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_MVP June" sheetId="1" r:id="rId4"/>
    <sheet state="visible" name="Global Settings" sheetId="2" r:id="rId5"/>
    <sheet state="visible" name="U&amp;RM" sheetId="3" r:id="rId6"/>
    <sheet state="visible" name=" AP Management" sheetId="4" r:id="rId7"/>
    <sheet state="visible" name="AR Management" sheetId="5" r:id="rId8"/>
    <sheet state="visible" name="Entity Management" sheetId="6" r:id="rId9"/>
    <sheet state="visible" name="Shipment Creation" sheetId="7" r:id="rId10"/>
    <sheet state="hidden" name="Business Flows" sheetId="8" r:id="rId11"/>
    <sheet state="hidden" name="Sheet13" sheetId="9" r:id="rId12"/>
    <sheet state="visible" name="Charge Creation" sheetId="10" r:id="rId13"/>
    <sheet state="visible" name="Upload EstimateActuals" sheetId="11" r:id="rId14"/>
    <sheet state="visible" name="Custom Search + 360 View Screen" sheetId="12" r:id="rId15"/>
    <sheet state="hidden" name="Reports" sheetId="13" r:id="rId16"/>
  </sheets>
  <definedNames/>
  <calcPr/>
  <extLst>
    <ext uri="GoogleSheetsCustomDataVersion2">
      <go:sheetsCustomData xmlns:go="http://customooxmlschemas.google.com/" r:id="rId17" roundtripDataChecksum="hDCwev15VsnuvbICVv7/QdpFTT8hgURVABYiT9NiGHo="/>
    </ext>
  </extLst>
</workbook>
</file>

<file path=xl/sharedStrings.xml><?xml version="1.0" encoding="utf-8"?>
<sst xmlns="http://schemas.openxmlformats.org/spreadsheetml/2006/main" count="4178" uniqueCount="2330">
  <si>
    <t xml:space="preserve">Requirement ID </t>
  </si>
  <si>
    <t>Requirement</t>
  </si>
  <si>
    <t xml:space="preserve">Story ID </t>
  </si>
  <si>
    <t xml:space="preserve">User Story </t>
  </si>
  <si>
    <t xml:space="preserve">Test Case ID </t>
  </si>
  <si>
    <t>Test Case</t>
  </si>
  <si>
    <t>Automation Status</t>
  </si>
  <si>
    <t>Remark</t>
  </si>
  <si>
    <t>Remarks</t>
  </si>
  <si>
    <t>CI_27</t>
  </si>
  <si>
    <t>CI_25</t>
  </si>
  <si>
    <t xml:space="preserve">Create AP Account </t>
  </si>
  <si>
    <t xml:space="preserve">NA </t>
  </si>
  <si>
    <t>CCIPH-200</t>
  </si>
  <si>
    <t xml:space="preserve">Appendix Pt. 3 </t>
  </si>
  <si>
    <t>CCIPH-91</t>
  </si>
  <si>
    <t>AP Management Create New AP Account</t>
  </si>
  <si>
    <t>TC_AP_FUNC_027</t>
  </si>
  <si>
    <t>U&amp;RM Edit Role</t>
  </si>
  <si>
    <t>TC_U&amp;RM_FUNC_012</t>
  </si>
  <si>
    <t>Validate Create New button</t>
  </si>
  <si>
    <t>Verify "Edit" functionality under Roles Tab</t>
  </si>
  <si>
    <t>Yes</t>
  </si>
  <si>
    <t>TC_AP_FUNC_028</t>
  </si>
  <si>
    <t>Verify the Creation Page of AP Account</t>
  </si>
  <si>
    <t xml:space="preserve">
TC_U&amp;RM_FUNC_013</t>
  </si>
  <si>
    <t>TC_AP_FUNC_029</t>
  </si>
  <si>
    <t>Validate the Mandatory Fields over Creation Page of AP Account</t>
  </si>
  <si>
    <t>Verify " Cancel Edit" functionality under Roles Tab</t>
  </si>
  <si>
    <t>CCIPH-92</t>
  </si>
  <si>
    <t>TC_AP_FUNC_030</t>
  </si>
  <si>
    <t>Check the Prevention of creation of AP Account if mandatory fields are not filled</t>
  </si>
  <si>
    <t>U&amp;RM Duplicate Role</t>
  </si>
  <si>
    <t>CI_28</t>
  </si>
  <si>
    <t>TC_U&amp;RM_FUNC_024</t>
  </si>
  <si>
    <t>Configure Rates in AP Account Rate Sheet</t>
  </si>
  <si>
    <t>Verify "Duplicate" functionality under Roles Tab</t>
  </si>
  <si>
    <t>CCIPH-103</t>
  </si>
  <si>
    <t>Appendix Pt. 3</t>
  </si>
  <si>
    <t>TC_U&amp;RM_FUNC_025</t>
  </si>
  <si>
    <t>Verify "Duplicate" functionality under Roles Tab for existing Role</t>
  </si>
  <si>
    <t>TC_U&amp;RM_FUNC_026</t>
  </si>
  <si>
    <t>Verify "Duplicate" functionality under Roles Tab for close button</t>
  </si>
  <si>
    <t>AP Management View AP Accounts Search results</t>
  </si>
  <si>
    <t>CCIPH-95</t>
  </si>
  <si>
    <t>TC_AP_FUNC_001</t>
  </si>
  <si>
    <t>Verify the Account Payable UI Page as per Super Admin Role</t>
  </si>
  <si>
    <t>U&amp;RM View Role Details</t>
  </si>
  <si>
    <t>TC_U&amp;RM_FUNC_009</t>
  </si>
  <si>
    <t>TC_AP_FUNC_006</t>
  </si>
  <si>
    <t>Verify "view Details" UI under Roles Tab</t>
  </si>
  <si>
    <t>Verify the value in Search Criteria drop down filter</t>
  </si>
  <si>
    <t>TC_U&amp;RM_FUNC_010</t>
  </si>
  <si>
    <t>Verify "view Details" functionality under Roles Tab</t>
  </si>
  <si>
    <t>TC_AP_FUNC_007</t>
  </si>
  <si>
    <t>Verify the value in Search Type drop down filter</t>
  </si>
  <si>
    <t>TC_U&amp;RM_FUNC_011</t>
  </si>
  <si>
    <t>Verify "view Details" functionality under Roles Tab for close button</t>
  </si>
  <si>
    <t>TC_AP_FUNC_008</t>
  </si>
  <si>
    <t>Verify the value in Entity drop down filter</t>
  </si>
  <si>
    <t>Verify "view Details" functionality under Roles Tab for Save changes</t>
  </si>
  <si>
    <t>TC_AP_FUNC_009</t>
  </si>
  <si>
    <t>Verify the Search Functionality for No data result with valid data</t>
  </si>
  <si>
    <t>TC_U&amp;RM_FUNC_013</t>
  </si>
  <si>
    <t>Verify "view Details" functionality under Roles Tab for no Permission</t>
  </si>
  <si>
    <t>TC_AP_FUNC_016</t>
  </si>
  <si>
    <t>Verify the Search Functionality for data result with valid data</t>
  </si>
  <si>
    <t>TC_AP_FUNC_018</t>
  </si>
  <si>
    <t>Verify the Column name for searched result data</t>
  </si>
  <si>
    <t>CCIPH-96</t>
  </si>
  <si>
    <t>U&amp;RM Edit Role Permissions</t>
  </si>
  <si>
    <t>TC_U&amp;RM_FUNC_021</t>
  </si>
  <si>
    <t>Verify "Edit Permission" functionality under Roles Tab for invalid permission combinations</t>
  </si>
  <si>
    <t>TC_AP_FUNC_019</t>
  </si>
  <si>
    <t>TC_U&amp;RM_FUNC_022</t>
  </si>
  <si>
    <t>Validate the searched result data</t>
  </si>
  <si>
    <t>Verify "Edit Permission" functionality under Roles Tab for cancel button</t>
  </si>
  <si>
    <t>TC_U&amp;RM_FUNC_023</t>
  </si>
  <si>
    <t>Verify " Edit Permission" functionality under Roles Tab for save button</t>
  </si>
  <si>
    <t>TC_AP_FUNC_020</t>
  </si>
  <si>
    <t>Validate the Pagination functionality</t>
  </si>
  <si>
    <t>CCIPH-97</t>
  </si>
  <si>
    <t>U&amp;RM View Permission Matrix</t>
  </si>
  <si>
    <t>TC_U&amp;RM_FUNC_003</t>
  </si>
  <si>
    <t>Verify Permission Matrix under Roles &amp; Permissions page</t>
  </si>
  <si>
    <t>TC_AP_FUNC_021</t>
  </si>
  <si>
    <t>Validate the Pagination functionality for less than 10 records</t>
  </si>
  <si>
    <t>TC_U&amp;RM_FUNC_027</t>
  </si>
  <si>
    <t>Verify Roles as columns under Permission Matrix page</t>
  </si>
  <si>
    <t>MVP June Release</t>
  </si>
  <si>
    <t xml:space="preserve">Comments </t>
  </si>
  <si>
    <t>Configuration of DDU, DDP rules in Global Settings</t>
  </si>
  <si>
    <t>TC_U&amp;RM_FUNC_028</t>
  </si>
  <si>
    <t>Verify Modules as rows under Permission Matrix page</t>
  </si>
  <si>
    <t>TC_AP_FUNC_022</t>
  </si>
  <si>
    <t>Validate the Pagination functionality after refresh</t>
  </si>
  <si>
    <t>TC_U&amp;RM_FUNC_029</t>
  </si>
  <si>
    <t>CI_1</t>
  </si>
  <si>
    <t>Verify Highlight enabled permissions under Permission Matrix page</t>
  </si>
  <si>
    <t>CCIPH-29</t>
  </si>
  <si>
    <t>TC_U&amp;RM_FUNC_030</t>
  </si>
  <si>
    <t>Verify permissions under Permission Matrix page</t>
  </si>
  <si>
    <t>TC_AP_FUNC_023</t>
  </si>
  <si>
    <t>Validate the Sorting functionality</t>
  </si>
  <si>
    <t>No</t>
  </si>
  <si>
    <t>The functionality is out of scope</t>
  </si>
  <si>
    <t>CCIPH-101</t>
  </si>
  <si>
    <t>Auto Create shipment record based on eligibility</t>
  </si>
  <si>
    <t>Access and View Global Settings Rules</t>
  </si>
  <si>
    <t>TC_AP_FUNC_024</t>
  </si>
  <si>
    <t>CCIPH-42, CCIPH-43, CCIPH-44, CCIPH-45, CCIPH-46</t>
  </si>
  <si>
    <t>U&amp;RM Assign Role to a user</t>
  </si>
  <si>
    <t>TC_GS_FUNC_001</t>
  </si>
  <si>
    <t xml:space="preserve">Yes </t>
  </si>
  <si>
    <t xml:space="preserve">Verify the Global Setting UI Page </t>
  </si>
  <si>
    <t>TC_AP_FUNC_025</t>
  </si>
  <si>
    <t>Validate the "Account Number" Hyperlink UI</t>
  </si>
  <si>
    <t>TC_U&amp;RM_FUNC_054</t>
  </si>
  <si>
    <t>Verify "Custom Page" view for Super Admin Role as per Permission Metrix rule</t>
  </si>
  <si>
    <t>TC_U&amp;RM_FUNC_055</t>
  </si>
  <si>
    <t>Verify "Documents List" view for Super Admin Role as per Permission Metrix rule</t>
  </si>
  <si>
    <t>TC_AP_FUNC_035</t>
  </si>
  <si>
    <t>Verify the Account details data in the database also</t>
  </si>
  <si>
    <t>TC_U&amp;RM_FUNC_056</t>
  </si>
  <si>
    <t>Verify "Reports" view for Super Admin Role as per Permission Metrix rule</t>
  </si>
  <si>
    <t>Will be validated in TC_GS_FUNC_002</t>
  </si>
  <si>
    <t>CI_28 &amp; CI_29</t>
  </si>
  <si>
    <t>TC_U&amp;RM_FUNC_057</t>
  </si>
  <si>
    <t>Verify "Rate Calculator" view for Super Admin Role as per Permission Metrix rule</t>
  </si>
  <si>
    <t>CI_2</t>
  </si>
  <si>
    <t>Initiate process to pull shipment records based on Actuals</t>
  </si>
  <si>
    <t>System driven</t>
  </si>
  <si>
    <t>TC_U&amp;RM_FUNC_058</t>
  </si>
  <si>
    <t>Verify "Global Settings" view for Super Admin Role as per Permission Metrix rule</t>
  </si>
  <si>
    <t>CCIPH-104</t>
  </si>
  <si>
    <t>CI_3</t>
  </si>
  <si>
    <t>AP Management View &amp; Manage AP Accounts Details</t>
  </si>
  <si>
    <t>Validate shipment type as DDU, DDP or DDO based on rules in Global Settings</t>
  </si>
  <si>
    <t>CCIPH-42, CCIPH-43, CCIPH-226</t>
  </si>
  <si>
    <t>TC_U&amp;RM_FUNC_059</t>
  </si>
  <si>
    <t>TC_GS_FUNC_002</t>
  </si>
  <si>
    <t>TC_AP_FUNC_026</t>
  </si>
  <si>
    <t>Verify "Entity Settings" view for Super Admin Role as per Permission Metrix rule</t>
  </si>
  <si>
    <t>Verify the "Account Number" Hyperlink functionality</t>
  </si>
  <si>
    <t xml:space="preserve">Verify the View Rule Listing for Global Setting UI Page </t>
  </si>
  <si>
    <t>CI_4</t>
  </si>
  <si>
    <t>Validate Shipment Value Category as LV or HV, B2B  or Exempted based on Global Settings</t>
  </si>
  <si>
    <t>Already covered</t>
  </si>
  <si>
    <t>TC_U&amp;RM_FUNC_060</t>
  </si>
  <si>
    <t>Verify "AR Management" view for Super Admin Role as per Permission Metrix rule</t>
  </si>
  <si>
    <t>TC_AP_FUNC_031</t>
  </si>
  <si>
    <t>Verify the Account Payable Detail Page UI</t>
  </si>
  <si>
    <t>CI_5</t>
  </si>
  <si>
    <t>TC_U&amp;RM_FUNC_061</t>
  </si>
  <si>
    <t>TC_GS_FUNC_003</t>
  </si>
  <si>
    <t>Verify "AP Management" view for Super Admin Role as per Permission Metrix rule</t>
  </si>
  <si>
    <t xml:space="preserve">Verify the "Unauthorized Action Prevention" Global Setting UI Page for delete rule </t>
  </si>
  <si>
    <t xml:space="preserve">Validate Mandatory Shipment &amp; Account Information </t>
  </si>
  <si>
    <t>Delete functionality out of scope</t>
  </si>
  <si>
    <t>TC_AP_FUNC_032</t>
  </si>
  <si>
    <t>Verify the below  column on Account Payable Detail Page UI is viewable
AP Account Name 
Account Number
Country
Entity
Account Type</t>
  </si>
  <si>
    <t>TC_U&amp;RM_FUNC_062</t>
  </si>
  <si>
    <t>Verify "Custom Page" view for Customs Manager Role as per Permission Metrix rule</t>
  </si>
  <si>
    <t>NA</t>
  </si>
  <si>
    <t>TC_U&amp;RM_FUNC_063</t>
  </si>
  <si>
    <t>Verify "Documents List" view for Customs Manager Role as per Permission Metrix rule</t>
  </si>
  <si>
    <t>TC_GS_FUNC_004</t>
  </si>
  <si>
    <t>Verify Role based Visibility for Super Admin</t>
  </si>
  <si>
    <t>TC_U&amp;RM_FUNC_064</t>
  </si>
  <si>
    <t>Verify "Reports" view for Customs Manager Role as per Permission Metrix rule</t>
  </si>
  <si>
    <t>Rama - To be Reviewed</t>
  </si>
  <si>
    <t>TC_U&amp;RM_FUNC_065</t>
  </si>
  <si>
    <t>Verify "Rate Calculator" view for Customs Manager Role as per Permission Metrix rule</t>
  </si>
  <si>
    <t>CI_6</t>
  </si>
  <si>
    <t>TC_U&amp;RM_FUNC_066</t>
  </si>
  <si>
    <t>Process Shipment Status Updates from InfoAXS</t>
  </si>
  <si>
    <t>Verify "Global Settings" view for Customs Manager Role as per Permission Metrix rule</t>
  </si>
  <si>
    <t>CCIPH-220</t>
  </si>
  <si>
    <t>TC_GS_FUNC_005</t>
  </si>
  <si>
    <t>Verify Role based Visibility for Custom Manager</t>
  </si>
  <si>
    <t>Rama - To be part of next Release</t>
  </si>
  <si>
    <t>Automation user access for Super admin only</t>
  </si>
  <si>
    <t>TC_U&amp;RM_FUNC_067</t>
  </si>
  <si>
    <t>Verify "Entity Settings" view for Customs Manager Role as per Permission Metrix rule</t>
  </si>
  <si>
    <t>CI_7</t>
  </si>
  <si>
    <t>Process Shipment Data Updates from InfoAXS (OOS MVP)</t>
  </si>
  <si>
    <t>TC_U&amp;RM_FUNC_068</t>
  </si>
  <si>
    <t>Verify "AR Management" view for Customs Manager Role as per Permission Metrix rule</t>
  </si>
  <si>
    <t>Out of scope (Mentioned in the BRD)</t>
  </si>
  <si>
    <t>TC_U&amp;RM_FUNC_069</t>
  </si>
  <si>
    <t>TC_GS_FUNC_006</t>
  </si>
  <si>
    <t>Verify "AP Management" view for Customs Manager Role as per Permission Metrix rule</t>
  </si>
  <si>
    <t>Verify Role based Visibility for Finance Officer</t>
  </si>
  <si>
    <t>CI_8</t>
  </si>
  <si>
    <t>Void Charges for Non-Invoiced Terminated Shipments</t>
  </si>
  <si>
    <t>TC_AP_FUNC_033</t>
  </si>
  <si>
    <t>TC_U&amp;RM_FUNC_070</t>
  </si>
  <si>
    <t>Verify the below  column on Account Payable Detail Page UI is viewable
Rate Currency
Billing Currency
Market Structure
Status</t>
  </si>
  <si>
    <t>Verify "Custom Page" view for Finance Officer Role as per Permission Metrix rule</t>
  </si>
  <si>
    <t>TC_U&amp;RM_FUNC_071</t>
  </si>
  <si>
    <t>CI_9</t>
  </si>
  <si>
    <t>Verify "Documents List" view for Finance Officer Role as per Permission Metrix rule</t>
  </si>
  <si>
    <t>TC_GS_FUNC_007</t>
  </si>
  <si>
    <t>Cancel Invoice for Terminated Shipments Already Invoiced</t>
  </si>
  <si>
    <t>Verify Role based Visibility for Viewer</t>
  </si>
  <si>
    <t>TC_AP_FUNC_034</t>
  </si>
  <si>
    <t>TC_U&amp;RM_FUNC_072</t>
  </si>
  <si>
    <t>Verify "Reports" view for Finance Officer Role as per Permission Metrix rule</t>
  </si>
  <si>
    <t>TC_AP_FUNC_036</t>
  </si>
  <si>
    <t xml:space="preserve">Verify the read-only state of the given fields 
AP Account Name 
Account Number
Country 
Entity 
Account Type </t>
  </si>
  <si>
    <t>TC_U&amp;RM_FUNC_073</t>
  </si>
  <si>
    <t>TC_GS_FUNC_008</t>
  </si>
  <si>
    <t>Verify "Rate Calculator" view for Finance Officer Role as per Permission Metrix rule</t>
  </si>
  <si>
    <t>CI_10</t>
  </si>
  <si>
    <t xml:space="preserve">Create ECD Charge Data </t>
  </si>
  <si>
    <t>Verify Role based Visibility for Operation Staff</t>
  </si>
  <si>
    <t>TC_U&amp;RM_FUNC_074</t>
  </si>
  <si>
    <t>Verify "Global Settings" view for Finance Officer Role as per Permission Metrix rule</t>
  </si>
  <si>
    <t>CCIPH-74, CCIPH-192</t>
  </si>
  <si>
    <t>CCIPH-102</t>
  </si>
  <si>
    <t>TC_U&amp;RM_FUNC_075</t>
  </si>
  <si>
    <t>Verify "Entity Settings" view for Finance Officer Role as per Permission Metrix rule</t>
  </si>
  <si>
    <t>AP Management Search AP Account</t>
  </si>
  <si>
    <t>TC_GS_FUNC_009</t>
  </si>
  <si>
    <t>Verify whether by default DDU Tab is opened or not</t>
  </si>
  <si>
    <t>CI_11</t>
  </si>
  <si>
    <t>TC_AP_FUNC_002</t>
  </si>
  <si>
    <t>Create DTC Charge Data</t>
  </si>
  <si>
    <t>TC_U&amp;RM_FUNC_076</t>
  </si>
  <si>
    <t>Verify the visiblity of Search functionality</t>
  </si>
  <si>
    <t>Verify "AR Management" view for Finance Officer Role as per Permission Metrix rule</t>
  </si>
  <si>
    <t>TC_GS_FUNC_010</t>
  </si>
  <si>
    <t>TC_U&amp;RM_FUNC_077</t>
  </si>
  <si>
    <t>CI_12</t>
  </si>
  <si>
    <t>Verify and Validate the already Configued Rules in DDP</t>
  </si>
  <si>
    <t>Verify "AP Management" view for Finance Officer Role as per Permission Metrix rule</t>
  </si>
  <si>
    <t>Create ECD Charge Data for DDP cycle</t>
  </si>
  <si>
    <t>TC_AP_FUNC_003</t>
  </si>
  <si>
    <t>Verify the manadatory field validation in search functionality</t>
  </si>
  <si>
    <t>TC_U&amp;RM_FUNC_078</t>
  </si>
  <si>
    <t>Verify "Custom Page" view for Operations Staff Role as per Permission Metrix rule</t>
  </si>
  <si>
    <t>CI_13</t>
  </si>
  <si>
    <t>Create DTA Charge Data</t>
  </si>
  <si>
    <t>TC_U&amp;RM_FUNC_079</t>
  </si>
  <si>
    <t>TC_GS_FUNC_011</t>
  </si>
  <si>
    <t>Verify "Documents List" view for Operations Staff Role as per Permission Metrix rule</t>
  </si>
  <si>
    <t>Verify and Validate the already Configued Rules in DDU</t>
  </si>
  <si>
    <t>CI_14</t>
  </si>
  <si>
    <t>TC_AP_FUNC_004</t>
  </si>
  <si>
    <t>Create Intercompany transaction data</t>
  </si>
  <si>
    <t>Redundant</t>
  </si>
  <si>
    <t>Verify the search functionality for Entity filter</t>
  </si>
  <si>
    <t>TC_U&amp;RM_FUNC_080</t>
  </si>
  <si>
    <t>Verify "Reports" view for Operations Staff Role as per Permission Metrix rule</t>
  </si>
  <si>
    <t>TC_AP_FUNC_005</t>
  </si>
  <si>
    <t>Verify the Trim handling in the search functionality</t>
  </si>
  <si>
    <t>CI_15</t>
  </si>
  <si>
    <t>Generate ECM( ECS or EC3) Charge Data</t>
  </si>
  <si>
    <t>TC_U&amp;RM_FUNC_081</t>
  </si>
  <si>
    <t>TC_AP_FUNC_010</t>
  </si>
  <si>
    <t>Verify "Rate Calculator" view for Operations Staff Role as per Permission Metrix rule</t>
  </si>
  <si>
    <t>TC_GS_FUNC_012</t>
  </si>
  <si>
    <t>Verify the Search Functionality for partial Account Number and search Type = contains</t>
  </si>
  <si>
    <t>Verify and Validate the already Configured Rules in Category</t>
  </si>
  <si>
    <t>CI_16</t>
  </si>
  <si>
    <t>Create DTS/DT3 Charge Data</t>
  </si>
  <si>
    <t>TC_U&amp;RM_FUNC_082</t>
  </si>
  <si>
    <t>Verify "Global Settings" view for Operations Staff Role as per Permission Metrix rule</t>
  </si>
  <si>
    <t>TC_AP_FUNC_011</t>
  </si>
  <si>
    <t>Verify the Search Functionality for partial Account Number and search Type = Exact Match</t>
  </si>
  <si>
    <t>CI_17</t>
  </si>
  <si>
    <t>Create ECD Charge Data for DDO cycle</t>
  </si>
  <si>
    <t>CI_26</t>
  </si>
  <si>
    <t>TC_AP_FUNC_012</t>
  </si>
  <si>
    <t>Verify the Search Functionality for valid Account Number and search Type = Exact Match</t>
  </si>
  <si>
    <t>TC_U&amp;RM_FUNC_083</t>
  </si>
  <si>
    <t>Verify "Entity Settings" view for Operations Staff Role as per Permission Metrix rule</t>
  </si>
  <si>
    <t>CI_18</t>
  </si>
  <si>
    <t>Cancel DTC Charge and Create DTA Charge on Switch</t>
  </si>
  <si>
    <t>CCIPH-190</t>
  </si>
  <si>
    <t>TC_AP_FUNC_013</t>
  </si>
  <si>
    <t>Minimal frequency</t>
  </si>
  <si>
    <t>Verify the Search Functionality for partial Account Name and search Type = contains</t>
  </si>
  <si>
    <t>TC_U&amp;RM_FUNC_084</t>
  </si>
  <si>
    <t>Verify "AR Management" view for Operations Staff Role as per Permission Metrix rule</t>
  </si>
  <si>
    <t>CI_19</t>
  </si>
  <si>
    <t>Cancel DDP Charge and Create DTC Charge on Switch</t>
  </si>
  <si>
    <t>CCIPH-191</t>
  </si>
  <si>
    <t>TC_AP_FUNC_014</t>
  </si>
  <si>
    <t>Configuration of High Value, Low Value, B2B and Exempted rules in Global Settings</t>
  </si>
  <si>
    <t>Verify the Search Functionality for partial Account Name and search Type = Exact Match</t>
  </si>
  <si>
    <t>TC_U&amp;RM_FUNC_085</t>
  </si>
  <si>
    <t>Verify "AP Management" view for Operations Staff Role as per Permission Metrix rule</t>
  </si>
  <si>
    <t>CI_20</t>
  </si>
  <si>
    <t>Configure revenue (DTC/DTA, DTS/DT3) service codes catalog on Entity Management</t>
  </si>
  <si>
    <t>CCIPH-63, CCIPH-64, CCIPH-65, CCIPH-66</t>
  </si>
  <si>
    <t>CCIPH-90</t>
  </si>
  <si>
    <t>TC_AP_FUNC_015</t>
  </si>
  <si>
    <t>Verify the Search Functionality for valid Account Name and search Type = Exact Match</t>
  </si>
  <si>
    <t>U&amp;RM Create Role</t>
  </si>
  <si>
    <t>CI_21</t>
  </si>
  <si>
    <t xml:space="preserve">Configure Cost (ECD/ECS/EC3) Service Codes </t>
  </si>
  <si>
    <t>TC_U&amp;RM_FUNC_001</t>
  </si>
  <si>
    <t>CCIPH-68, CCIPH-69, CCIPH-70, CCIPH-71</t>
  </si>
  <si>
    <t>Verify Roles &amp; Permissions Page</t>
  </si>
  <si>
    <t>TC_AP_FUNC_017</t>
  </si>
  <si>
    <t>CCIPH-30</t>
  </si>
  <si>
    <t>Validate the Search functionality for invalid input</t>
  </si>
  <si>
    <t>TC_U&amp;RM_FUNC_006</t>
  </si>
  <si>
    <t>Verify create role UI</t>
  </si>
  <si>
    <t>Create a New Rule</t>
  </si>
  <si>
    <t>CI_22</t>
  </si>
  <si>
    <t>Configure Entity-Level Invoicing Settings per charge type</t>
  </si>
  <si>
    <t>CCIPH-85</t>
  </si>
  <si>
    <t>TC_U&amp;RM_FUNC_007</t>
  </si>
  <si>
    <t>Yes (Partial)</t>
  </si>
  <si>
    <t>Verify create role functionality</t>
  </si>
  <si>
    <t>The fields will be availalbe in MVP but it will not have any integration with any other external system
SAP Integration</t>
  </si>
  <si>
    <t>TC_GS_FUNC_013</t>
  </si>
  <si>
    <t>CI_23</t>
  </si>
  <si>
    <t>Verify the "Add New Rule" button functionality on Global Setting UI Page</t>
  </si>
  <si>
    <t>Configure Charge-Level Rates in Public Rate Sheet</t>
  </si>
  <si>
    <t>TC_U&amp;RM_FUNC_008</t>
  </si>
  <si>
    <t>Verify Duplicacy for Role Creation</t>
  </si>
  <si>
    <t>CCIPH-86</t>
  </si>
  <si>
    <t>CCIPH-89</t>
  </si>
  <si>
    <t>CI_24</t>
  </si>
  <si>
    <t>Upload Public Rate Sheet Data via Excel</t>
  </si>
  <si>
    <t>CCIPH-87</t>
  </si>
  <si>
    <t xml:space="preserve">Mutiple Countries </t>
  </si>
  <si>
    <t>U&amp;RM View &amp; Search Roles</t>
  </si>
  <si>
    <t>TC_GS_FUNC_014</t>
  </si>
  <si>
    <t>Verify the "Add New Rule" Elements as per Figma</t>
  </si>
  <si>
    <t>TC_U&amp;RM_FUNC_002</t>
  </si>
  <si>
    <t>Verify roles under Roles &amp; Permissions page</t>
  </si>
  <si>
    <t>CCIPH-39
CCIPH-30
CCIPH-32
CCIPH-31
CCIPH-29
CCIPH-201</t>
  </si>
  <si>
    <t>TC_U&amp;RM_FUNC_005</t>
  </si>
  <si>
    <t>TC_GS_FUNC_015</t>
  </si>
  <si>
    <t>Verify the "Rule Action
" Elements for DDU</t>
  </si>
  <si>
    <t>Verify Roles Info under Roles &amp; Permissions page</t>
  </si>
  <si>
    <t>TC_U&amp;RM_FUNC_014</t>
  </si>
  <si>
    <t>Verify "Search" functionality under Roles Tab</t>
  </si>
  <si>
    <t>Create New AP Account with Mandatory Details</t>
  </si>
  <si>
    <t xml:space="preserve">AP Mapping </t>
  </si>
  <si>
    <t>TC_U&amp;RM_FUNC_015</t>
  </si>
  <si>
    <t xml:space="preserve">Verify "Search" functionality under Roles Tab for Case Insensitive </t>
  </si>
  <si>
    <t>TC_GS_FUNC_016</t>
  </si>
  <si>
    <t>Verify the "Rule Action
" Elements for DDU functionality</t>
  </si>
  <si>
    <t>TC_U&amp;RM_FUNC_016</t>
  </si>
  <si>
    <t xml:space="preserve">Verify "Search" functionality under Roles Tab for Minimum character </t>
  </si>
  <si>
    <t>Update/deactivate Existing AP Account Information</t>
  </si>
  <si>
    <t>Fallback mechanism to be defined if in MVP June Scope</t>
  </si>
  <si>
    <t>TC_U&amp;RM_FUNC_017</t>
  </si>
  <si>
    <t xml:space="preserve">Verify "Clear Search" functionality under Roles Tab </t>
  </si>
  <si>
    <t>CI_29</t>
  </si>
  <si>
    <t>CCIPH-112</t>
  </si>
  <si>
    <t>TC_GS_FUNC_017</t>
  </si>
  <si>
    <t>Verify Add Condition button functionality</t>
  </si>
  <si>
    <t>TC_U&amp;RM_FUNC_018</t>
  </si>
  <si>
    <t>Verify "Search" functionality under Roles Tab for Invalid Search</t>
  </si>
  <si>
    <t>Mentioned as OOS in BRD</t>
  </si>
  <si>
    <t>TC_GS_FUNC_018</t>
  </si>
  <si>
    <t>CI_30</t>
  </si>
  <si>
    <t>Verify the "Rule Action
" Elements for DDP functionality</t>
  </si>
  <si>
    <t>Upload Rate Sheet Data via Excel</t>
  </si>
  <si>
    <t>CCIPH-102, CCIPH-103</t>
  </si>
  <si>
    <t>CI_31</t>
  </si>
  <si>
    <t>Configure GL Mapping for AP Account (Backend)</t>
  </si>
  <si>
    <t>CCIPH-108,CCIPH-109, CCIPH-110, CCIPH-111</t>
  </si>
  <si>
    <t>SAP Dependent</t>
  </si>
  <si>
    <t>TC_GS_FUNC_019</t>
  </si>
  <si>
    <t>Verify Cancel button functionalilty for Add New Rule screen</t>
  </si>
  <si>
    <t>CI_32</t>
  </si>
  <si>
    <t>Handle multi-entity cost booking setup under same company code</t>
  </si>
  <si>
    <t xml:space="preserve">Complex use case </t>
  </si>
  <si>
    <t>TC_GS_FUNC_024</t>
  </si>
  <si>
    <t>Verify duplicate the rules</t>
  </si>
  <si>
    <t>CI_33</t>
  </si>
  <si>
    <t>TC_GS_FUNC_025</t>
  </si>
  <si>
    <t xml:space="preserve">Create AR account record </t>
  </si>
  <si>
    <t>The Account creation will always be done at the Salesforce end</t>
  </si>
  <si>
    <t>CI_34</t>
  </si>
  <si>
    <t>Configure Billing Preferences for Each Charge Code</t>
  </si>
  <si>
    <t>TC_GS_FUNC_026</t>
  </si>
  <si>
    <t>CCIPH-126</t>
  </si>
  <si>
    <t>Verify Delete Icon "Add Condition" button on UI</t>
  </si>
  <si>
    <t>CI_35</t>
  </si>
  <si>
    <t>Configure Service Codes and Account level Tax Settings</t>
  </si>
  <si>
    <t>CCIPH-123, CCIPH-124, 125</t>
  </si>
  <si>
    <t>Rama - to confirm Zaid as Admin will create this as it has to be craeted in SAP first</t>
  </si>
  <si>
    <t>CI_36</t>
  </si>
  <si>
    <t>Configure Charge-Level Contract Rates for AR Account</t>
  </si>
  <si>
    <t>TC_GS_FUNC_027</t>
  </si>
  <si>
    <t>Verify Delete Icon for by default field under "Add Condition"</t>
  </si>
  <si>
    <t>CI_37</t>
  </si>
  <si>
    <t>Upload Contract Rate Data via Excel</t>
  </si>
  <si>
    <t>TC_GS_FUNC_028</t>
  </si>
  <si>
    <t>Verify Delete "Add Condition" button functionality</t>
  </si>
  <si>
    <t>CI_38</t>
  </si>
  <si>
    <t>Upload Estimate Spreadsheet for Eligible Shipments</t>
  </si>
  <si>
    <t>CCIPH-221, CCIPH-224</t>
  </si>
  <si>
    <t>CI_39</t>
  </si>
  <si>
    <t>Low Value Duty Calculation</t>
  </si>
  <si>
    <t>CCIPH-192</t>
  </si>
  <si>
    <t>CI_40</t>
  </si>
  <si>
    <t>Retrieve Exchange Rate Tables from InfoAXS</t>
  </si>
  <si>
    <t>CCIPH-214</t>
  </si>
  <si>
    <t>TC_GS_FUNC_029</t>
  </si>
  <si>
    <t>Verify  "Cancel" icon functionality for "Filter Conditions" screen</t>
  </si>
  <si>
    <t>This table will be centralized. 
Function for conversion is written in the code</t>
  </si>
  <si>
    <t>CI_41</t>
  </si>
  <si>
    <t>Apply Filters to search for charge data</t>
  </si>
  <si>
    <t>CCIPH-21, CCIPH-22</t>
  </si>
  <si>
    <t>The search process can be simplified by reducing the numbers of input fields like removinf Invoice Frequent, Shipment status etc</t>
  </si>
  <si>
    <t>CI_42</t>
  </si>
  <si>
    <t>Display Consolidated Charge Details on Dashboard</t>
  </si>
  <si>
    <t>CCIPH-26</t>
  </si>
  <si>
    <t>TC_GS_FUNC_030</t>
  </si>
  <si>
    <t>Verify duplicate "add Condition" rule</t>
  </si>
  <si>
    <t>Will be covered in TC_GS_FUNC_024</t>
  </si>
  <si>
    <t>CI_43</t>
  </si>
  <si>
    <t>Display Shipment-Level Details with Charge Breakdown</t>
  </si>
  <si>
    <t>CCIPH-120</t>
  </si>
  <si>
    <t>Information will not be available from SAP, SAP Integration</t>
  </si>
  <si>
    <t>CI_44</t>
  </si>
  <si>
    <t>Shipment Analysis</t>
  </si>
  <si>
    <t>CI_45</t>
  </si>
  <si>
    <t>Manual Trigger to Prepare Invoice Document</t>
  </si>
  <si>
    <t>TC_GS_FUNC_083</t>
  </si>
  <si>
    <t>SAP Integration</t>
  </si>
  <si>
    <t>Verify Add rule UI for category tab</t>
  </si>
  <si>
    <t>CI_46</t>
  </si>
  <si>
    <t>Release Data to SAP</t>
  </si>
  <si>
    <t>CI_47</t>
  </si>
  <si>
    <t xml:space="preserve">Upload of Actual Cost data </t>
  </si>
  <si>
    <t>CCIPH-58, CCIPH-120</t>
  </si>
  <si>
    <t>Mayank Mishra</t>
  </si>
  <si>
    <t>TC_GS_FUNC_084</t>
  </si>
  <si>
    <t>Verify Add rule UI for category tab and Rule Action</t>
  </si>
  <si>
    <t>TC_GS_FUNC_085</t>
  </si>
  <si>
    <t>Verify Add rule  and Rule Action functionality for Save button</t>
  </si>
  <si>
    <t>TC_GS_FUNC_086</t>
  </si>
  <si>
    <t>Verify Add rule  and Rule Action functionality for Cancel button</t>
  </si>
  <si>
    <t>TC_GS_FUNC_087</t>
  </si>
  <si>
    <t>TC_GS_FUNC_088</t>
  </si>
  <si>
    <t>Verify exisiting edit rule functionality for defined categories</t>
  </si>
  <si>
    <t>Duplicate</t>
  </si>
  <si>
    <t>CI_48</t>
  </si>
  <si>
    <t>Validate Actuals Against Shipment Records Before Booking</t>
  </si>
  <si>
    <t>CCIPH-59</t>
  </si>
  <si>
    <t>CI_49</t>
  </si>
  <si>
    <t>Perform Comparison of Actuals Against Estimate</t>
  </si>
  <si>
    <t>CCIPH-60</t>
  </si>
  <si>
    <t>CI_50</t>
  </si>
  <si>
    <t>Apply Variance Adjustment to Revenue Charges</t>
  </si>
  <si>
    <t>Recalculation is done after Invoice generation, SAP Integration</t>
  </si>
  <si>
    <t>TC_GS_FUNC_089</t>
  </si>
  <si>
    <t>Verify the Save functionality for editing the exisitng rule in Category Tab</t>
  </si>
  <si>
    <t>CI_51</t>
  </si>
  <si>
    <t>Create Positive Variance Entries</t>
  </si>
  <si>
    <t>CI_52</t>
  </si>
  <si>
    <t>Create Negative Variance Entries</t>
  </si>
  <si>
    <t>TC_GS_FUNC_090</t>
  </si>
  <si>
    <t>CI_53</t>
  </si>
  <si>
    <t>Verify exisiting Deactivate rule functionality for defined categories</t>
  </si>
  <si>
    <t xml:space="preserve">Update Account Number to shipment </t>
  </si>
  <si>
    <t>CCIPH-61</t>
  </si>
  <si>
    <t>CI_54</t>
  </si>
  <si>
    <t>Re-apply Billing Preferences after Account change</t>
  </si>
  <si>
    <t>CCIPH-62</t>
  </si>
  <si>
    <t>TC_GS_FUNC_091</t>
  </si>
  <si>
    <t>Verify remove rule functionality for defined categories</t>
  </si>
  <si>
    <t>CI_55</t>
  </si>
  <si>
    <t>Re-Apply Rate Sheets After Account Change</t>
  </si>
  <si>
    <t>CCIPH-215</t>
  </si>
  <si>
    <t>CI_56</t>
  </si>
  <si>
    <t>Send Approved AP line-item level Entries to SAP</t>
  </si>
  <si>
    <t>CCIPH-216</t>
  </si>
  <si>
    <t>CI_57</t>
  </si>
  <si>
    <t>Send Approved AR line-item level Entries to SAP</t>
  </si>
  <si>
    <t>CCIPH-217</t>
  </si>
  <si>
    <t>CCIPH-31</t>
  </si>
  <si>
    <t>CI_58</t>
  </si>
  <si>
    <t>Validate Predefined SAP Configuration Before Transfer</t>
  </si>
  <si>
    <t>CCIPH-218</t>
  </si>
  <si>
    <t>Edit Existing rule</t>
  </si>
  <si>
    <t>CI_59</t>
  </si>
  <si>
    <t>TC_GS_FUNC_031</t>
  </si>
  <si>
    <t>Receive Acknowledgement and Update Document Number</t>
  </si>
  <si>
    <t>Verify the retrospective Application of Updated Rules</t>
  </si>
  <si>
    <t>CI_60</t>
  </si>
  <si>
    <t>Cash Collection Update and Trigger to CCM</t>
  </si>
  <si>
    <t>CCM Integration</t>
  </si>
  <si>
    <t>CI_61</t>
  </si>
  <si>
    <t>TC_GS_FUNC_032</t>
  </si>
  <si>
    <t>Pre-Invoicing Data Transmission to Infolink for Specific Accounts</t>
  </si>
  <si>
    <t>Verify "Edit" functionality for created rule</t>
  </si>
  <si>
    <t>Infolink Integration</t>
  </si>
  <si>
    <t>CI_62</t>
  </si>
  <si>
    <t>Define mapping for service codes</t>
  </si>
  <si>
    <t>TC_GS_FUNC_033</t>
  </si>
  <si>
    <t>Verify pre-population of existing data on filter condition screen for edit created rule</t>
  </si>
  <si>
    <t>TC_GS_FUNC_034</t>
  </si>
  <si>
    <t>Verify cancel functionality on filter condition screen for edit created rule</t>
  </si>
  <si>
    <t>TC_GS_FUNC_035</t>
  </si>
  <si>
    <t>Verify successful rule updated for edit created rule</t>
  </si>
  <si>
    <t>TC_GS_FUNC_036</t>
  </si>
  <si>
    <t>Verify successful rule persist after session out</t>
  </si>
  <si>
    <t>Duplicate, covered in 31 and 35</t>
  </si>
  <si>
    <t>TC_GS_FUNC_037</t>
  </si>
  <si>
    <t>Verify duplicate rule condition during "Edit"</t>
  </si>
  <si>
    <t>Configuration od DDU, DDP rules in Global Settings</t>
  </si>
  <si>
    <t>CCIPH-32</t>
  </si>
  <si>
    <t>Deactivate Existing Rule</t>
  </si>
  <si>
    <t>TC_GS_FUNC_041</t>
  </si>
  <si>
    <t>Verify Deactivated icon functionality</t>
  </si>
  <si>
    <t>TC_GS_FUNC_042</t>
  </si>
  <si>
    <t>CCIPH-37</t>
  </si>
  <si>
    <t>History Page</t>
  </si>
  <si>
    <t>TC_GS_FUNC_054</t>
  </si>
  <si>
    <t>Verify history button functionality</t>
  </si>
  <si>
    <t>TC_GS_FUNC_055</t>
  </si>
  <si>
    <t>Verify BACK button functionality</t>
  </si>
  <si>
    <t>TC_GS_FUNC_056</t>
  </si>
  <si>
    <t>Verify Global Settings History Page UI</t>
  </si>
  <si>
    <t>TC_GS_FUNC_057</t>
  </si>
  <si>
    <t>Verify Global Settings History Page data for "ALL" Tab</t>
  </si>
  <si>
    <t>TC_GS_FUNC_058</t>
  </si>
  <si>
    <t>Verify Global Settings History Page data for "TODAY" Tab</t>
  </si>
  <si>
    <t>TC_GS_FUNC_059</t>
  </si>
  <si>
    <t>Verify Global Settings History Page data for "THIS WEEK" Tab</t>
  </si>
  <si>
    <t>TC_GS_FUNC_060</t>
  </si>
  <si>
    <t>Verify Global Settings History Page data for "THIS MONTH" Tab</t>
  </si>
  <si>
    <t>TC_GS_FUNC_061</t>
  </si>
  <si>
    <t>Verify Global Settings History Page data for "CUSTOM" Tab</t>
  </si>
  <si>
    <t>TC_GS_FUNC_062</t>
  </si>
  <si>
    <t>Verify Global Settings History Page data for under ALL" Tab for rule creation</t>
  </si>
  <si>
    <t>TC_GS_FUNC_063</t>
  </si>
  <si>
    <t>Verify Global Settings History Page data for under ALL" Tab for rule Deletion</t>
  </si>
  <si>
    <t>TC_GS_FUNC_064</t>
  </si>
  <si>
    <t>Verify Global Settings History Page data for under ALL" Tab for rule updation</t>
  </si>
  <si>
    <t>TC_GS_FUNC_065</t>
  </si>
  <si>
    <t>Verify Global Settings History Page data for "CUSTOM" Tab where start date &gt; end ate</t>
  </si>
  <si>
    <t>TC_GS_FUNC_066</t>
  </si>
  <si>
    <t>Verify Global Settings History Page "RESET" button</t>
  </si>
  <si>
    <t>TC_GS_FUNC_067</t>
  </si>
  <si>
    <t>Verify Export button functionality on Global Settings History Page</t>
  </si>
  <si>
    <t>TC_GS_FUNC_068</t>
  </si>
  <si>
    <t xml:space="preserve">Validate the exported file format </t>
  </si>
  <si>
    <t>TC_GS_FUNC_069</t>
  </si>
  <si>
    <t>Validate the exported file data as per Global Settings History Page</t>
  </si>
  <si>
    <t>TC_GS_FUNC_070</t>
  </si>
  <si>
    <t>Verify that pagination is applied correctly to the dataset displayed on the screen</t>
  </si>
  <si>
    <t>TC_GS_FUNC_071</t>
  </si>
  <si>
    <t>Verify that the correct number of records are displayed as per the selected page size</t>
  </si>
  <si>
    <t>pagination count less than 50 removed  from scope</t>
  </si>
  <si>
    <t>TC_GS_FUNC_072</t>
  </si>
  <si>
    <t>Validate whether pagination is implemented using server-side logic</t>
  </si>
  <si>
    <t>TC_GS_FUNC_073</t>
  </si>
  <si>
    <t>Verify navigation functionality for Next and Previous page controls</t>
  </si>
  <si>
    <t>TC_GS_FUNC_074</t>
  </si>
  <si>
    <t>Verify that the Previous/Back button is disabled when the user is on the first page</t>
  </si>
  <si>
    <t>TC_GS_FUNC_075</t>
  </si>
  <si>
    <t>Verify that the Next button is disabled when the user is on the last page</t>
  </si>
  <si>
    <t>TC_GS_FUNC_076</t>
  </si>
  <si>
    <t>Verify that data loads correctly after a hard refresh and default pagination settings are applied</t>
  </si>
  <si>
    <t>TC_GS_FUNC_077</t>
  </si>
  <si>
    <t>Verify the page load time when navigating between pages</t>
  </si>
  <si>
    <t>This will be covered in Functional API Testing</t>
  </si>
  <si>
    <t>TC_GS_FUNC_078</t>
  </si>
  <si>
    <t>Verify system behavior and performance when handling large volumes of data</t>
  </si>
  <si>
    <t>CCIPH-39</t>
  </si>
  <si>
    <t>Notifications</t>
  </si>
  <si>
    <t>TC_GS_FUNC_043</t>
  </si>
  <si>
    <t>Verify email triggered on rule creation for CANCEL functionality</t>
  </si>
  <si>
    <t>Email notification will be validated in Functional Testing</t>
  </si>
  <si>
    <t>TC_GS_FUNC_044</t>
  </si>
  <si>
    <t>Verify email triggered on rule creation for SAVE functionality</t>
  </si>
  <si>
    <t>TC_GS_FUNC_045</t>
  </si>
  <si>
    <t>Verify email Reciptent as per Role</t>
  </si>
  <si>
    <t>TC_GS_FUNC_046</t>
  </si>
  <si>
    <t>Verify Duplicate email triggered on rule creation</t>
  </si>
  <si>
    <t>TC_GS_FUNC_047</t>
  </si>
  <si>
    <t>Verify email triggered on rule deactivation for CANCEL functionality</t>
  </si>
  <si>
    <t>TC_GS_FUNC_048</t>
  </si>
  <si>
    <t>Verify email triggered on rule deactivation for SAVE functionality</t>
  </si>
  <si>
    <t>TC_GS_FUNC_049</t>
  </si>
  <si>
    <t>Verify email triggered on rule Update for CANCEL functionality</t>
  </si>
  <si>
    <t>TC_GS_FUNC_050</t>
  </si>
  <si>
    <t>Verify email triggered on rule update for SAVE functionality</t>
  </si>
  <si>
    <t>TC_GS_FUNC_051</t>
  </si>
  <si>
    <t>Verify the triggered email format</t>
  </si>
  <si>
    <t>TC_GS_FUNC_052</t>
  </si>
  <si>
    <t>Verify audit log entry creation for triggered email</t>
  </si>
  <si>
    <t>TC_GS_FUNC_053</t>
  </si>
  <si>
    <t>Verify Reciptent Mail in audit log entry for triggered email</t>
  </si>
  <si>
    <t>Rule Priority Management</t>
  </si>
  <si>
    <t xml:space="preserve"> CCIPH-201</t>
  </si>
  <si>
    <t>Priority</t>
  </si>
  <si>
    <t>TC_GS_FUNC_079</t>
  </si>
  <si>
    <t>Verify Reorder rules UI</t>
  </si>
  <si>
    <t>TC_GS_FUNC_080</t>
  </si>
  <si>
    <t>Verify Reorder rules UI functionality for "Cancel"</t>
  </si>
  <si>
    <t>TC_GS_FUNC_081</t>
  </si>
  <si>
    <t>Verify Reorder rules UI functionality for "Save"</t>
  </si>
  <si>
    <t>TC_GS_FUNC_082</t>
  </si>
  <si>
    <t>Verify Reorder rules UI functionality after changing order</t>
  </si>
  <si>
    <t>CCIPH-116</t>
  </si>
  <si>
    <t>AR Management Search AR Account</t>
  </si>
  <si>
    <t>TC_AR_FUNC_001</t>
  </si>
  <si>
    <t>Verify the Account Receivable UI Page as per Super Admin Role</t>
  </si>
  <si>
    <t>TC_AR_FUNC_002</t>
  </si>
  <si>
    <t>TC_AR_FUNC_003</t>
  </si>
  <si>
    <t>TC_AR_FUNC_004</t>
  </si>
  <si>
    <t>TC_AR_FUNC_005</t>
  </si>
  <si>
    <t>TC_AR_FUNC_006</t>
  </si>
  <si>
    <t>TC_AR_FUNC_007</t>
  </si>
  <si>
    <t>TC_AR_FUNC_008</t>
  </si>
  <si>
    <t>TC_AR_FUNC_009</t>
  </si>
  <si>
    <t>TC_AR_FUNC_010</t>
  </si>
  <si>
    <t>TC_AR_FUNC_011</t>
  </si>
  <si>
    <t>TC_AR_FUNC_012</t>
  </si>
  <si>
    <t>TC_AR_FUNC_013</t>
  </si>
  <si>
    <t>TC_AR_FUNC_014</t>
  </si>
  <si>
    <t>Verify the Search Functionality for search Type Text Field  with spaces</t>
  </si>
  <si>
    <t>CCIPH-117</t>
  </si>
  <si>
    <t>AR Management View AR Accounts Search results</t>
  </si>
  <si>
    <t>TC_AR_FUNC_015</t>
  </si>
  <si>
    <t>TC_AR_FUNC_016</t>
  </si>
  <si>
    <t>TC_AR_FUNC_017</t>
  </si>
  <si>
    <t>TC_AR_FUNC_018</t>
  </si>
  <si>
    <t>TC_AR_FUNC_019</t>
  </si>
  <si>
    <t>TC_AR_FUNC_020</t>
  </si>
  <si>
    <t>TC_AR_FUNC_023</t>
  </si>
  <si>
    <t>TC_AR_FUNC_024</t>
  </si>
  <si>
    <t>TC_AR_FUNC_029</t>
  </si>
  <si>
    <t>Database validation, covered in Functional Testing</t>
  </si>
  <si>
    <t>Sorting Functionality</t>
  </si>
  <si>
    <t>CCIPH-106</t>
  </si>
  <si>
    <t>AR Management View AR Accounts Search results- Sorting</t>
  </si>
  <si>
    <t>TC_AR_FUNC_021</t>
  </si>
  <si>
    <t>TC_AR_FUNC_022</t>
  </si>
  <si>
    <t>CCIPH-118</t>
  </si>
  <si>
    <t>AR Management View &amp; Manage AR Accounts Details</t>
  </si>
  <si>
    <t>TC_AR_FUNC_025</t>
  </si>
  <si>
    <t>Verify the "Account Status"</t>
  </si>
  <si>
    <t>TC_AR_FUNC_026</t>
  </si>
  <si>
    <t>Verify the Account Receivable Detail Page UI for DTC / DT3 / DTS</t>
  </si>
  <si>
    <t>TC_AR_FUNC_027</t>
  </si>
  <si>
    <t>Verify the Account Receivable Detail Page UI for DTC / DT3 / DTS for below columns 
AR Account Number
Eligible for Billing
Invoice Trigger
Invoice Group by</t>
  </si>
  <si>
    <t>CCIPH-123</t>
  </si>
  <si>
    <t>AR Management View Service Codes</t>
  </si>
  <si>
    <t>TC_AR_FUNC_030</t>
  </si>
  <si>
    <t xml:space="preserve">Verify the  functionality for Special Service Charge Settings
</t>
  </si>
  <si>
    <t>Will be covered in TC_AR_FUNC_033</t>
  </si>
  <si>
    <t>TC_AR_FUNC_033</t>
  </si>
  <si>
    <t xml:space="preserve">Verify the "Service Charge Settings" Page UI
</t>
  </si>
  <si>
    <t>TC_AR_FUNC_043</t>
  </si>
  <si>
    <t xml:space="preserve">Verify the Export to Excel functionality for Service Charge Settings" Page 
</t>
  </si>
  <si>
    <t>TC_AR_FUNC_044</t>
  </si>
  <si>
    <t xml:space="preserve">Verify the Export to Excel data for Service Charge Settings" Page 
</t>
  </si>
  <si>
    <t>CCIPH-124</t>
  </si>
  <si>
    <t>AR Management Edit Service Codes</t>
  </si>
  <si>
    <t>TC_AR_FUNC_074</t>
  </si>
  <si>
    <t>Verify the edit button functionality for service code for all charges</t>
  </si>
  <si>
    <t>TC_AR_FUNC_075</t>
  </si>
  <si>
    <t>Entity Management Configure Entity-Level Invoicing Settings per Charge Type</t>
  </si>
  <si>
    <t>Verify the save config for editable field for service code for all charges</t>
  </si>
  <si>
    <t>TC_AR_FUNC_076</t>
  </si>
  <si>
    <t>Verify Inline cancel button functioanlity for service code for all charges</t>
  </si>
  <si>
    <t>TC_EN_COST_001</t>
  </si>
  <si>
    <t>Verify the Selection of Entity</t>
  </si>
  <si>
    <t xml:space="preserve">Configure Billing Preferences for Each Charge Code
</t>
  </si>
  <si>
    <t>AR Management Manage Billing Preferences for Each Charge Code</t>
  </si>
  <si>
    <t>TC_AR_FUNC_028</t>
  </si>
  <si>
    <t>Verify the Account Receivable Detail Page UI for DTC / DT3 / DTS for below columns 
Account Name
Account Number
Country
Entity
Account Type
Rate Currency
Billing Currency
Customs Type
Business Type
Invoice Shipment Limit
Invoice Amount Limit
Potential Delay</t>
  </si>
  <si>
    <t>TC_EN_COST_002</t>
  </si>
  <si>
    <t>Verify Cost-AP loads</t>
  </si>
  <si>
    <t>TC_EN_COST_003</t>
  </si>
  <si>
    <t>Verify the Inovice Settings for Cost Charge types - ECD/ECS/EC3</t>
  </si>
  <si>
    <t>TC_EN_COST_004</t>
  </si>
  <si>
    <t>Configure Public Ratesheet</t>
  </si>
  <si>
    <t>Verify Split Entry dropdown visibility in ECD</t>
  </si>
  <si>
    <t>TC_AR_FUNC_053</t>
  </si>
  <si>
    <t>Verify Ratesheet Settings section UI for DTC &amp; DTA</t>
  </si>
  <si>
    <t>TC_EN_COST_005</t>
  </si>
  <si>
    <t>Verify Entry Limit textbox visibility in ECD</t>
  </si>
  <si>
    <t>TC_AR_FUNC_056</t>
  </si>
  <si>
    <t xml:space="preserve">Verify "Add New" button functionality on Ratesheet Settings </t>
  </si>
  <si>
    <t>TC_EN_COST_006</t>
  </si>
  <si>
    <t>Verify Account dropdown visibility in ECD</t>
  </si>
  <si>
    <t>TC_AR_FUNC_057</t>
  </si>
  <si>
    <t xml:space="preserve">Verify "Save" button functionality on Ratesheet Settings </t>
  </si>
  <si>
    <t>TC_EN_COST_007</t>
  </si>
  <si>
    <t>Verify Country readonly validation in ECD</t>
  </si>
  <si>
    <t>TC_AR_FUNC_058</t>
  </si>
  <si>
    <t xml:space="preserve">Verify "Delete" button functionality on Ratesheet Settings </t>
  </si>
  <si>
    <t>TC_EN_COST_008</t>
  </si>
  <si>
    <t>Verify Entity readonly validation in ECD</t>
  </si>
  <si>
    <t>TC_AR_FUNC_064</t>
  </si>
  <si>
    <t xml:space="preserve">Verify "RATE1" hyperlink functionality on Ratesheet Settings Page </t>
  </si>
  <si>
    <t>TC_EN_COST_009</t>
  </si>
  <si>
    <t>Verify SAP Company Code editable in ECD</t>
  </si>
  <si>
    <t>TC_AR_FUNC_065</t>
  </si>
  <si>
    <t>Verify Ratesheet Creation UI</t>
  </si>
  <si>
    <t>TC_EN_COST_010</t>
  </si>
  <si>
    <t>Verify Save configuration</t>
  </si>
  <si>
    <t>TC_AR_FUNC_066</t>
  </si>
  <si>
    <t>Will be covered in above TC</t>
  </si>
  <si>
    <t>TC_EN_COST_011</t>
  </si>
  <si>
    <t>Verify Split Entry dropdown visibility in ECS</t>
  </si>
  <si>
    <t>TC_AR_FUNC_067</t>
  </si>
  <si>
    <t>Verify Rate Type Dropdown value</t>
  </si>
  <si>
    <t>Covered in above TC</t>
  </si>
  <si>
    <t>TC_EN_COST_012</t>
  </si>
  <si>
    <t>Verify Entry Limit textbox visibility in ECS</t>
  </si>
  <si>
    <t>TC_AR_FUNC_068</t>
  </si>
  <si>
    <t>TC_EN_COST_013</t>
  </si>
  <si>
    <t>Verify Account dropdown visibility in ECS</t>
  </si>
  <si>
    <t>TC_AR_FUNC_069</t>
  </si>
  <si>
    <t>Verify "Percentage of" Dropdown value</t>
  </si>
  <si>
    <t>TC_EN_COST_014</t>
  </si>
  <si>
    <t>TC_AR_FUNC_070</t>
  </si>
  <si>
    <t>Verify Country readonly validation in ECS</t>
  </si>
  <si>
    <t>Verify Rate Type Dropdown functionality for value as "Fixed"</t>
  </si>
  <si>
    <t>TC_AR_FUNC_071</t>
  </si>
  <si>
    <t>Verify Rate Type Dropdown functionality for value as "Percentage"</t>
  </si>
  <si>
    <t>TC_EN_COST_015</t>
  </si>
  <si>
    <t>Verify Entity readonly validation in ECS</t>
  </si>
  <si>
    <t>TC_AR_FUNC_072</t>
  </si>
  <si>
    <t>Verify Save functionality for "Ratesheet Creation
"</t>
  </si>
  <si>
    <t>TC_EN_COST_016</t>
  </si>
  <si>
    <t>Verify SAP Company Code editable in ECS</t>
  </si>
  <si>
    <t>TC_AR_FUNC_073</t>
  </si>
  <si>
    <t>Verify "Back "functionality for "Ratesheet Creation
"</t>
  </si>
  <si>
    <t>TC_EN_COST_017</t>
  </si>
  <si>
    <t>TC_RATE_CIF_001</t>
  </si>
  <si>
    <t>Verify "CIF" option is available in Rate Type dropdown while creating or editing a Rate Sheet</t>
  </si>
  <si>
    <t>TC_EN_COST_018</t>
  </si>
  <si>
    <t>Verify Split Entry dropdown visibility in EC3</t>
  </si>
  <si>
    <t>TC_RATE_CIF_002</t>
  </si>
  <si>
    <t>Verify Rate Sheet calculation using CIF when shipment contains only Cost of Goods (SH013 scenario)</t>
  </si>
  <si>
    <t>Validated post MVP1 as Custom charge screen is part of MVP2</t>
  </si>
  <si>
    <t>TC_EN_COST_019</t>
  </si>
  <si>
    <t>Verify Entry Limit textbox visibility in EC3</t>
  </si>
  <si>
    <t>TC_RATE_CIF_003</t>
  </si>
  <si>
    <t>Verify Rate Sheet calculation using CIF when shipment contains Cost of Goods and CC Charges (SH267 scenario)</t>
  </si>
  <si>
    <t>TC_EN_COST_020</t>
  </si>
  <si>
    <t>Verify Account dropdown visibility in EC3</t>
  </si>
  <si>
    <t>TC_RATE_CIF_004</t>
  </si>
  <si>
    <t>Verify existing Rate Sheets can be updated from Cost of Goods to CIF</t>
  </si>
  <si>
    <t>TC_EN_COST_021</t>
  </si>
  <si>
    <t>Verify Country readonly validation in EC3</t>
  </si>
  <si>
    <t>TC_RATE_CIF_005</t>
  </si>
  <si>
    <t>Verify CIF Rate Type is available across all supported Charge Types</t>
  </si>
  <si>
    <t>TC_EN_COST_022</t>
  </si>
  <si>
    <t>Verify Entity readonly validation in EC3</t>
  </si>
  <si>
    <t>TC_RATE_CIF_006</t>
  </si>
  <si>
    <t>Verify Rate Sheet calculations remain unchanged for existing Cost of Goods Rate Type</t>
  </si>
  <si>
    <t>TC_EN_COST_023</t>
  </si>
  <si>
    <t>Verify SAP Company Code editable in EC3</t>
  </si>
  <si>
    <t>TC_EN_COST_024</t>
  </si>
  <si>
    <t>TC_RATE_CIF_007</t>
  </si>
  <si>
    <t>Verify Rate Type selection is persisted after saving and reflected correctly in UI and Database</t>
  </si>
  <si>
    <t>TC_EN_COST_025</t>
  </si>
  <si>
    <t>Verify the switch of entities selection</t>
  </si>
  <si>
    <t>View Rule History</t>
  </si>
  <si>
    <t>TC_AR_FUNC_045</t>
  </si>
  <si>
    <t>Verify AR Management History Page data for "CUSTOM" Tab where start date &gt; end ate</t>
  </si>
  <si>
    <t>TC_AR_FUNC_046</t>
  </si>
  <si>
    <t>Verify AR Management History Page "RESET" button</t>
  </si>
  <si>
    <t>TC_EN_COST_026</t>
  </si>
  <si>
    <t>TC_AR_FUNC_047</t>
  </si>
  <si>
    <t>Verify Export button functionality on AR Management History Page</t>
  </si>
  <si>
    <t xml:space="preserve">Verify the Charge Type Independence </t>
  </si>
  <si>
    <t>TC_AR_FUNC_048</t>
  </si>
  <si>
    <t>TC_AR_FUNC_049</t>
  </si>
  <si>
    <t>Validate the exported file data as per AR Management History Page</t>
  </si>
  <si>
    <t>TC_AR_FUNC_050</t>
  </si>
  <si>
    <t>Verify Reset button functionality on AR Management History Page</t>
  </si>
  <si>
    <t>TC_EN_COST_027</t>
  </si>
  <si>
    <t xml:space="preserve">Verify the permissions for Operation Staff </t>
  </si>
  <si>
    <t>TC_EN_COST_028</t>
  </si>
  <si>
    <t>Verify the permissions for Finance Officer</t>
  </si>
  <si>
    <t>TC_EN_COST_029</t>
  </si>
  <si>
    <t>Verify the invoice configuration for other entity selection</t>
  </si>
  <si>
    <t>TC_EN_REVENUE_001</t>
  </si>
  <si>
    <t>TC_EN_REVENUE_002</t>
  </si>
  <si>
    <t>Verify Revenue-AR Charge Types</t>
  </si>
  <si>
    <t>TC_EN_REVENUE_003</t>
  </si>
  <si>
    <t>Verify the Inovice Settings for Revenue Charge types - DTC/DTA/DTS/DT3</t>
  </si>
  <si>
    <t>TC_EN_REVENUE_004</t>
  </si>
  <si>
    <t>Verify revenue UI fields - DTC</t>
  </si>
  <si>
    <t>TC_EN_REVENUE_005</t>
  </si>
  <si>
    <t>Verify revenue UI fields - DTA</t>
  </si>
  <si>
    <t>TC_EN_REVENUE_006</t>
  </si>
  <si>
    <t>Verify revenue UI fields - DT3</t>
  </si>
  <si>
    <t>TC_EN_REVENUE_007</t>
  </si>
  <si>
    <t>Verify revenue UI fields - DTS</t>
  </si>
  <si>
    <t>TC_EN_REVENUE_008</t>
  </si>
  <si>
    <t>Validate revenue fields ( functional ) - DTC</t>
  </si>
  <si>
    <t>TC_EN_REVENUE_009</t>
  </si>
  <si>
    <t>Validate revenue fields ( functional ) - DTA</t>
  </si>
  <si>
    <t>TC_EN_REVENUE_010</t>
  </si>
  <si>
    <t>Validate revenue fields ( functional ) - DT3</t>
  </si>
  <si>
    <t>TC_EN_REVENUE_011</t>
  </si>
  <si>
    <t>Validate revenue fields ( functional ) - DTS</t>
  </si>
  <si>
    <t>TC_EN_REVENUE_012</t>
  </si>
  <si>
    <t>TC_EN_REVENUE_013</t>
  </si>
  <si>
    <t>TC_EN_REVENUE_014</t>
  </si>
  <si>
    <t>TC_EN_REVENUE_015</t>
  </si>
  <si>
    <t>TC_EN_REVENUE_016</t>
  </si>
  <si>
    <t>TC_EN_REVENUE_017</t>
  </si>
  <si>
    <t>CCIPH-67</t>
  </si>
  <si>
    <t>Entity Management Cost View Service Code</t>
  </si>
  <si>
    <t>TC_EN_COST_030</t>
  </si>
  <si>
    <t>Verify the available Service Codes</t>
  </si>
  <si>
    <t>TC_EN_COST_031</t>
  </si>
  <si>
    <t>Verify the attributes in the Service Code table</t>
  </si>
  <si>
    <t>TC_EN_COST_032</t>
  </si>
  <si>
    <t>Validate the attributes values in the Service Code table</t>
  </si>
  <si>
    <t>TC_EN_COST_033</t>
  </si>
  <si>
    <t xml:space="preserve">Validate the service codes in the database </t>
  </si>
  <si>
    <t>TC_EN_COST_035</t>
  </si>
  <si>
    <t xml:space="preserve">Verify the Hide Details/Show Details </t>
  </si>
  <si>
    <t>TC_EN_COST_036</t>
  </si>
  <si>
    <t xml:space="preserve">Verify the "Export to Excel " Functionality on Service Charge Settings
page
</t>
  </si>
  <si>
    <t>TC_EN_COST_037</t>
  </si>
  <si>
    <t>Verify the Downloaded File data</t>
  </si>
  <si>
    <t>TC_EN_COST_043</t>
  </si>
  <si>
    <t>Verify the available Service Codes for ECS</t>
  </si>
  <si>
    <t>TC_EN_COST_044</t>
  </si>
  <si>
    <t>Verify the attributes in the Service Code table for ECS</t>
  </si>
  <si>
    <t>TC_EN_COST_045</t>
  </si>
  <si>
    <t>Validate the attributes values in the Service Code for ECS</t>
  </si>
  <si>
    <t>TC_EN_COST_046</t>
  </si>
  <si>
    <t xml:space="preserve">Verify the "Export to Excel " Functionality on Service Charge Settings
page for ECS
</t>
  </si>
  <si>
    <t>TC_EN_COST_047</t>
  </si>
  <si>
    <t>TC_EN_COST_055</t>
  </si>
  <si>
    <t>Verify the available Service Codes for EC3</t>
  </si>
  <si>
    <t>TC_EN_COST_056</t>
  </si>
  <si>
    <t>Verify the attributes in the Service Code table for EC3</t>
  </si>
  <si>
    <t>TC_EN_COST_057</t>
  </si>
  <si>
    <t>Validate the attributes values in the Service Code for EC3</t>
  </si>
  <si>
    <t>TC_EN_COST_058</t>
  </si>
  <si>
    <t xml:space="preserve">Verify the "Export to Excel " Functionality on Service Charge Settings
page for EC3
</t>
  </si>
  <si>
    <t>TC_EN_COST_059</t>
  </si>
  <si>
    <t>Verify the Downloaded File data for EC3</t>
  </si>
  <si>
    <t>TC_EN_COST_065</t>
  </si>
  <si>
    <t>Verify the same for other entities of EC3</t>
  </si>
  <si>
    <t>TC_EN_COST_066</t>
  </si>
  <si>
    <t>Verify switching Charges and Entities</t>
  </si>
  <si>
    <t>TC_EN_COST_067</t>
  </si>
  <si>
    <t>Validate the Service Codes in the ECD case for the given entities</t>
  </si>
  <si>
    <t>TC_EN_COST_068</t>
  </si>
  <si>
    <t>Validate the details of the table in the Service Charge Settings table for the given entities</t>
  </si>
  <si>
    <t>TC_EN_COST_069</t>
  </si>
  <si>
    <t>Validate the Service Codes in the ECS case for the given entities</t>
  </si>
  <si>
    <t>TC_EN_COST_070</t>
  </si>
  <si>
    <t>TC_EN_COST_071</t>
  </si>
  <si>
    <t>Validate the Service Codes in the EC3 case for the given entities</t>
  </si>
  <si>
    <t>TC_EN_COST_072</t>
  </si>
  <si>
    <t>TC_EN_COST_085</t>
  </si>
  <si>
    <t>Verify the permissions for Custom manager</t>
  </si>
  <si>
    <t>TC_EN_COST_086</t>
  </si>
  <si>
    <t>TC_EN_COST_087</t>
  </si>
  <si>
    <t>TC_ECS_MAP_001</t>
  </si>
  <si>
    <t>Verify ECS/EC3 Service Code Mapping section is displayed on ECS/EC3 screen</t>
  </si>
  <si>
    <t>TC_ECS_MAP_002</t>
  </si>
  <si>
    <t>Verify Destination Entity is pre-selected</t>
  </si>
  <si>
    <t>TC_ECS_MAP_003</t>
  </si>
  <si>
    <t>Verify Add Mapping popup opens successfully</t>
  </si>
  <si>
    <t>TC_ECS_MAP_004</t>
  </si>
  <si>
    <t>Verify Destination Service Codes are pre-filled</t>
  </si>
  <si>
    <t>TC_ECS_MAP_005</t>
  </si>
  <si>
    <t>Verify ECS/EC3 Service Code dropdown contains valid values</t>
  </si>
  <si>
    <t>TC_ECS_MAP_006</t>
  </si>
  <si>
    <t>Verify successful mapping of all Destination Service Codes</t>
  </si>
  <si>
    <t>TC_ECS_MAP_007</t>
  </si>
  <si>
    <t>Verify Save Mapping is not allowed when any mapping is left blank</t>
  </si>
  <si>
    <t>TC_ECS_MAP_008</t>
  </si>
  <si>
    <t>Verify validation message for mandatory mapping</t>
  </si>
  <si>
    <t>TC_ECS_MAP_009</t>
  </si>
  <si>
    <t>Verify mapped data is displayed correctly after save</t>
  </si>
  <si>
    <t>TC_ECS_MAP_010</t>
  </si>
  <si>
    <t>Verify Edit Mapping functionality</t>
  </si>
  <si>
    <t>covered in above Test Cases</t>
  </si>
  <si>
    <t>TC_ECS_MAP_011</t>
  </si>
  <si>
    <t>Verify mapping is maintained separately for every Destination Entity</t>
  </si>
  <si>
    <t>TC_ECS_MAP_012</t>
  </si>
  <si>
    <t>Verify changing Destination Entity loads respective mappings</t>
  </si>
  <si>
    <t>TC_ECS_MAP_013</t>
  </si>
  <si>
    <t>Verify system behavior when Destination Entity has no Service Codes</t>
  </si>
  <si>
    <t>TC_ECS_MAP_014</t>
  </si>
  <si>
    <t>Verify system behavior when ECS/EC3 Service Codes are unavailable</t>
  </si>
  <si>
    <t>TC_ECS_MAP_015</t>
  </si>
  <si>
    <t>Verify duplicate save is prevented</t>
  </si>
  <si>
    <t>TC_ECS_MAP_016</t>
  </si>
  <si>
    <t>Verify only authorized users can Add/Edit mappings</t>
  </si>
  <si>
    <t>TC_ECS_MAP_017</t>
  </si>
  <si>
    <t>Verify mapping is persisted after page refresh</t>
  </si>
  <si>
    <t>TC_ECS_MAP_018</t>
  </si>
  <si>
    <t>Verify mapped Service Codes are used during shipment charge calculation</t>
  </si>
  <si>
    <t>TC_ECS_MAP_019</t>
  </si>
  <si>
    <t>Verify database stores mapping correctly</t>
  </si>
  <si>
    <t>database testing covered in functional testing</t>
  </si>
  <si>
    <t>CCIPH-69</t>
  </si>
  <si>
    <t>Entity Management Cost Edit Service Code</t>
  </si>
  <si>
    <t>TC_EN_COST_073</t>
  </si>
  <si>
    <t>Verify the Edit Service functionality for all cost charges</t>
  </si>
  <si>
    <t>TC_EN_COST_074</t>
  </si>
  <si>
    <t>Verify the Save functionality for edit codes for all cost charges</t>
  </si>
  <si>
    <t>TC_EN_COST_075</t>
  </si>
  <si>
    <t>Verify the Cancel Inline functionality for Edit codes for all cost charges</t>
  </si>
  <si>
    <t>TC_EN_COST_076</t>
  </si>
  <si>
    <t>Verify the Edit Service functionality for all cost charges for other entities</t>
  </si>
  <si>
    <t>TC_EN_COST_077</t>
  </si>
  <si>
    <t>Verify the Save functionality for edit codes for all cost charges for other entities</t>
  </si>
  <si>
    <t>TC_EN_COST_078</t>
  </si>
  <si>
    <t>Verify the Cancel Inline functionality for Edit codes for all cost charges for other entities</t>
  </si>
  <si>
    <t>CCIPH-63</t>
  </si>
  <si>
    <t>Entity Management Revenue View Service Codes</t>
  </si>
  <si>
    <t>TC_EN_REVENUE_018</t>
  </si>
  <si>
    <t>Verify the available Service Codes for DTC</t>
  </si>
  <si>
    <t>TC_EN_REVENUE_019</t>
  </si>
  <si>
    <t>TC_EN_REVENUE_020</t>
  </si>
  <si>
    <t>TC_EN_REVENUE_021</t>
  </si>
  <si>
    <t>TC_EN_REVENUE_022</t>
  </si>
  <si>
    <t>TC_EN_REVENUE_023</t>
  </si>
  <si>
    <t>TC_EN_REVENUE_029</t>
  </si>
  <si>
    <t>Verify the available Service Codes for DTS</t>
  </si>
  <si>
    <t>TC_EN_REVENUE_030</t>
  </si>
  <si>
    <t>Verify the attributes in the Service Code table for DTS</t>
  </si>
  <si>
    <t>TC_EN_REVENUE_031</t>
  </si>
  <si>
    <t>Validate the attributes values in the Service Code for DTS</t>
  </si>
  <si>
    <t>TC_EN_REVENUE_032</t>
  </si>
  <si>
    <t xml:space="preserve">Verify the "Export to Excel " Functionality on Service Charge Settings
page for DTS
</t>
  </si>
  <si>
    <t>TC_EN_REVENUE_033</t>
  </si>
  <si>
    <t>TC_EN_REVENUE_039</t>
  </si>
  <si>
    <t>Verify the available Service Codes for DTA</t>
  </si>
  <si>
    <t>TC_EN_REVENUE_040</t>
  </si>
  <si>
    <t>Verify the attributes in the Service Code table for DTA</t>
  </si>
  <si>
    <t>TC_EN_REVENUE_041</t>
  </si>
  <si>
    <t>Validate the attributes values in the Service Code for DTA</t>
  </si>
  <si>
    <t>TC_EN_REVENUE_042</t>
  </si>
  <si>
    <t>Verify the "Export to Excel " Functionality on Service Charge Settings
page for DTA</t>
  </si>
  <si>
    <t>TC_EN_REVENUE_043</t>
  </si>
  <si>
    <t>Verify the Downloaded File data for DTA</t>
  </si>
  <si>
    <t>TC_EN_REVENUE_049</t>
  </si>
  <si>
    <t>Verify the available Service Codes for DT3</t>
  </si>
  <si>
    <t>TC_EN_REVENUE_050</t>
  </si>
  <si>
    <t>Verify the attributes in the Service Code table for DT3</t>
  </si>
  <si>
    <t>TC_EN_REVENUE_051</t>
  </si>
  <si>
    <t>Validate the attributes values in the Service Code for DT3</t>
  </si>
  <si>
    <t>TC_EN_REVENUE_052</t>
  </si>
  <si>
    <t>Verify the "Export to Excel " Functionality on Service Charge Settings
page for DT3</t>
  </si>
  <si>
    <t>TC_EN_REVENUE_053</t>
  </si>
  <si>
    <t>Verify the Downloaded File data for DT3</t>
  </si>
  <si>
    <t>TC_EN_REVENUE_059</t>
  </si>
  <si>
    <t>Validate the details of the table in the Service Charge Settings table for given entities</t>
  </si>
  <si>
    <t>TC_EN_REVENUE_060</t>
  </si>
  <si>
    <t>Validate the Service Codes in the Database for DTA case for given entities</t>
  </si>
  <si>
    <t>TC_EN_REVENUE_061</t>
  </si>
  <si>
    <t>TC_EN_REVENUE_062</t>
  </si>
  <si>
    <t>Validate the Service Codes in the Database for DTS case for given entities</t>
  </si>
  <si>
    <t>TC_EN_REVENUE_063</t>
  </si>
  <si>
    <t>TC_EN_REVENUE_064</t>
  </si>
  <si>
    <t>Validate the Service Codes in the Database for DT3 case for given entities</t>
  </si>
  <si>
    <t>TC_EN_REVENUE_065</t>
  </si>
  <si>
    <t>TC_EN_REVENUE_090</t>
  </si>
  <si>
    <t>TC_EN_REVENUE_091</t>
  </si>
  <si>
    <t>TC_EN_REVENUE_092</t>
  </si>
  <si>
    <t>CCIPH-65</t>
  </si>
  <si>
    <t>Entity Management Revenue Edit Service Code</t>
  </si>
  <si>
    <t>TC_EN_REVENUE_066</t>
  </si>
  <si>
    <t>Verify the edit button functionality for DTC service code</t>
  </si>
  <si>
    <t>TC_EN_REVENUE_067</t>
  </si>
  <si>
    <t>Verify the edit button functionality for DTA service code</t>
  </si>
  <si>
    <t>TC_EN_REVENUE_068</t>
  </si>
  <si>
    <t>Verify the edit button functionality for DTS service code</t>
  </si>
  <si>
    <t>TC_EN_REVENUE_069</t>
  </si>
  <si>
    <t>Verify the edit button functionality for DT3 service code</t>
  </si>
  <si>
    <t>TC_EN_REVENUE_070</t>
  </si>
  <si>
    <t>Verify the save config for editable field for DTC service code</t>
  </si>
  <si>
    <t>TC_EN_REVENUE_071</t>
  </si>
  <si>
    <t>Verify the save config for editable field for DTA service code</t>
  </si>
  <si>
    <t>TC_EN_REVENUE_072</t>
  </si>
  <si>
    <t>Verify the save config for editable field for DT3 service code</t>
  </si>
  <si>
    <t>TC_EN_REVENUE_073</t>
  </si>
  <si>
    <t>Verify the save config for editable field for DTS service code</t>
  </si>
  <si>
    <t>TC_EN_REVENUE_074</t>
  </si>
  <si>
    <t>Verify Inline cancel button functionality for DTC service code</t>
  </si>
  <si>
    <t>TC_EN_REVENUE_075</t>
  </si>
  <si>
    <t>Verify Inline cancel button functionality for DTA service code</t>
  </si>
  <si>
    <t>TC_EN_REVENUE_076</t>
  </si>
  <si>
    <t>Verify Inline cancel button functionality for DTS service code</t>
  </si>
  <si>
    <t>TC_EN_REVENUE_077</t>
  </si>
  <si>
    <t>Verify Inline cancel button functionality for DT3 service code</t>
  </si>
  <si>
    <t>Entity Management Cost Revenue Configure Public Rate Sheet with Charge-Level Rates</t>
  </si>
  <si>
    <t>TC_EN_COST_088</t>
  </si>
  <si>
    <t xml:space="preserve">Verify Ratesheet Settings section UI </t>
  </si>
  <si>
    <t>TC_EN_COST_089</t>
  </si>
  <si>
    <t xml:space="preserve">Verify " Hide functionality" on Ratesheet Settings section UI </t>
  </si>
  <si>
    <t>TC_EN_COST_090</t>
  </si>
  <si>
    <t>TC_EN_COST_091</t>
  </si>
  <si>
    <t>TC_EN_COST_092</t>
  </si>
  <si>
    <t>TC_EN_COST_099</t>
  </si>
  <si>
    <t>TC_EN_COST_100</t>
  </si>
  <si>
    <t>TC_EN_COST_101</t>
  </si>
  <si>
    <t>TC_EN_COST_102</t>
  </si>
  <si>
    <t>TC_EN_COST_103</t>
  </si>
  <si>
    <t>TC_EN_COST_104</t>
  </si>
  <si>
    <t>TC_EN_COST_105</t>
  </si>
  <si>
    <t>TC_EN_COST_106</t>
  </si>
  <si>
    <t>TC_EN_COST_107</t>
  </si>
  <si>
    <t>TC_EN_COST_108</t>
  </si>
  <si>
    <t>Verify the exisiting ratesheet for ECD for other entity</t>
  </si>
  <si>
    <t>TC_EN_COST_109</t>
  </si>
  <si>
    <t xml:space="preserve">Verify the exisiting ratesheet for ECS/DC3 </t>
  </si>
  <si>
    <t>TC_EN_COST_110</t>
  </si>
  <si>
    <t>Verify the exisiting ratesheet for ECS/DEC3  for another entities</t>
  </si>
  <si>
    <t>TC_EN_COST_111</t>
  </si>
  <si>
    <t>Verify the switching in between charges</t>
  </si>
  <si>
    <t>TC_EN_COST_112</t>
  </si>
  <si>
    <t>TC_EN_COST_113</t>
  </si>
  <si>
    <t>TC_EN_COST_114</t>
  </si>
  <si>
    <t>TC_EN_COST_115</t>
  </si>
  <si>
    <t xml:space="preserve">Verify the exisiting Public ratesheet data in the database </t>
  </si>
  <si>
    <t>TC_EN_REVENUE_093</t>
  </si>
  <si>
    <t>TC_EN_REVENUE_094</t>
  </si>
  <si>
    <t>TC_EN_REVENUE_095</t>
  </si>
  <si>
    <t>TC_EN_REVENUE_096</t>
  </si>
  <si>
    <t>TC_EN_REVENUE_097</t>
  </si>
  <si>
    <t>TC_EN_REVENUE_102</t>
  </si>
  <si>
    <t xml:space="preserve">Verify "RATE1" hyperlink on Ratesheet Settings Page </t>
  </si>
  <si>
    <t>TC_EN_REVENUE_104</t>
  </si>
  <si>
    <t>TC_EN_REVENUE_105</t>
  </si>
  <si>
    <t>TC_EN_REVENUE_106</t>
  </si>
  <si>
    <t>TC_EN_REVENUE_107</t>
  </si>
  <si>
    <t>TC_EN_REVENUE_108</t>
  </si>
  <si>
    <t>TC_EN_REVENUE_109</t>
  </si>
  <si>
    <t>TC_EN_REVENUE_110</t>
  </si>
  <si>
    <t>TC_EN_REVENUE_111</t>
  </si>
  <si>
    <t>TC_EN_REVENUE_112</t>
  </si>
  <si>
    <t>TC_EN_REVENUE_113</t>
  </si>
  <si>
    <t>Verify the exisiting ratesheet for DTC for other entity</t>
  </si>
  <si>
    <t>TC_EN_REVENUE_114</t>
  </si>
  <si>
    <t>Verify the exisiting ratesheet for ECD/DTC/DTA</t>
  </si>
  <si>
    <t>TC_EN_REVENUE_115</t>
  </si>
  <si>
    <t>Verify the exisiting ratesheet for ECD/DTC/DTA for another entities</t>
  </si>
  <si>
    <t>TC_EN_REVENUE_116</t>
  </si>
  <si>
    <t>TC_EN_REVENUE_117</t>
  </si>
  <si>
    <t>TC_EN_REVENUE_118</t>
  </si>
  <si>
    <t>TC_EN_REVENUE_119</t>
  </si>
  <si>
    <t>TC_COST_HS_001</t>
  </si>
  <si>
    <t>TC_COST_HS_002</t>
  </si>
  <si>
    <t>TC_COST_HS_003</t>
  </si>
  <si>
    <t>Verify Entity Settings History Page UI</t>
  </si>
  <si>
    <t>TC_COST_HS_004</t>
  </si>
  <si>
    <t>Verify Entity Settings History Page data for "ALL" Tab</t>
  </si>
  <si>
    <t>TC_COST_HS_005</t>
  </si>
  <si>
    <t>Verify Entity Settings History Page data for "TODAY" Tab</t>
  </si>
  <si>
    <t>TC_COST_HS_006</t>
  </si>
  <si>
    <t>Verify Entity Settings History Page data for "THIS WEEK" Tab</t>
  </si>
  <si>
    <t>TC_COST_HS_007</t>
  </si>
  <si>
    <t>Verify Entity Settings History Page data for "THIS MONTH" Tab</t>
  </si>
  <si>
    <t>TC_COST_HS_008</t>
  </si>
  <si>
    <t>Verify Entity Settings History Page data for "CUSTOM" Tab</t>
  </si>
  <si>
    <t>TC_COST_HS_009</t>
  </si>
  <si>
    <t>Verify Entity Settings History Page data for "CUSTOM" Tab where start date &gt; end ate</t>
  </si>
  <si>
    <t>TC_COST_HS_010</t>
  </si>
  <si>
    <t>Verify Entity Settings History Page "RESET" button</t>
  </si>
  <si>
    <t>TC_COST_HS_011</t>
  </si>
  <si>
    <t>Verify Export button functionality on Entity Settings History Page</t>
  </si>
  <si>
    <t>TC_COST_HS_012</t>
  </si>
  <si>
    <t>TC_COST_HS_013</t>
  </si>
  <si>
    <t>Validate the exported file data as per Entity Settings History Page</t>
  </si>
  <si>
    <t>TC_COST_HS_014</t>
  </si>
  <si>
    <t>TC_COST_HS_015</t>
  </si>
  <si>
    <t>TC_COST_HS_016</t>
  </si>
  <si>
    <t>TC_COST_HS_017</t>
  </si>
  <si>
    <t>TC_COST_HS_018</t>
  </si>
  <si>
    <t>TC_COST_HS_019</t>
  </si>
  <si>
    <t>TC_COST_HS_020</t>
  </si>
  <si>
    <t>TC_COST_HS_021</t>
  </si>
  <si>
    <t>TC_COST_HS_022</t>
  </si>
  <si>
    <t>TC_REVENUE_HS_001</t>
  </si>
  <si>
    <t>TC_REVENUE_HS_002</t>
  </si>
  <si>
    <t>TC_REVENUE_HS_003</t>
  </si>
  <si>
    <t>TC_REVENUE_HS_004</t>
  </si>
  <si>
    <t>TC_REVENUE_HS_005</t>
  </si>
  <si>
    <t>TC_REVENUE_HS_006</t>
  </si>
  <si>
    <t>TC_REVENUE_HS_007</t>
  </si>
  <si>
    <t>TC_REVENUE_HS_008</t>
  </si>
  <si>
    <t>TC_REVENUE_HS_009</t>
  </si>
  <si>
    <t>TC_REVENUE_HS_010</t>
  </si>
  <si>
    <t>TC_REVENUE_HS_011</t>
  </si>
  <si>
    <t>TC_REVENUE_HS_012</t>
  </si>
  <si>
    <t>TC_REVENUE_HS_013</t>
  </si>
  <si>
    <t>TC_REVENUE_HS_014</t>
  </si>
  <si>
    <t>TC_REVENUE_HS_015</t>
  </si>
  <si>
    <t>TC_REVENUE_HS_016</t>
  </si>
  <si>
    <t>TC_REVENUE_HS_017</t>
  </si>
  <si>
    <t>TC_REVENUE_HS_018</t>
  </si>
  <si>
    <t>TC_REVENUE_HS_019</t>
  </si>
  <si>
    <t>TC_REVENUE_HS_020</t>
  </si>
  <si>
    <t>TC_REVENUE_HS_021</t>
  </si>
  <si>
    <t>TC_REVENUE_HS_022</t>
  </si>
  <si>
    <t>Entity Management | Cost | Revenue | Upload Public Rate Sheet Data via Excel</t>
  </si>
  <si>
    <t>TC_RATE_UPLOAD_001</t>
  </si>
  <si>
    <t>Verify user can download the Public Rate Sheet Excel template</t>
  </si>
  <si>
    <t>TC_RATE_UPLOAD_002</t>
  </si>
  <si>
    <t>Verify downloaded template contains all mandatory columns with sample data</t>
  </si>
  <si>
    <t>TC_RATE_UPLOAD_003</t>
  </si>
  <si>
    <t>Verify successful upload of valid Rate Sheet Excel file</t>
  </si>
  <si>
    <t>TC_RATE_UPLOAD_004</t>
  </si>
  <si>
    <t>Verify only .xlsx files are accepted during upload</t>
  </si>
  <si>
    <t>TC_RATE_UPLOAD_005</t>
  </si>
  <si>
    <t>Verify validation when mandatory columns are missing from uploaded file</t>
  </si>
  <si>
    <t>TC_RATE_UPLOAD_006</t>
  </si>
  <si>
    <t>Verify validation of uploaded data types</t>
  </si>
  <si>
    <t>TC_RATE_UPLOAD_007</t>
  </si>
  <si>
    <t>Verify uploaded Rate Sheet data is saved successfully</t>
  </si>
  <si>
    <t>TC_RATE_UPLOAD_008</t>
  </si>
  <si>
    <t>Verify uploaded Rate Sheet data is stored correctly in database</t>
  </si>
  <si>
    <t>TC_RATE_UPLOAD_009</t>
  </si>
  <si>
    <t>Verify Upload functionality across all supported charge types</t>
  </si>
  <si>
    <t>TC_RATE_UPLOAD_010</t>
  </si>
  <si>
    <t>Verify user cannot upload without selecting a file</t>
  </si>
  <si>
    <t>TC_RATE_UPLOAD_011</t>
  </si>
  <si>
    <t>Verify uploaded data follows STD-EXCEL-IMPORT capability</t>
  </si>
  <si>
    <t>CCIPH-42</t>
  </si>
  <si>
    <t>TC_US_FUNC_001</t>
  </si>
  <si>
    <t>Verify Eligibility criteria for Shipment Record with product Group EXP and PICode = SH013</t>
  </si>
  <si>
    <t>TC_US_FUNC_002</t>
  </si>
  <si>
    <t>Verify Eligibility criteria for  Shipment  Record with product Group DOM and Account Number = 72104493 and PICode = SH013</t>
  </si>
  <si>
    <t>TC_US_FUNC_004</t>
  </si>
  <si>
    <t>Validate created record in Customs Charging &amp; Invoicing System for DDU as per priority order (Rule-1)</t>
  </si>
  <si>
    <t>TC_US_FUNC_005</t>
  </si>
  <si>
    <t>Validate created record in Customs Charging &amp; Invoicing System for DDU as per priority order (Rule-2)</t>
  </si>
  <si>
    <t>TC_US_FUNC_006</t>
  </si>
  <si>
    <t>Validate created record in Customs Charging &amp; Invoicing System for DDU as per priority order (Rule-3)</t>
  </si>
  <si>
    <t>TC_US_FUNC_007</t>
  </si>
  <si>
    <t>Validate created record in Customs Charging &amp; Invoicing System for DDU as per priority order (Rule-2 and Rule-1)</t>
  </si>
  <si>
    <t>TC_US_FUNC_008</t>
  </si>
  <si>
    <t>Validate created record in Customs Charging &amp; Invoicing System for DDU as per priority order (Rule-2 and Rule-3)</t>
  </si>
  <si>
    <t>TC_US_FUNC_009</t>
  </si>
  <si>
    <t>Validate created record in Customs Charging &amp; Invoicing System for DDU as per priority order (Rule-1 , Rule-2 and Rule-3)</t>
  </si>
  <si>
    <t>TC_US_FUNC_010</t>
  </si>
  <si>
    <t>Validate created record in Customs Charging &amp; Invoicing System for DDU with Expired rule</t>
  </si>
  <si>
    <t>TC_US_FUNC_011</t>
  </si>
  <si>
    <t>Validate created record in Customs Charging &amp; Invoicing System for DDU with Modify rule</t>
  </si>
  <si>
    <t>TC_US_FUNC_012</t>
  </si>
  <si>
    <t>Validate created record in Customs Charging &amp; Invoicing System for DDP with Rule-1</t>
  </si>
  <si>
    <t>TC_US_FUNC_013</t>
  </si>
  <si>
    <t>Validate created record in Customs Charging &amp; Invoicing System for DDP with Modify rule</t>
  </si>
  <si>
    <t>TC_US_FUNC_014</t>
  </si>
  <si>
    <t>Validate created record in Customs Charging &amp; Invoicing System for DDP with Expired rule</t>
  </si>
  <si>
    <t>TC_US_FUNC_015</t>
  </si>
  <si>
    <t>Validate created record in Customs Charging &amp; Invoicing System for DDU as per priority order (Rule-1) and Charge code</t>
  </si>
  <si>
    <t>TC_US_FUNC_016</t>
  </si>
  <si>
    <t>Validate created record in Customs Charging &amp; Invoicing System for DDP as per priority order (Rule-1) and Charge code</t>
  </si>
  <si>
    <t>TC_US_FUNC_017</t>
  </si>
  <si>
    <t>Verify Account Number is present in created record  for DDU and Charge Code -ECD</t>
  </si>
  <si>
    <t>TC_US_FUNC_018</t>
  </si>
  <si>
    <t>Verify Total Outstanding Value in created record  for DDU and Charge Code -ECD, Account Number= &lt;Available&gt;</t>
  </si>
  <si>
    <t>TC_US_FUNC_019</t>
  </si>
  <si>
    <t>Verify Account Number is not present in created record  for DDU and Charge Code -ECD</t>
  </si>
  <si>
    <t>TC_US_FUNC_020</t>
  </si>
  <si>
    <t>Verify Total Outstanding Value  present in created record  for DDU and Charge Code -ECD and Account Number = &lt;!Not present&gt;</t>
  </si>
  <si>
    <t>TC_US_FUNC_021</t>
  </si>
  <si>
    <t>Verify Account Number is present in created record  for DDU and Charge Code -DTC and Account Status - Active</t>
  </si>
  <si>
    <t>TC_US_FUNC_022</t>
  </si>
  <si>
    <t>Verify Account Number is present in created record  for DDU and Charge Code -DTC and Account Status - Blocked</t>
  </si>
  <si>
    <t>TC_US_FUNC_023</t>
  </si>
  <si>
    <t xml:space="preserve">Verify Account Number is NOT present in created record  for DDU and Charge Code -DTC </t>
  </si>
  <si>
    <t>TC_US_FUNC_024</t>
  </si>
  <si>
    <t>Verify Total Outstanding is present in created record  for DDP and Charge Code -ECD and Account Number = &lt;present&gt;</t>
  </si>
  <si>
    <t>TC_US_FUNC_025</t>
  </si>
  <si>
    <t>Verify Total Outstanding Value  present in created record  for DDP and Charge Code -ECD and Account Number = &lt;Not present&gt;</t>
  </si>
  <si>
    <t>TC_US_FUNC_026</t>
  </si>
  <si>
    <t>Verify Account Number is present in created record  for DDP and Charge Code -DTA and Account Status - Active</t>
  </si>
  <si>
    <t>TC_US_FUNC_027</t>
  </si>
  <si>
    <t>Verify Account Number is present in created record  for DDP and Charge Code -DTA and Account Status - Blocked</t>
  </si>
  <si>
    <t>TC_US_FUNC_028</t>
  </si>
  <si>
    <t xml:space="preserve">Verify Account Number is NOT present in created record  for DDP and Charge Code -DTA </t>
  </si>
  <si>
    <t>TC_US_FUNC_029</t>
  </si>
  <si>
    <t>Verify Total Outstanding is present in created record  for DDP and Charge Code -ECM and Account Number = &lt;present&gt;</t>
  </si>
  <si>
    <t>TC_US_FUNC_030</t>
  </si>
  <si>
    <t>Verify Total Outstanding Value  present in created record  for DDP and Charge Code -ECM and Account Number = &lt;Not present&gt;</t>
  </si>
  <si>
    <t>TC_US_FUNC_031</t>
  </si>
  <si>
    <t xml:space="preserve">Verify Total Outstanding Value  present in created record  for DDP and Charge Code -DT3 </t>
  </si>
  <si>
    <t>TC_US_FUNC_034</t>
  </si>
  <si>
    <t>Verify created record in system as DDO</t>
  </si>
  <si>
    <t>TC_US_FUNC_035</t>
  </si>
  <si>
    <t>Verify Total Outstanding Value  present in created record  for DDO</t>
  </si>
  <si>
    <t>TC_US_FUNC_037</t>
  </si>
  <si>
    <t>Verify the Payment Status on Custom Screen</t>
  </si>
  <si>
    <t>TC_US_FUNC_038</t>
  </si>
  <si>
    <t>Verify the Status on Custom Screen for DDU and Charge Code= ECD and Account Number is Present and Total Balance is "0" and Total Outstanding =0 AND STATUS != Terminated</t>
  </si>
  <si>
    <t>TC_US_FUNC_039</t>
  </si>
  <si>
    <t>Verify the Status on Custom Screen for DDU and Charge Code= ECD and Account Number is Present and Total Outstanding and Total Balance is Not Equal</t>
  </si>
  <si>
    <t>TC_US_FUNC_040</t>
  </si>
  <si>
    <t>Verify the Status on Custom Screen for DDU and Charge Code= ECD and Account Number is Present and Total Outstanding and Total Balance is Equal</t>
  </si>
  <si>
    <t>TC_US_FUNC_041</t>
  </si>
  <si>
    <t>Verify the Status on Custom Screen for DDU and Charge Code= ECD and Account Number is Present and Total Outstanding and Total Balance is Equal to "0"</t>
  </si>
  <si>
    <t>TC_US_FUNC_042</t>
  </si>
  <si>
    <t>Validate exemption when Origin = SA, Destination = SA, Product Group = EXP</t>
  </si>
  <si>
    <t>TC_CAT_FUNC_001</t>
  </si>
  <si>
    <t>Validate category marked as Exempted for Rule GS-VC-01 when Origin = SA, Destination = SA and Product Group = EXP</t>
  </si>
  <si>
    <t>TC_CAT_FUNC_002</t>
  </si>
  <si>
    <t>Validate Rule GS-VC-01 does not trigger when Destination is not SA</t>
  </si>
  <si>
    <t>TC_CAT_FUNC_003</t>
  </si>
  <si>
    <t>Validate category marked as Exempted for Rule GS-VC-02 when Customs Type = DDO</t>
  </si>
  <si>
    <t>TC_CAT_FUNC_004</t>
  </si>
  <si>
    <t>Validate Rule GS-VC-02 priority overrides lower rules</t>
  </si>
  <si>
    <t>TC_CAT_FUNC_005</t>
  </si>
  <si>
    <t>Validate category marked as Exempted for Rule GS-VC-03 when Product Type in allowed list and Cost of Goods = 0</t>
  </si>
  <si>
    <t>TC_CAT_FUNC_006</t>
  </si>
  <si>
    <t>Validate Rule GS-VC-03 for all listed Product Types</t>
  </si>
  <si>
    <t>TC_CAT_FUNC_007</t>
  </si>
  <si>
    <t>Validate Rule GS-VC-03 does not trigger when Cost of Goods &gt; 0</t>
  </si>
  <si>
    <t>TC_CAT_FUNC_008</t>
  </si>
  <si>
    <t>Validate category marked as Exempted for Rule GS-VC-04 when Product Type in return goods list</t>
  </si>
  <si>
    <t>TC_CAT_FUNC_009</t>
  </si>
  <si>
    <t>Validate Rule GS-VC-04 for all listed return product types</t>
  </si>
  <si>
    <t>TC_CAT_FUNC_010</t>
  </si>
  <si>
    <t>Validate category marked as B2B for Rule GS-VC-05 when E-Commerce Business Type selected</t>
  </si>
  <si>
    <t>TC_CAT_FUNC_011</t>
  </si>
  <si>
    <t>Validate category marked as HV for Rule GS-VC-06 when CMT = C and Total Cost &gt; 1000 SAR</t>
  </si>
  <si>
    <t>TC_CAT_FUNC_012</t>
  </si>
  <si>
    <t>Validate category marked as HV for Rule GS-VC-06 when CMT = F and Total Cost &gt; 1000 SAR</t>
  </si>
  <si>
    <t>TC_CAT_FUNC_013</t>
  </si>
  <si>
    <t>Validate category marked as LV for Rule GS-VC-07 when CMT = C and Total Cost &lt; 1000 SAR</t>
  </si>
  <si>
    <t>TC_CAT_FUNC_014</t>
  </si>
  <si>
    <t>Validate category marked as LV for Rule GS-VC-07 when CMT = F and Total Cost &lt; 1000 SAR</t>
  </si>
  <si>
    <t>TC_CAT_FUNC_015</t>
  </si>
  <si>
    <t>Validate CC Public Cash Rate applied when Collected Amount = 0 for Rule GS-VC-06 / GS-VC-07</t>
  </si>
  <si>
    <t>TC_CAT_FUNC_016</t>
  </si>
  <si>
    <t>Validate category marked as HV for Rule GS-VC-08 when CMT = 3, Entity = RUH and Total Amount &gt; 1000</t>
  </si>
  <si>
    <t>TC_CAT_FUNC_017</t>
  </si>
  <si>
    <t>Validate category marked as HV for Rule GS-VC-08 for entities JED and DHA</t>
  </si>
  <si>
    <t>TC_CAT_FUNC_018</t>
  </si>
  <si>
    <t>Validate category marked as LV for Rule GS-VC-09 when CMT = 3, Entity = RUH and Total Amount &lt; 1000</t>
  </si>
  <si>
    <t>TC_CAT_FUNC_019</t>
  </si>
  <si>
    <t>Validate Rule GS-VC-09 for entities JED and DHA</t>
  </si>
  <si>
    <t>TC_CAT_FUNC_020</t>
  </si>
  <si>
    <t>Validate category marked as HV for Rule GS-VC-10 when CMT = 3 and Cost of Goods &gt; 1000 SAR</t>
  </si>
  <si>
    <t>TC_CAT_FUNC_021</t>
  </si>
  <si>
    <t>Validate category marked as HV for Rule GS-VC-10 when CMT = P and Cost of Goods &gt; 1000 SAR</t>
  </si>
  <si>
    <t>TC_CAT_FUNC_022</t>
  </si>
  <si>
    <t>Validate category marked as LV for Rule GS-VC-11 when CMT = 3 and Cost of Goods &lt; 1000 SAR</t>
  </si>
  <si>
    <t>TC_CAT_FUNC_023</t>
  </si>
  <si>
    <t>Validate category marked as LV for Rule GS-VC-11 when CMT = P and Cost of Goods &lt; 1000 SAR</t>
  </si>
  <si>
    <t>TC_CAT_FUNC_024</t>
  </si>
  <si>
    <t>Validate foreign currency conversion to SAR before Rule GS-VC-10 / GS-VC-11 evaluation</t>
  </si>
  <si>
    <t>TC_CAT_FUNC_025</t>
  </si>
  <si>
    <t>Validate boundary value when Total Cost = exactly 1000 SAR</t>
  </si>
  <si>
    <t>TC_CAT_FUNC_026</t>
  </si>
  <si>
    <t>Validate priority sequence when shipment matches Exempted and HV rules together</t>
  </si>
  <si>
    <t>TC_CAT_FUNC_027</t>
  </si>
  <si>
    <t>Validate only one final category assigned after calculation</t>
  </si>
  <si>
    <t>TC_CAT_FUNC_028</t>
  </si>
  <si>
    <t>Validate recalculation updates category after shipment data change</t>
  </si>
  <si>
    <t>CCIPH-43</t>
  </si>
  <si>
    <t>Shipment Record Creation Override Billing Eligibility based on Estimates / Actual Upload</t>
  </si>
  <si>
    <t>TC_MO_001</t>
  </si>
  <si>
    <t>Verify eligibility override applied when Skeleton shipment reached destination with customs cleared and Estimate/Actuals file is successfully uploaded</t>
  </si>
  <si>
    <t>TC_MO_002</t>
  </si>
  <si>
    <t>Verify eligibility override applied when Skeleton shipment reached destination with customs cleared and  Estimate/Actual file is uploaded successfully</t>
  </si>
  <si>
    <t>TC_MO_003</t>
  </si>
  <si>
    <t>Validate the created shipment in the system after the override process</t>
  </si>
  <si>
    <t>TC_MO_004</t>
  </si>
  <si>
    <t>Verify override not applied when shipment type is not Skeleton or Dummy</t>
  </si>
  <si>
    <t>TC_MO_005</t>
  </si>
  <si>
    <t>Verify override not applied when shipment has not reached destination</t>
  </si>
  <si>
    <t>TC_MO_006</t>
  </si>
  <si>
    <t>Verify override not applied when customs clearance incomplete</t>
  </si>
  <si>
    <t>TC_MO_007</t>
  </si>
  <si>
    <t>Verify override not applied when payment not confirmed in Actual file nor in estimation</t>
  </si>
  <si>
    <t>TC_MO_009</t>
  </si>
  <si>
    <t>Verify shipment record created after override eligibility applied</t>
  </si>
  <si>
    <t>TC_MO_010</t>
  </si>
  <si>
    <t>Verify no duplicate shipment created when primary eligibility triggers later</t>
  </si>
  <si>
    <t>TC_MO_012</t>
  </si>
  <si>
    <t>Verify OPS notifications sent when override applied and shipment status not Full</t>
  </si>
  <si>
    <t>TC_MO_013</t>
  </si>
  <si>
    <t>Verify notification not sent when shipment status is Full</t>
  </si>
  <si>
    <t>TC_MO_014</t>
  </si>
  <si>
    <t>Verify notification contains shipment reference</t>
  </si>
  <si>
    <t>TC_MO_015</t>
  </si>
  <si>
    <t>Verify notification contains shipment status</t>
  </si>
  <si>
    <t>TC_MO_016</t>
  </si>
  <si>
    <t>Verify notification contains timestamp</t>
  </si>
  <si>
    <t>TC_MO_017</t>
  </si>
  <si>
    <t>Verify duplicate notifications not sent for same override event</t>
  </si>
  <si>
    <t>TC_MO_018</t>
  </si>
  <si>
    <t>Verify notification sent again for new override event on different shipment</t>
  </si>
  <si>
    <t>TC_MO_API_001</t>
  </si>
  <si>
    <t>Verify override API returns success response for valid request</t>
  </si>
  <si>
    <t>TC_MO_API_003</t>
  </si>
  <si>
    <t>Verify override API idempotency for repeated request</t>
  </si>
  <si>
    <t>TC_MO_DB_002</t>
  </si>
  <si>
    <t>Validate shipment record inserted once only</t>
  </si>
  <si>
    <t>TC_MO_DB_003</t>
  </si>
  <si>
    <t>Validate source flag stored as Manual Override</t>
  </si>
  <si>
    <t>TC_MO_DB_004</t>
  </si>
  <si>
    <t>Validate notification log created once</t>
  </si>
  <si>
    <t>TC_MO_DB_005</t>
  </si>
  <si>
    <t>Validate audit columns updated with timestamp/user</t>
  </si>
  <si>
    <t>CCIPH-44</t>
  </si>
  <si>
    <t>Shipment Record Creation | Automatic DDU Marking for Domestic Shipments | RUH Entity</t>
  </si>
  <si>
    <t>TC_DOM_DDU_001</t>
  </si>
  <si>
    <t>Verify shipment is automatically marked as DDU when all Domestic shipment conditions are satisfied</t>
  </si>
  <si>
    <t>TC_DOM_DDU_002</t>
  </si>
  <si>
    <t>Verify Domestic shipment is not automatically marked as DDU when Destination Entity is not RUH</t>
  </si>
  <si>
    <t>TC_DOM_DDU_003</t>
  </si>
  <si>
    <t>Verify Domestic shipment is not automatically marked as DDU when Shipper Account Number is different from 72104493</t>
  </si>
  <si>
    <t>CCIPH-45</t>
  </si>
  <si>
    <t>Shipment Record Creation | Express | DDU/DDP/DDO Determination</t>
  </si>
  <si>
    <t>TC_ST_001</t>
  </si>
  <si>
    <t>Verify shipment is classified as DDU when CMT is C or F</t>
  </si>
  <si>
    <t>TC_ST_002</t>
  </si>
  <si>
    <t>Verify shipment is classified as DDU when CMT is 3 and 3rd Party Entity is RUH, JED or DHA</t>
  </si>
  <si>
    <t>TC_ST_003</t>
  </si>
  <si>
    <t>Verify shipment is classified as DDU for Return Product Types</t>
  </si>
  <si>
    <t>TC_ST_004</t>
  </si>
  <si>
    <t>Verify shipment is classified as DDP for LHS and DIM Product Types when previous rules are not satisfied</t>
  </si>
  <si>
    <t>TC_ST_005</t>
  </si>
  <si>
    <t>Verify shipment is classified as DDO when AR Account Custom Type is configured as DDO</t>
  </si>
  <si>
    <t>CCIPH-46</t>
  </si>
  <si>
    <t>Shipment Record Creation | Entity Allocation</t>
  </si>
  <si>
    <t>TC_ALLOC_001</t>
  </si>
  <si>
    <t>Verify entity allocation for DDP shipment when Destination Entity is RUH, JED or DHA</t>
  </si>
  <si>
    <t>TC_ALLOC_002</t>
  </si>
  <si>
    <t>Verify DDP shipment allocation when Destination Entity is outside RUH, JED and DHA</t>
  </si>
  <si>
    <t>TC_ALLOC_003</t>
  </si>
  <si>
    <t>Verify DDU/DDO shipment allocation for CMT = 3 using 3rd Party Entity</t>
  </si>
  <si>
    <t>TC_ALLOC_004</t>
  </si>
  <si>
    <t>Verify DDU/DDO shipment allocation based on AR Account Management configuration</t>
  </si>
  <si>
    <t>TC_ALLOC_005</t>
  </si>
  <si>
    <t>Verify default allocation when shipment account is blank</t>
  </si>
  <si>
    <t>Sr. No</t>
  </si>
  <si>
    <t>TC_ALLOC_006</t>
  </si>
  <si>
    <t>Verify default allocation when AR Account Entity is outside RUH, JED and DHA</t>
  </si>
  <si>
    <t>TC_ALLOC_007</t>
  </si>
  <si>
    <t>Verify entity allocation details are correctly reflected in UI and database after shipment creation</t>
  </si>
  <si>
    <t>Screen Name</t>
  </si>
  <si>
    <t>Business Flow</t>
  </si>
  <si>
    <t>Automation Execution</t>
  </si>
  <si>
    <t>Test Case Count</t>
  </si>
  <si>
    <t xml:space="preserve">Global Setting </t>
  </si>
  <si>
    <t>Verify the Access and View Global Settings Rules</t>
  </si>
  <si>
    <t>Verify the Create a New Rule flow</t>
  </si>
  <si>
    <t>Verify the Edit Existing rule</t>
  </si>
  <si>
    <t>Verify the Deactivate Existing Rule</t>
  </si>
  <si>
    <t>Verify the View Rule History</t>
  </si>
  <si>
    <t>Verify the Rule Priority Order flow</t>
  </si>
  <si>
    <t>Entity Management</t>
  </si>
  <si>
    <t>Verify Configure Entity-Level Invoicing Settings per Charge Type</t>
  </si>
  <si>
    <t>119 AP
113 AR</t>
  </si>
  <si>
    <t xml:space="preserve"> Verify the Cost View Service Code available</t>
  </si>
  <si>
    <t>Verify Cost Service Code Editable</t>
  </si>
  <si>
    <t xml:space="preserve"> Verify able to View Revenue Service Codes</t>
  </si>
  <si>
    <t xml:space="preserve"> Verify able to Edit Revenue Service Code</t>
  </si>
  <si>
    <t xml:space="preserve"> Veirfy Cost Revenue Configure Public Rate Sheet with Charge-Level Rates</t>
  </si>
  <si>
    <t>User Permission Matrix</t>
  </si>
  <si>
    <t xml:space="preserve"> Verify Edit Role functionality</t>
  </si>
  <si>
    <t xml:space="preserve"> Verify Duplicate Role functionality</t>
  </si>
  <si>
    <t xml:space="preserve"> Verify user able to Delete Role</t>
  </si>
  <si>
    <t xml:space="preserve"> Verify user able to View Role Details</t>
  </si>
  <si>
    <t>Verify user have the permission to Edit Role</t>
  </si>
  <si>
    <t xml:space="preserve"> Verify user have the permission to View Permission Matrix</t>
  </si>
  <si>
    <t xml:space="preserve"> Verify user able to Create Role</t>
  </si>
  <si>
    <t xml:space="preserve"> Verify View &amp; Search Roles</t>
  </si>
  <si>
    <t>Shipment Creation</t>
  </si>
  <si>
    <t>Verify the Auto Create shipment record based on eligibility</t>
  </si>
  <si>
    <t>Verify Shipment Record Creation Override Billing Eligibility based on Estimates / Actual Upload</t>
  </si>
  <si>
    <t>AR Management</t>
  </si>
  <si>
    <t>Verify Search AR Account functionality</t>
  </si>
  <si>
    <t>Verify View AR Accounts Search results functionality</t>
  </si>
  <si>
    <t>Verify View &amp; Manage AR Accounts Details functionality</t>
  </si>
  <si>
    <t>Verify View Service Codes functionality</t>
  </si>
  <si>
    <t>Verify Edit Service Codes functionality</t>
  </si>
  <si>
    <t>Verify Delete Service Codes functionality</t>
  </si>
  <si>
    <t>Verify Manage Billing Preferences for Each Charge Code fucntionality</t>
  </si>
  <si>
    <t>AP Management</t>
  </si>
  <si>
    <t>Verify Create New AP Account functionality</t>
  </si>
  <si>
    <t>Verify View AP Accounts Search results functionality</t>
  </si>
  <si>
    <t>Verify View &amp; Manage AP Accounts Details functionality</t>
  </si>
  <si>
    <t>Charge Creation</t>
  </si>
  <si>
    <t>Verify creation of ECD DDU/DDP</t>
  </si>
  <si>
    <t>Verify creation of DTC DDU</t>
  </si>
  <si>
    <t>Verify creation of DTS/DT3 DDP</t>
  </si>
  <si>
    <t>Verify able to Generate ECM( ECS or EC3) Charge Data</t>
  </si>
  <si>
    <t>Verify creation of DTA DDP</t>
  </si>
  <si>
    <t>Verify creation of ECD DDO</t>
  </si>
  <si>
    <t>Upload Charge Estimate/Actuals</t>
  </si>
  <si>
    <t>Verify Upload Estimate File</t>
  </si>
  <si>
    <t>Verify Export Estimate Cost Template</t>
  </si>
  <si>
    <t>Verify Upload Actual File</t>
  </si>
  <si>
    <t>Verify Export Actuals Cost Template</t>
  </si>
  <si>
    <t>Custom Search + 360 View Screen</t>
  </si>
  <si>
    <t>Verify user able to Display Shipment-Level Details with Charge Breakdown</t>
  </si>
  <si>
    <t>Verify user able to Custom Search FE Review charges on charge dashboard</t>
  </si>
  <si>
    <t>Verify user able to Customs Search Result Display Shipment Charge Search Results</t>
  </si>
  <si>
    <t>Verify the Notification Flow</t>
  </si>
  <si>
    <t>Backend Integeration required</t>
  </si>
  <si>
    <t xml:space="preserve"> Verify user able to Add Cost Service Code</t>
  </si>
  <si>
    <t xml:space="preserve"> Veirfy user able to delete Cost Service Code</t>
  </si>
  <si>
    <t xml:space="preserve">  Verify able to add Revenue Service Codes</t>
  </si>
  <si>
    <t xml:space="preserve"> Verify able to Delete Revenue Service Code</t>
  </si>
  <si>
    <t>Infoxsys</t>
  </si>
  <si>
    <t>Upload Estimate/Actuals</t>
  </si>
  <si>
    <t>Create ECD Charge Data 
Create ECD Charge Data for DDP cycle</t>
  </si>
  <si>
    <t>CCIPH-74</t>
  </si>
  <si>
    <t>Dependent on Charge Creation</t>
  </si>
  <si>
    <t>Charge Creation ECD DDU/DDP</t>
  </si>
  <si>
    <t>TC_ECD_001</t>
  </si>
  <si>
    <t>Verify ECD auto-created as Pending Calculation when shipment created without estimations</t>
  </si>
  <si>
    <t>TC_ECD_002</t>
  </si>
  <si>
    <t>Verify ECD auto-created as Due when shipment created with estimations available</t>
  </si>
  <si>
    <t>TC_ECD_003</t>
  </si>
  <si>
    <t>Verify Pending Calculation ECD updated from Excel upload and status changed to Due</t>
  </si>
  <si>
    <t>TC_ECD_004</t>
  </si>
  <si>
    <t>Verify Due ECD updated from Excel upload and remains Due</t>
  </si>
  <si>
    <t>TC_ECD_005</t>
  </si>
  <si>
    <t>Verify duplicate ECD is not created on Excel upload</t>
  </si>
  <si>
    <t>TC_ECD_008</t>
  </si>
  <si>
    <t>Verify multiple Excel uploads keep one Due ECD record</t>
  </si>
  <si>
    <t>TC_ECD_009</t>
  </si>
  <si>
    <t>Verify invalid Excel rows do not create duplicate ECD</t>
  </si>
  <si>
    <t>TC_ECD_HV_001</t>
  </si>
  <si>
    <t>Verify high value charge calculation uses uploaded document/action data</t>
  </si>
  <si>
    <t>TC_ECD_HV_002</t>
  </si>
  <si>
    <t>Verify recalculation after updated upload overwrites previous values</t>
  </si>
  <si>
    <t>TC_ECD_HV_003</t>
  </si>
  <si>
    <t>Verify missing mandatory upload keeps status pending/error as per rule</t>
  </si>
  <si>
    <t>TC_ECD_LV_001</t>
  </si>
  <si>
    <t>Verify low value charge calculation uses rate sheet from entity settings</t>
  </si>
  <si>
    <t>TC_ECD_LV_002</t>
  </si>
  <si>
    <t>Verify updated entity rate sheet impacts new calculations</t>
  </si>
  <si>
    <t>TC_ECD_LV_003</t>
  </si>
  <si>
    <t>Verify missing rate sheet handles gracefully</t>
  </si>
  <si>
    <t>TC_ECD_DB_001</t>
  </si>
  <si>
    <t>Validate one ECD record created on shipment creation</t>
  </si>
  <si>
    <t>TC_ECD_DB_002</t>
  </si>
  <si>
    <t>Validate status stored as Pending Calculation when no estimation</t>
  </si>
  <si>
    <t>TC_ECD_DB_003</t>
  </si>
  <si>
    <t>Validate status stored as Due when estimation exists</t>
  </si>
  <si>
    <t>TC_ECD_DB_004</t>
  </si>
  <si>
    <t>Validate existing ECD updated not inserted after Excel upload</t>
  </si>
  <si>
    <t>TC_ECD_DB_005</t>
  </si>
  <si>
    <t>Validate charge amount fields updated from Excel values</t>
  </si>
  <si>
    <t>TC_ECD_DB_006</t>
  </si>
  <si>
    <t>Validate status changed to Due after upload from Pending</t>
  </si>
  <si>
    <t>TC_ECD_DB_008</t>
  </si>
  <si>
    <t>Validate invoicing party fields blank/blocked for private shipment</t>
  </si>
  <si>
    <t>TC_ECD_DB_009</t>
  </si>
  <si>
    <t>Validate audit columns updated on each re-upload</t>
  </si>
  <si>
    <t>TC_ECD_DB_010</t>
  </si>
  <si>
    <t>Validate duplicate prevention unique key by shipment + charge code</t>
  </si>
  <si>
    <t>TC_ECD_DB_011</t>
  </si>
  <si>
    <t xml:space="preserve">Verify the values over Shipment Detailed Page </t>
  </si>
  <si>
    <t>TC_ECD_DB_012</t>
  </si>
  <si>
    <t>Validate the values over Shipment Detailed Page in database</t>
  </si>
  <si>
    <t>TC_CURR_001</t>
  </si>
  <si>
    <t>Verify Cost of Goods is converted to SAR while calculating ECD and DTC charges</t>
  </si>
  <si>
    <t>TC_CURR_002</t>
  </si>
  <si>
    <t>Verify Cost of Goods is converted to USD while calculating ECS, DTA and EC3 charges</t>
  </si>
  <si>
    <t>TC_CURR_003</t>
  </si>
  <si>
    <t>Verify DTS and DT3 charges are calculated using Shipment Origin currency</t>
  </si>
  <si>
    <t>TC_CURR_004</t>
  </si>
  <si>
    <t>Verify GetExchangeRate API is invoked during shipment charge calculation</t>
  </si>
  <si>
    <t>TC_CURR_005</t>
  </si>
  <si>
    <t>Verify system behavior when GetExchangeRate API returns invalid response or fails</t>
  </si>
  <si>
    <t>TC_CURR_006</t>
  </si>
  <si>
    <t>Verify exchange rate is correctly applied in charge calculation</t>
  </si>
  <si>
    <t>TC_CURR_007</t>
  </si>
  <si>
    <t>Verify converted currency values are stored correctly in database and displayed in UI</t>
  </si>
  <si>
    <t>CCIPH-76</t>
  </si>
  <si>
    <t>Charge Creation DTC DDU</t>
  </si>
  <si>
    <t>TC_DTC_001</t>
  </si>
  <si>
    <t>Verify DTC charge record created for qualifying shipment</t>
  </si>
  <si>
    <t>TC_DTC_002</t>
  </si>
  <si>
    <t>Verify Cash shipment uses entity public rate</t>
  </si>
  <si>
    <t>TC_DTC_003</t>
  </si>
  <si>
    <t>Verify Account shipment uses AR contract rate</t>
  </si>
  <si>
    <t>TC_DTC_004</t>
  </si>
  <si>
    <t>Verify Account shipment fallback to entity rate</t>
  </si>
  <si>
    <t>TC_DTC_005</t>
  </si>
  <si>
    <t>Verify error when no rate sheet configured</t>
  </si>
  <si>
    <t>TC_DTC_006</t>
  </si>
  <si>
    <t>Verify revenue elements calculated for selected rate sheet</t>
  </si>
  <si>
    <t>TC_DTC_007</t>
  </si>
  <si>
    <t>Verify fixed rate not recalculated after estimate update</t>
  </si>
  <si>
    <t>TC_DTC_008</t>
  </si>
  <si>
    <t>Verify percentage rate recalculated after estimate change</t>
  </si>
  <si>
    <t>TC_DTC_009</t>
  </si>
  <si>
    <t>Verify non invoiced charge recalculates on ECD update</t>
  </si>
  <si>
    <t>TC_DTC_010</t>
  </si>
  <si>
    <t>Verify settled charge uses variance on actual update</t>
  </si>
  <si>
    <t>TC_DTC_DB_001</t>
  </si>
  <si>
    <t>Validate DTC row created in DB</t>
  </si>
  <si>
    <t>TC_DTC_DB_002</t>
  </si>
  <si>
    <t>Validate charge code as DTC</t>
  </si>
  <si>
    <t>TC_DTC_DB_003</t>
  </si>
  <si>
    <t>Validate rate source stored as AR/Entity</t>
  </si>
  <si>
    <t>TC_DTC_DB_004</t>
  </si>
  <si>
    <t>Validate no duplicate rows on reprocess</t>
  </si>
  <si>
    <t>TC_DTC_DB_005</t>
  </si>
  <si>
    <t>Validate updated amount after recalculation</t>
  </si>
  <si>
    <t>TC_DTC_DB_006</t>
  </si>
  <si>
    <t>Validate variance row created</t>
  </si>
  <si>
    <t>TC_DTC_UI_001</t>
  </si>
  <si>
    <t>Verify DTC values on Shipment Detail page</t>
  </si>
  <si>
    <t>TC_DTC_UI_002</t>
  </si>
  <si>
    <t>Validate DTC UI values with DB</t>
  </si>
  <si>
    <t>CCIPH-79</t>
  </si>
  <si>
    <t>Charge Creation DTS/DT3 DDP</t>
  </si>
  <si>
    <t>TC_DTS_001</t>
  </si>
  <si>
    <t>Verify DTS / DT3 charge record created for qualifying shipment</t>
  </si>
  <si>
    <t>TC_DTS_002</t>
  </si>
  <si>
    <t>Verify shipment payment type identified as Prepaid / Account</t>
  </si>
  <si>
    <t>TC_DTS_003</t>
  </si>
  <si>
    <t>Verify shipment payment type identified as 3rd Party</t>
  </si>
  <si>
    <t>TC_DTS_004</t>
  </si>
  <si>
    <t>Verify DTS charge created for Prepaid / Account shipment</t>
  </si>
  <si>
    <t>TC_DTS_005</t>
  </si>
  <si>
    <t>Verify DT3 charge created for 3rd Party shipment</t>
  </si>
  <si>
    <t>TC_DTS_006</t>
  </si>
  <si>
    <t>Verify contract rate applied for Account shipment</t>
  </si>
  <si>
    <t>TC_DTS_007</t>
  </si>
  <si>
    <t>Verify public rate applied when contract rate unavailable</t>
  </si>
  <si>
    <t>TC_DTS_008</t>
  </si>
  <si>
    <t>Verify public rate applied for Prepaid shipment</t>
  </si>
  <si>
    <t>TC_DTS_009</t>
  </si>
  <si>
    <t>Verify public rate applied for 3rd Party shipment</t>
  </si>
  <si>
    <t>TC_DTS_010</t>
  </si>
  <si>
    <t>Verify exception raised when no rate sheet available</t>
  </si>
  <si>
    <t>TC_DTS_011</t>
  </si>
  <si>
    <t>Verify calculation applied to all revenue elements</t>
  </si>
  <si>
    <t>TC_DTS_012</t>
  </si>
  <si>
    <t>Verify fixed rate calculated once during creation</t>
  </si>
  <si>
    <t>TC_DTS_013</t>
  </si>
  <si>
    <t>Verify fixed rate not recalculated on estimate update</t>
  </si>
  <si>
    <t>TC_DTS_014</t>
  </si>
  <si>
    <t>Verify fixed rate not recalculated on actual update</t>
  </si>
  <si>
    <t>TC_DTS_015</t>
  </si>
  <si>
    <t>Verify percentage rate calculated using identifier</t>
  </si>
  <si>
    <t>TC_DTS_016</t>
  </si>
  <si>
    <t>Verify percentage rate recalculated on estimate update</t>
  </si>
  <si>
    <t>TC_DTS_017</t>
  </si>
  <si>
    <t>Verify percentage rate recalculated on actual update</t>
  </si>
  <si>
    <t>TC_DTS_018</t>
  </si>
  <si>
    <t>Verify non-invoiced charges recalculated after estimate change</t>
  </si>
  <si>
    <t>TC_DTS_019</t>
  </si>
  <si>
    <t>Verify settled/invoiced charge uses variance logic after actual update</t>
  </si>
  <si>
    <t>TC_DTS_DB_001</t>
  </si>
  <si>
    <t>Validate DTS / DT3 row created in DB</t>
  </si>
  <si>
    <t>TC_DTS_DB_002</t>
  </si>
  <si>
    <t>Validate charge code stored correctly as DTS</t>
  </si>
  <si>
    <t>TC_DTS_DB_003</t>
  </si>
  <si>
    <t>Validate charge code stored correctly as DT3</t>
  </si>
  <si>
    <t>TC_DTS_DB_004</t>
  </si>
  <si>
    <t>Validate selected rate source stored</t>
  </si>
  <si>
    <t>TC_DTS_DB_005</t>
  </si>
  <si>
    <t>Validate fixed amount persisted correctly</t>
  </si>
  <si>
    <t>TC_DTS_DB_006</t>
  </si>
  <si>
    <t>Validate recalculated amount updated for percentage rate</t>
  </si>
  <si>
    <t>TC_DTS_DB_007</t>
  </si>
  <si>
    <t>Validate no duplicate charges on reprocess</t>
  </si>
  <si>
    <t>TC_DTS_DB_008</t>
  </si>
  <si>
    <t>Validate audit fields updated after recalculation</t>
  </si>
  <si>
    <t>TC_DTS_DB_009</t>
  </si>
  <si>
    <t>Validate variance record created after settlement update</t>
  </si>
  <si>
    <t>TC_DTS_UI_001</t>
  </si>
  <si>
    <t>Verify DTS / DT3 values on Shipment Detailed Page</t>
  </si>
  <si>
    <t>TC_DTS_UI_002</t>
  </si>
  <si>
    <t>Validate Shipment Detailed Page values with DB</t>
  </si>
  <si>
    <t>CCIPH-78</t>
  </si>
  <si>
    <t>TC_ECS_001</t>
  </si>
  <si>
    <t>Verify ECS charge is created automatically for eligible shipment (CMT = P)</t>
  </si>
  <si>
    <t>TC_ECS_002</t>
  </si>
  <si>
    <t>Verify EC3 charge is created automatically for eligible shipment (CMT = 3)</t>
  </si>
  <si>
    <t>TC_ECS_003</t>
  </si>
  <si>
    <t>Verify ECS/EC3 charge is linked with corresponding DTA charge</t>
  </si>
  <si>
    <t>TC_ECS_004</t>
  </si>
  <si>
    <t>Verify ECS/EC3 charge amount is recalculated when Estimate values are updated before invoicing</t>
  </si>
  <si>
    <t>TC_ECS_005</t>
  </si>
  <si>
    <t>Verify invoiced ECS/EC3 charge is not recalculated after Estimate update</t>
  </si>
  <si>
    <t>TC_ECS_006</t>
  </si>
  <si>
    <t>Verify ECD charge is created automatically during shipment creation with Pending Calculation status</t>
  </si>
  <si>
    <t>TC_ECS_007</t>
  </si>
  <si>
    <t>Verify ECD status changes to Due after successful Estimate upload</t>
  </si>
  <si>
    <t>TC_ECS_008</t>
  </si>
  <si>
    <t>Verify estimate values are updated correctly in ECD after Estimate upload</t>
  </si>
  <si>
    <t>TC_ECS_009</t>
  </si>
  <si>
    <t>Verify no ECS/EC3 charge is created for shipment not satisfying ECS/EC3 creation criteria</t>
  </si>
  <si>
    <t>CCIPH-77</t>
  </si>
  <si>
    <t>Charge Creation DTA DDP</t>
  </si>
  <si>
    <t>TC_DTA_001</t>
  </si>
  <si>
    <t>Verify DTA charge record created for qualifying shipment</t>
  </si>
  <si>
    <t>TC_DTA_002</t>
  </si>
  <si>
    <t>Verify billing context identified as Intercompany and assigned to ASL001</t>
  </si>
  <si>
    <t>TC_DTA_003</t>
  </si>
  <si>
    <t>Verify error when shipper account unavailable</t>
  </si>
  <si>
    <t>TC_DTA_004</t>
  </si>
  <si>
    <t>Verify debiting entity derived from origin and third-party mapping</t>
  </si>
  <si>
    <t>TC_DTA_005</t>
  </si>
  <si>
    <t>Verify error when debiting entity mapping missing</t>
  </si>
  <si>
    <t>TC_DTA_006</t>
  </si>
  <si>
    <t>Verify AR contract rate applied with highest priority</t>
  </si>
  <si>
    <t>TC_DTA_007</t>
  </si>
  <si>
    <t>Verify entity public rate used when AR contract not available</t>
  </si>
  <si>
    <t>TC_DTA_008</t>
  </si>
  <si>
    <t>Verify seller rate used when AR and entity rates unavailable</t>
  </si>
  <si>
    <t>TC_DTA_009</t>
  </si>
  <si>
    <t>Verify error when no rates available</t>
  </si>
  <si>
    <t>TC_DTA_010</t>
  </si>
  <si>
    <t>Verify all revenue elements calculated from selected rate sheet</t>
  </si>
  <si>
    <t>TC_DTA_011</t>
  </si>
  <si>
    <t>TC_DTA_012</t>
  </si>
  <si>
    <t>TC_DTA_013</t>
  </si>
  <si>
    <t>Verify percentage rate calculated using defined identifier</t>
  </si>
  <si>
    <t>TC_DTA_014</t>
  </si>
  <si>
    <t>Verify percentage rate recalculated after estimate update</t>
  </si>
  <si>
    <t>TC_DTA_015</t>
  </si>
  <si>
    <t>Verify percentage rate recalculated after actual update</t>
  </si>
  <si>
    <t>TC_DTA_DB_001</t>
  </si>
  <si>
    <t>Validate DTA row created in DB</t>
  </si>
  <si>
    <t>TC_DTA_DB_002</t>
  </si>
  <si>
    <t>Validate charge code stored as DTA</t>
  </si>
  <si>
    <t>TC_DTA_DB_003</t>
  </si>
  <si>
    <t>Validate billing account stored as ASL001</t>
  </si>
  <si>
    <t>TC_DTA_DB_004</t>
  </si>
  <si>
    <t>Validate debiting entity stored correctly</t>
  </si>
  <si>
    <t>TC_DTA_DB_005</t>
  </si>
  <si>
    <t>TC_DTA_DB_006</t>
  </si>
  <si>
    <t>TC_DTA_DB_007</t>
  </si>
  <si>
    <t>TC_DTA_DB_008</t>
  </si>
  <si>
    <t>Validate no duplicate DTA rows on reprocess</t>
  </si>
  <si>
    <t>TC_DTA_DB_009</t>
  </si>
  <si>
    <t>Validate audit fields updated on recalculation</t>
  </si>
  <si>
    <t>TC_DTA_UI_001</t>
  </si>
  <si>
    <t>Verify DTA values on Shipment Detailed Page</t>
  </si>
  <si>
    <t>TC_DTA_UI_002</t>
  </si>
  <si>
    <t>CCIPH-121</t>
  </si>
  <si>
    <t>Charge Creation ECD DDO</t>
  </si>
  <si>
    <t>TC_ECDD_001</t>
  </si>
  <si>
    <t>Verify eligible shipment proceeds for ECD creation</t>
  </si>
  <si>
    <t>TC_ECDD_002</t>
  </si>
  <si>
    <t>Verify ineligible shipment does not proceed for ECD creation</t>
  </si>
  <si>
    <t>TC_ECDD_003</t>
  </si>
  <si>
    <t>Verify only eligible shipments processed in batch run</t>
  </si>
  <si>
    <t>TC_ECDD_004</t>
  </si>
  <si>
    <t>Verify ECD charge record created for eligible shipment</t>
  </si>
  <si>
    <t>TC_ECDD_005</t>
  </si>
  <si>
    <t>Verify only ECD charge code created and no extra charges generated</t>
  </si>
  <si>
    <t>TC_ECDD_006</t>
  </si>
  <si>
    <t>Verify ECD created with blank amount fields</t>
  </si>
  <si>
    <t>TC_ECDD_007</t>
  </si>
  <si>
    <t>Verify ECD charge status set as Exempted on creation</t>
  </si>
  <si>
    <t>TC_ECDD_008</t>
  </si>
  <si>
    <t>Verify estimate values not updated from Duty Calculator</t>
  </si>
  <si>
    <t>TC_ECDD_009</t>
  </si>
  <si>
    <t>Verify estimate values not updated from uploaded estimate file</t>
  </si>
  <si>
    <t>TC_ECDD_010</t>
  </si>
  <si>
    <t>Verify repeated Duty Calculator updates do not populate values</t>
  </si>
  <si>
    <t>TC_ECDD_011</t>
  </si>
  <si>
    <t>Verify repeated file uploads do not populate values</t>
  </si>
  <si>
    <t>TC_ECDD_012</t>
  </si>
  <si>
    <t>Verify no rate sheet fetched during ECD processing</t>
  </si>
  <si>
    <t>TC_ECDD_013</t>
  </si>
  <si>
    <t>Verify no charge calculation executed during processing</t>
  </si>
  <si>
    <t>TC_ECDD_014</t>
  </si>
  <si>
    <t>Verify no recalculation triggered after external updates</t>
  </si>
  <si>
    <t>TC_ECDD_015</t>
  </si>
  <si>
    <t>Verify duplicate ECD not created on rerun for same shipment</t>
  </si>
  <si>
    <t>TC_ECDD_API_001</t>
  </si>
  <si>
    <t>Verify charge creation API returns success for eligible shipment</t>
  </si>
  <si>
    <t>TC_ECDD_API_002</t>
  </si>
  <si>
    <t>Verify API rejects invalid shipment payload</t>
  </si>
  <si>
    <t>TC_ECDD_API_003</t>
  </si>
  <si>
    <t>Verify API response contains created charge reference</t>
  </si>
  <si>
    <t>TC_ECDD_DB_001</t>
  </si>
  <si>
    <t>Validate ECD row inserted in charge table</t>
  </si>
  <si>
    <t>TC_ECDD_DB_002</t>
  </si>
  <si>
    <t>Validate charge status stored as Exempted</t>
  </si>
  <si>
    <t>TC_ECDD_DB_003</t>
  </si>
  <si>
    <t>Validate amount columns remain null/zero</t>
  </si>
  <si>
    <t>TC_ECDD_DB_004</t>
  </si>
  <si>
    <t>Validate no estimate values updated after file upload</t>
  </si>
  <si>
    <t>TC_ECDD_DB_005</t>
  </si>
  <si>
    <t>Validate no estimate values updated after Duty Calculator input</t>
  </si>
  <si>
    <t>TC_ECDD_DB_006</t>
  </si>
  <si>
    <t>Validate no duplicate ECD rows on rerun</t>
  </si>
  <si>
    <t>TC_ECDD_DB_007</t>
  </si>
  <si>
    <t>Validate audit columns populated on creation</t>
  </si>
  <si>
    <t>TC_ECDD_UI_001</t>
  </si>
  <si>
    <t>Verify ECD displayed on Shipment Detailed Page</t>
  </si>
  <si>
    <t>TC_ECDD_UI_002</t>
  </si>
  <si>
    <t>Verify UI shows Exempted status for ECD</t>
  </si>
  <si>
    <t>TC_ECDD_UI_003</t>
  </si>
  <si>
    <t>Verify UI shows blank/zero amount fields</t>
  </si>
  <si>
    <t>TC_ECDD_PERF_001</t>
  </si>
  <si>
    <t>Verify bulk eligible shipments processed within SLA</t>
  </si>
  <si>
    <t>TC_ECDD_SEC_001</t>
  </si>
  <si>
    <t>Verify unauthorized users cannot trigger charge creation API</t>
  </si>
  <si>
    <t>Create DTC Charge Data for DDO cycle</t>
  </si>
  <si>
    <t>CCIPH-122</t>
  </si>
  <si>
    <t>Charge Creation | DTC | DDO</t>
  </si>
  <si>
    <t>C_38</t>
  </si>
  <si>
    <t>TC_DTC_DDO_001</t>
  </si>
  <si>
    <t>Verify DTC charge is created when ECD charge exists</t>
  </si>
  <si>
    <t>TC_DTC_DDO_002</t>
  </si>
  <si>
    <t>Verify one DTC created per corresponding ECD charge</t>
  </si>
  <si>
    <t>CCIPH-221</t>
  </si>
  <si>
    <t>Upload Estimate File</t>
  </si>
  <si>
    <t>TC_DTC_DDO_003</t>
  </si>
  <si>
    <t>Verify multiple ECD service lines create corresponding DTC records</t>
  </si>
  <si>
    <t>TC_EST_UPLOAD_001</t>
  </si>
  <si>
    <t>TC_DTC_DDO_004</t>
  </si>
  <si>
    <t>Verify DTC not created for shipment failing ECD eligibility</t>
  </si>
  <si>
    <t>Verify Upload Estimates screen is accessible for authorized users</t>
  </si>
  <si>
    <t>TC_DTC_DDO_005</t>
  </si>
  <si>
    <t>Verify DTC not created when ECD status invalid</t>
  </si>
  <si>
    <t>TC_DTC_DDO_006</t>
  </si>
  <si>
    <t>Verify DTC created only once when same ECD processed repeatedly</t>
  </si>
  <si>
    <t>TC_EST_UPLOAD_002</t>
  </si>
  <si>
    <t>Verify only Microsoft Excel (.xlsx) files are accepted</t>
  </si>
  <si>
    <t>TC_DTC_DDO_007</t>
  </si>
  <si>
    <t>Verify DTC created without estimate values</t>
  </si>
  <si>
    <t>TC_DTC_DDO_008</t>
  </si>
  <si>
    <t>TC_EST_UPLOAD_003</t>
  </si>
  <si>
    <t>Verify DTC created without actual values</t>
  </si>
  <si>
    <t>Verify successful upload of valid estimate Excel</t>
  </si>
  <si>
    <t>TC_DTC_DDO_009</t>
  </si>
  <si>
    <t>TC_EST_UPLOAD_004</t>
  </si>
  <si>
    <t>Verify shipment estimates are updated correctly after successful upload</t>
  </si>
  <si>
    <t>Verify tax/value fields remain blank on DTC initialization</t>
  </si>
  <si>
    <t>TC_EST_UPLOAD_005</t>
  </si>
  <si>
    <t>TC_DTC_DDO_010</t>
  </si>
  <si>
    <t>Verify unsupported file formats are rejected</t>
  </si>
  <si>
    <t>Verify DTC charges are locked for user edit</t>
  </si>
  <si>
    <t>TC_DTC_DDO_011</t>
  </si>
  <si>
    <t>TC_EST_UPLOAD_006</t>
  </si>
  <si>
    <t>Verify error message for invalid file format</t>
  </si>
  <si>
    <t>Verify API update on locked DTC is rejected</t>
  </si>
  <si>
    <t>TC_EST_UPLOAD_007</t>
  </si>
  <si>
    <t>Verify Submit button without uploading file</t>
  </si>
  <si>
    <t>TC_DTC_DDO_012</t>
  </si>
  <si>
    <t>Verify bulk action cannot process locked DTC</t>
  </si>
  <si>
    <t>TC_EST_UPLOAD_008</t>
  </si>
  <si>
    <t>Verify upload of empty Excel file</t>
  </si>
  <si>
    <t>TC_DTC_DDO_013</t>
  </si>
  <si>
    <t>TC_EST_UPLOAD_009</t>
  </si>
  <si>
    <t>Verify DTC status set as Exempted on creation</t>
  </si>
  <si>
    <t>Verify upload when mandatory columns are missing</t>
  </si>
  <si>
    <t>TC_EST_UPLOAD_010</t>
  </si>
  <si>
    <t>Verify upload when additional columns exist</t>
  </si>
  <si>
    <t>TC_DTC_DDO_014</t>
  </si>
  <si>
    <t>Verify Exempted status visible in UI</t>
  </si>
  <si>
    <t>TC_EST_UPLOAD_011</t>
  </si>
  <si>
    <t>Verify upload with duplicate AWBs</t>
  </si>
  <si>
    <t>TC_DTC_DDO_015</t>
  </si>
  <si>
    <t>Verify no rate sheet lookup occurs during DTC creation</t>
  </si>
  <si>
    <t>TC_EST_UPLOAD_012</t>
  </si>
  <si>
    <t>Verify upload with non-existing AWB</t>
  </si>
  <si>
    <t>TC_DTC_DDO_016</t>
  </si>
  <si>
    <t>Verify no calculation executed for DTC</t>
  </si>
  <si>
    <t>TC_EST_UPLOAD_013</t>
  </si>
  <si>
    <t>Verify upload with blank mandatory field values</t>
  </si>
  <si>
    <t>TC_DTC_DDO_DB_017</t>
  </si>
  <si>
    <t>Validate DTC row inserted in charge table</t>
  </si>
  <si>
    <t>TC_EST_UPLOAD_014</t>
  </si>
  <si>
    <t>TC_DTC_DDO_DB_018</t>
  </si>
  <si>
    <t>Verify upload performance for large estimate file</t>
  </si>
  <si>
    <t>Validate DTC linked with source ECD record</t>
  </si>
  <si>
    <t>TC_EST_UPLOAD_015</t>
  </si>
  <si>
    <t>Verify upload button is disabled while file is processing</t>
  </si>
  <si>
    <t>Will be covered in valid Excel TC</t>
  </si>
  <si>
    <t>TC_DTC_DDO_DB_019</t>
  </si>
  <si>
    <t>TC_EST_UPLOAD_016</t>
  </si>
  <si>
    <t>Validate status stored as Exempted in DB</t>
  </si>
  <si>
    <t>Verify upload audit logs are generated</t>
  </si>
  <si>
    <t>TC_DTC_DDO_DB_020</t>
  </si>
  <si>
    <t>Validate amount fields null/zero in DB</t>
  </si>
  <si>
    <t>TC_EST_UPLOAD_017</t>
  </si>
  <si>
    <t>Verify uploaded values are stored correctly in database</t>
  </si>
  <si>
    <t>database covered in functional testing</t>
  </si>
  <si>
    <t>TC_DTC_DDO_DB_021</t>
  </si>
  <si>
    <t>TC_EST_UPLOAD_018</t>
  </si>
  <si>
    <t>Validate locked flag stored in DB</t>
  </si>
  <si>
    <t>Verify system behavior when uploading corrupted Excel file</t>
  </si>
  <si>
    <t>TC_DTC_DDO_DB_022</t>
  </si>
  <si>
    <t>TC_EST_UPLOAD_019</t>
  </si>
  <si>
    <t>Validate duplicate prevention key works</t>
  </si>
  <si>
    <t>Verify multiple users can upload estimate files simultaneously</t>
  </si>
  <si>
    <t>TC_DTC_DDO_023</t>
  </si>
  <si>
    <t>Verify downstream creation API success response</t>
  </si>
  <si>
    <t>TC_EST_UPLOAD_020</t>
  </si>
  <si>
    <t>Verify Upload functionality complies with Excel Format</t>
  </si>
  <si>
    <t>Upload Actual Cost File</t>
  </si>
  <si>
    <t>CCIPH-58</t>
  </si>
  <si>
    <t>Upload Actual File</t>
  </si>
  <si>
    <t>TC_ACTUAL_UPLOAD_001</t>
  </si>
  <si>
    <t>Verify Upload Actual Cost screen is accessible to authorized users</t>
  </si>
  <si>
    <t>TC_DTC_DDO_024</t>
  </si>
  <si>
    <t>Verify API rejects invalid shipment reference</t>
  </si>
  <si>
    <t>TC_ACTUAL_UPLOAD_002</t>
  </si>
  <si>
    <t>Verify successful upload of valid Actual Cost Excel file</t>
  </si>
  <si>
    <t>TC_DTC_DDO_025</t>
  </si>
  <si>
    <t>Verify DTC visible on shipment detailed page</t>
  </si>
  <si>
    <t>TC_ACTUAL_UPLOAD_003</t>
  </si>
  <si>
    <t>Verify Upload Reference ID is generated after successful upload</t>
  </si>
  <si>
    <t>TC_ACTUAL_UPLOAD_004</t>
  </si>
  <si>
    <t>Verify only .xlsx files are accepted</t>
  </si>
  <si>
    <t>TC_ACTUAL_UPLOAD_005</t>
  </si>
  <si>
    <t>Verify Submit without selecting a file</t>
  </si>
  <si>
    <t>TC_ACTUAL_UPLOAD_006</t>
  </si>
  <si>
    <t>Verify upload of corrupted Excel file</t>
  </si>
  <si>
    <t>CCIPH-326</t>
  </si>
  <si>
    <t>TC_ACTUAL_UPLOAD_007</t>
  </si>
  <si>
    <t>Verify processing of file containing only valid records</t>
  </si>
  <si>
    <t>Calculate CIF Value</t>
  </si>
  <si>
    <t>CIF-001</t>
  </si>
  <si>
    <t>TC_ACTUAL_UPLOAD_008</t>
  </si>
  <si>
    <t>Verify processing of file containing both valid and invalid records</t>
  </si>
  <si>
    <t>TC_ACTUAL_UPLOAD_009</t>
  </si>
  <si>
    <t>Verify failed records report generation</t>
  </si>
  <si>
    <t>Verify that a shipment record is created when a valid SH013 message is received.</t>
  </si>
  <si>
    <t>TC_ACTUAL_UPLOAD_010</t>
  </si>
  <si>
    <t>Verify failed records report contains required columns</t>
  </si>
  <si>
    <t>TC_ACTUAL_UPLOAD_011</t>
  </si>
  <si>
    <t>Verify email notification is sent when failed records exist</t>
  </si>
  <si>
    <t>email notifications not covered in Automation due to security concerns</t>
  </si>
  <si>
    <t>CIF-002</t>
  </si>
  <si>
    <t>Verify that Cost of Goods is sourced from PICode SH013.</t>
  </si>
  <si>
    <t>TC_ACTUAL_UPLOAD_012</t>
  </si>
  <si>
    <t>Verify secure download link for failed report</t>
  </si>
  <si>
    <t>covered in Security</t>
  </si>
  <si>
    <t>CIF-003</t>
  </si>
  <si>
    <t>Verify that a valid SH267 message is consumed for an existing SH013 shipment.</t>
  </si>
  <si>
    <t>CIF-004</t>
  </si>
  <si>
    <t>Verify that CC Charges are extracted from the &lt;Comment1&gt; tag of SH267.</t>
  </si>
  <si>
    <t>TC_ACTUAL_UPLOAD_013</t>
  </si>
  <si>
    <t>Verify upload allows multiple rows having same AWB</t>
  </si>
  <si>
    <t>CIF-005</t>
  </si>
  <si>
    <t>Verify CIF calculation when both Cost of Goods and CC Charges are available.</t>
  </si>
  <si>
    <t>CIF-006</t>
  </si>
  <si>
    <t>Verify CIF value is correctly stored in the database after calculation.</t>
  </si>
  <si>
    <t>TC_ACTUAL_UPLOAD_014</t>
  </si>
  <si>
    <t>Verify multiple declarations for same AWB are not allowed</t>
  </si>
  <si>
    <t>CIF-007</t>
  </si>
  <si>
    <t>Verify that SH267 received before SH013 is discarded.</t>
  </si>
  <si>
    <t>TC_ACTUAL_UPLOAD_015</t>
  </si>
  <si>
    <t>Verify maximum three Actual uploads are supported for a shipment</t>
  </si>
  <si>
    <t>CIF-008</t>
  </si>
  <si>
    <t>Verify that SH267 is applied only when the corresponding SH013 shipment record exists.</t>
  </si>
  <si>
    <t>TC_ACTUAL_UPLOAD_016</t>
  </si>
  <si>
    <t>Verify fourth Actual upload is restricted</t>
  </si>
  <si>
    <t>CIF-009</t>
  </si>
  <si>
    <t>Verify behavior when &lt;Comment1&gt; is missing from SH267.</t>
  </si>
  <si>
    <t>TC_ACTUAL_UPLOAD_017</t>
  </si>
  <si>
    <t>Verify total Actual Cost calculation after multiple uploads</t>
  </si>
  <si>
    <t>CIF-010</t>
  </si>
  <si>
    <t>Verify behavior when &lt;Comment1&gt; is present but empty in SH267.</t>
  </si>
  <si>
    <t>TC_ACTUAL_UPLOAD_018</t>
  </si>
  <si>
    <t>Verify uploaded values are updated correctly against shipment</t>
  </si>
  <si>
    <t>CIF-011</t>
  </si>
  <si>
    <t>Verify that a subsequent SH267 message updates the existing CC Charges value.</t>
  </si>
  <si>
    <t>TC_ACTUAL_UPLOAD_019</t>
  </si>
  <si>
    <t>TC_ACTUAL_UPLOAD_020</t>
  </si>
  <si>
    <t>Verify Upload functionality complies with STD-EXCEL-IMPORT capability</t>
  </si>
  <si>
    <t>Upload of Actual Cost data</t>
  </si>
  <si>
    <t>CCIPH-225</t>
  </si>
  <si>
    <t>Export Actuals Cost Template</t>
  </si>
  <si>
    <t>TC_ACT_DL_001</t>
  </si>
  <si>
    <t>Verify that the “EXPORT ACTUALS COST TEMPLATE” button is displayed for authorized users</t>
  </si>
  <si>
    <t>TC_ACT_DL_002</t>
  </si>
  <si>
    <t>Verify that Customs Manager can access template export functionality</t>
  </si>
  <si>
    <t>TC_ACT_DL_003</t>
  </si>
  <si>
    <t>Verify that Finance Officer can access template export functionality</t>
  </si>
  <si>
    <t>TC_ACT_DL_004</t>
  </si>
  <si>
    <t>Verify that Operations Staff can access template export functionality</t>
  </si>
  <si>
    <t>TC_ACT_DL_005</t>
  </si>
  <si>
    <t>Verify that Viewer role cannot access template export functionality</t>
  </si>
  <si>
    <t>TC_ACT_DL_006</t>
  </si>
  <si>
    <t>Verify successful download of Actuals Cost template</t>
  </si>
  <si>
    <t>TC_ACT_DL_007</t>
  </si>
  <si>
    <t>Verify downloaded file format is Excel (.xlsx)</t>
  </si>
  <si>
    <t>Will be covered in Actuals Cost template TC</t>
  </si>
  <si>
    <t>TC_ACT_DL_008</t>
  </si>
  <si>
    <t>Verify downloaded file name follows naming convention</t>
  </si>
  <si>
    <t>TC_ACT_DL_009</t>
  </si>
  <si>
    <t>Validate downloaded template opens successfully in Microsoft Excel / Spreadsheet</t>
  </si>
  <si>
    <t>TC_ACT_DL_010</t>
  </si>
  <si>
    <t>Verify downloaded template opens successfully in Google Sheets</t>
  </si>
  <si>
    <t>Will be coverd in above TC</t>
  </si>
  <si>
    <t>TC_ACT_DL_011</t>
  </si>
  <si>
    <t>Verify downloaded template contains all required columns</t>
  </si>
  <si>
    <t>TC_ACT_DL_012</t>
  </si>
  <si>
    <t>Verify column sequence in downloaded template</t>
  </si>
  <si>
    <t>Will be covered in above TC_ACT_DL_012</t>
  </si>
  <si>
    <t>TC_ACT_DL_013</t>
  </si>
  <si>
    <t>Verify template contains AWB column</t>
  </si>
  <si>
    <t>TC_ACT_DL_014</t>
  </si>
  <si>
    <t>Verify template contains Paying Entity column</t>
  </si>
  <si>
    <t>TC_ACT_DL_015</t>
  </si>
  <si>
    <t>Verify template contains AP Account column</t>
  </si>
  <si>
    <t>TC_ACT_DL_016</t>
  </si>
  <si>
    <t>Verify template contains Consol Group column</t>
  </si>
  <si>
    <t>TC_ACT_DL_017</t>
  </si>
  <si>
    <t>Verify template contains Declaration Number column</t>
  </si>
  <si>
    <t>TC_ACT_DL_018</t>
  </si>
  <si>
    <t>Verify template contains Saddad column</t>
  </si>
  <si>
    <t>TC_ACT_DL_019</t>
  </si>
  <si>
    <t>Verify template contains Customs Duty column</t>
  </si>
  <si>
    <t>TC_ACT_DL_020</t>
  </si>
  <si>
    <t>Verify template contains Import VAT column</t>
  </si>
  <si>
    <t>TC_ACT_DL_021</t>
  </si>
  <si>
    <t>Verify template contains Demarrage column</t>
  </si>
  <si>
    <t>TC_ACT_DL_022</t>
  </si>
  <si>
    <t>Verify template contains Other Charges column</t>
  </si>
  <si>
    <t>TC_ACT_DL_023</t>
  </si>
  <si>
    <t>Verify all rows are blank except headers in downloaded template</t>
  </si>
  <si>
    <t>TC_ACT_DL_024</t>
  </si>
  <si>
    <t>Verify no additional unwanted columns are present in template</t>
  </si>
  <si>
    <t>TC_ACT_DL_025</t>
  </si>
  <si>
    <t>Verify column headers spelling and capitalization</t>
  </si>
  <si>
    <t>TC_ACT_DL_026</t>
  </si>
  <si>
    <t>Verify export button alignment and UI consistency</t>
  </si>
  <si>
    <t>TC_ACT_DL_027</t>
  </si>
  <si>
    <t>Verify export button tooltip/help text if applicable</t>
  </si>
  <si>
    <t>TC_ACT_DL_028</t>
  </si>
  <si>
    <t>Verify export button functionality on Google Chrome browser</t>
  </si>
  <si>
    <t>TC_ACT_DL_029</t>
  </si>
  <si>
    <t>Verify export button functionality on Microsoft Edge browser</t>
  </si>
  <si>
    <t>TC_ACT_DL_030</t>
  </si>
  <si>
    <t>Verify export button functionality on Mozilla Firefox browser</t>
  </si>
  <si>
    <t>Not in scope</t>
  </si>
  <si>
    <t>TC_ACT_DL_031</t>
  </si>
  <si>
    <t>Verify template download under slow network conditions</t>
  </si>
  <si>
    <t>TC_ACT_DL_032</t>
  </si>
  <si>
    <t>Verify multiple consecutive downloads of template</t>
  </si>
  <si>
    <t>TC_ACT_DL_033</t>
  </si>
  <si>
    <t>Verify no duplicate/corrupted downloads when button clicked rapidly</t>
  </si>
  <si>
    <t>TC_ACT_DL_034</t>
  </si>
  <si>
    <t>Verify unauthorized user cannot access template download API directly</t>
  </si>
  <si>
    <t>Will be covered in User access TC</t>
  </si>
  <si>
    <t>TC_ACT_DL_035</t>
  </si>
  <si>
    <t>Verify session timeout behavior during template export</t>
  </si>
  <si>
    <t>TC_ACT_DL_036</t>
  </si>
  <si>
    <t>Verify audit logging for template export action</t>
  </si>
  <si>
    <t>TC_ACT_DL_037</t>
  </si>
  <si>
    <t>Verify exported template supports data entry for AWB field</t>
  </si>
  <si>
    <t>TC_ACT_DL_038</t>
  </si>
  <si>
    <t>Verify exported template supports numeric values for Customs Duty</t>
  </si>
  <si>
    <t>TC_ACT_DL_039</t>
  </si>
  <si>
    <t>Verify exported template retains column formatting after save</t>
  </si>
  <si>
    <t>TC_ACT_DL_040</t>
  </si>
  <si>
    <t>Verify no hidden sheets/macros exist in exported template</t>
  </si>
  <si>
    <t>TC_ACT_DL_041</t>
  </si>
  <si>
    <t>Verify export functionality after page refresh</t>
  </si>
  <si>
    <t>TC_ACT_DL_042</t>
  </si>
  <si>
    <t>Verify export functionality after browser back/forward navigation</t>
  </si>
  <si>
    <t>TC_ACT_DL_043</t>
  </si>
  <si>
    <t>Verify accessibility of export button using keyboard navigation</t>
  </si>
  <si>
    <t>TC_ACT_DL_044</t>
  </si>
  <si>
    <t>Verify screen reader accessibility for export button</t>
  </si>
  <si>
    <t>TC_ACT_DL_045</t>
  </si>
  <si>
    <t>Verify system behavior when download location permission is blocked</t>
  </si>
  <si>
    <t>TC_ACT_DL_046</t>
  </si>
  <si>
    <t>Verify application does not freeze during template download</t>
  </si>
  <si>
    <t>TC_ACT_DL_047</t>
  </si>
  <si>
    <t>Verify export action response time</t>
  </si>
  <si>
    <t>TC_ACT_DL_048</t>
  </si>
  <si>
    <t>Verify no console errors appear during export action</t>
  </si>
  <si>
    <t>TC_ACT_DL_049</t>
  </si>
  <si>
    <t>Verify API response code for successful export request</t>
  </si>
  <si>
    <t>TC_ACT_DL_050</t>
  </si>
  <si>
    <t>Verify content type in export API response header</t>
  </si>
  <si>
    <t>CCIPH-224</t>
  </si>
  <si>
    <t>Export Estimate Cost Template</t>
  </si>
  <si>
    <t>TC_EST_FUNC_001</t>
  </si>
  <si>
    <t>Validate successful download of Estimates Excel Template from Upload Charges screen</t>
  </si>
  <si>
    <t>TC_EST_FUNC_002</t>
  </si>
  <si>
    <t>Validate downloaded file format is Excel (.xlsx)</t>
  </si>
  <si>
    <t>TC_EST_FUNC_003</t>
  </si>
  <si>
    <t>Validate downloaded template contains mandatory columns</t>
  </si>
  <si>
    <t>TC_EST_FUNC_004</t>
  </si>
  <si>
    <t>Validate mandatory columns are displayed in correct sequence</t>
  </si>
  <si>
    <t>TC_EST_FUNC_005</t>
  </si>
  <si>
    <t>Validate all data rows are blank in downloaded template</t>
  </si>
  <si>
    <t>TC_EST_FUNC_006</t>
  </si>
  <si>
    <t>Validate no additional columns are available in downloaded template</t>
  </si>
  <si>
    <t>TC_EST_FUNC_007</t>
  </si>
  <si>
    <t>Validate "EXPORT ESTIMATES TEMPLATE" button visibility for authorized user roles</t>
  </si>
  <si>
    <t>TC_EST_FUNC_008</t>
  </si>
  <si>
    <t>Validate "EXPORT ESTIMATES TEMPLATE" button visibility for Customs Manager role</t>
  </si>
  <si>
    <t>TC_EST_FUNC_009</t>
  </si>
  <si>
    <t>Validate "EXPORT ESTIMATES TEMPLATE" button visibility for Finance Officer role</t>
  </si>
  <si>
    <t>TC_EST_FUNC_010</t>
  </si>
  <si>
    <t>Validate "EXPORT ESTIMATES TEMPLATE" button visibility for Operations Staff role</t>
  </si>
  <si>
    <t>TC_EST_FUNC_011</t>
  </si>
  <si>
    <t>Validate button hidden/disabled for unauthorized users</t>
  </si>
  <si>
    <t>TC_EST_FUNC_012</t>
  </si>
  <si>
    <t>TC_EST_FUNC_013</t>
  </si>
  <si>
    <t>Validate downloaded template supports manual data entry</t>
  </si>
  <si>
    <t>TC_EST_FUNC_014</t>
  </si>
  <si>
    <t>Validate special characters are not present in column headers</t>
  </si>
  <si>
    <t>TC_EST_FUNC_015</t>
  </si>
  <si>
    <t>Validate downloaded template contains proper file naming convention</t>
  </si>
  <si>
    <t>TC_EST_FUNC_016</t>
  </si>
  <si>
    <t>Validate multiple downloads of template work successfully</t>
  </si>
  <si>
    <t>TC_EST_FUNC_017</t>
  </si>
  <si>
    <t>Validate exported template performance</t>
  </si>
  <si>
    <t>TC_EST_FUNC_018</t>
  </si>
  <si>
    <t>Validate no application crash during template export</t>
  </si>
  <si>
    <t>TC_EST_FUNC_019</t>
  </si>
  <si>
    <t>Validate user audit log generated for template export activity</t>
  </si>
  <si>
    <t>TC_EST_FUNC_020</t>
  </si>
  <si>
    <t>Validate template export functionality for concurrent users</t>
  </si>
  <si>
    <t>TC_EST_FUNC_021</t>
  </si>
  <si>
    <t>Validate exported template headers are not editable or removed accidentally</t>
  </si>
  <si>
    <t>TC_EST_FUNC_022</t>
  </si>
  <si>
    <t>Validate template compatibility with upload functionality</t>
  </si>
  <si>
    <t>TC_EST_FUNC_023</t>
  </si>
  <si>
    <t>Validate no hidden sheets/tabs exist in exported template</t>
  </si>
  <si>
    <t>TC_EST_FUNC_024</t>
  </si>
  <si>
    <t>Validate template generation as per requirement</t>
  </si>
  <si>
    <t>Validate Shipment Record Against Uploaded Actuals</t>
  </si>
  <si>
    <t>TC_AWB_001</t>
  </si>
  <si>
    <t>Verify successful validation when AWB exists in shipment records</t>
  </si>
  <si>
    <t>TC_AWB_002</t>
  </si>
  <si>
    <t>Verify system prevents automatic cost booking when AWB does not exist</t>
  </si>
  <si>
    <t>TC_AWB_003</t>
  </si>
  <si>
    <t>Verify validation works for multiple valid AWBs in single upload</t>
  </si>
  <si>
    <t>TC_AWB_004</t>
  </si>
  <si>
    <t>Verify mixed upload handling for valid and invalid AWBs</t>
  </si>
  <si>
    <t>TC_AWB_005</t>
  </si>
  <si>
    <t>Verify system handles duplicate AWB entries in upload file</t>
  </si>
  <si>
    <t>TC_AWB_006</t>
  </si>
  <si>
    <t>Verify AWB field mandatory validation</t>
  </si>
  <si>
    <t>TC_AWB_007</t>
  </si>
  <si>
    <t>Verify AWB format validation for invalid characters</t>
  </si>
  <si>
    <t>TC_AWB_008</t>
  </si>
  <si>
    <t>Verify AWB validation with leading/trailing spaces</t>
  </si>
  <si>
    <t>TC_AWB_009</t>
  </si>
  <si>
    <t>Verify validation for AWB with lowercase and uppercase combination</t>
  </si>
  <si>
    <t>TC_AWB_010</t>
  </si>
  <si>
    <t>Verify validation performance for large upload file</t>
  </si>
  <si>
    <t>TC_AWB_011</t>
  </si>
  <si>
    <t>Verify system behavior when InfoAXS Integration API is unavailable</t>
  </si>
  <si>
    <t>TC_AWB_012</t>
  </si>
  <si>
    <t>Verify retry mechanism after temporary API failure</t>
  </si>
  <si>
    <t>TC_AWB_013</t>
  </si>
  <si>
    <t>Verify error logging for failed AWB validation</t>
  </si>
  <si>
    <t>TC_AWB_014</t>
  </si>
  <si>
    <t>Verify eligibility override flag generation for invalid AWBs</t>
  </si>
  <si>
    <t>TC_AWB_015</t>
  </si>
  <si>
    <t>Verify Viewer role has read-only access to validation results</t>
  </si>
  <si>
    <t>TC_AWB_016</t>
  </si>
  <si>
    <t>Verify System Admin can upload and validate records</t>
  </si>
  <si>
    <t>TC_AWB_017</t>
  </si>
  <si>
    <t>Verify Customs Manager access permissions</t>
  </si>
  <si>
    <t>TC_AWB_018</t>
  </si>
  <si>
    <t>Verify Operations Staff can upload actuals file</t>
  </si>
  <si>
    <t>TC_AWB_019</t>
  </si>
  <si>
    <t>Verify UI displays validation status correctly</t>
  </si>
  <si>
    <t>TC_AWB_020</t>
  </si>
  <si>
    <t>Verify upload progress indicator functionality</t>
  </si>
  <si>
    <t>TC_AWB_021</t>
  </si>
  <si>
    <t>Verify validation results export functionality</t>
  </si>
  <si>
    <t>TC_AWB_022</t>
  </si>
  <si>
    <t>Verify system behavior for null shipment response from API</t>
  </si>
  <si>
    <t>TC_AWB_023</t>
  </si>
  <si>
    <t>Verify system prevents duplicate cost booking for same AWB</t>
  </si>
  <si>
    <t>TC_AWB_024</t>
  </si>
  <si>
    <t>Verify audit trail creation for validation activities</t>
  </si>
  <si>
    <t>TC_AWB_025</t>
  </si>
  <si>
    <t>Verify concurrent uploads by multiple users</t>
  </si>
  <si>
    <t>TC_AWB_026</t>
  </si>
  <si>
    <t>Verify unsupported file format upload handling</t>
  </si>
  <si>
    <t>TC_AWB_027</t>
  </si>
  <si>
    <t>Verify empty upload file handling</t>
  </si>
  <si>
    <t>TC_AWB_028</t>
  </si>
  <si>
    <t>Verify partially corrupted upload file handling</t>
  </si>
  <si>
    <t>TC_AWB_029</t>
  </si>
  <si>
    <t>Verify session timeout during upload/validation</t>
  </si>
  <si>
    <t>TC_AWB_030</t>
  </si>
  <si>
    <t>Verify validation summary dashboard accuracy</t>
  </si>
  <si>
    <t>Compare Actual Costs Against Estimated Costs and Calculate Outstanding</t>
  </si>
  <si>
    <t>TC_ACT_EST_001</t>
  </si>
  <si>
    <t>Verify system accepts first actual upload when estimate exists</t>
  </si>
  <si>
    <t>TC_ACT_EST_002</t>
  </si>
  <si>
    <t>Verify system accepts second actual upload for same shipment</t>
  </si>
  <si>
    <t>TC_ACT_EST_003</t>
  </si>
  <si>
    <t>Verify system accepts third actual upload for same shipment</t>
  </si>
  <si>
    <t>TC_ACT_EST_004</t>
  </si>
  <si>
    <t>Verify system blocks fourth actual upload</t>
  </si>
  <si>
    <t>TC_ACT_EST_005</t>
  </si>
  <si>
    <t>Verify total actual cost is sum of all uploaded actuals</t>
  </si>
  <si>
    <t>TC_ACT_EST_006</t>
  </si>
  <si>
    <t>Verify comparison against estimated cost after upload</t>
  </si>
  <si>
    <t>TC_ACT_EST_007</t>
  </si>
  <si>
    <t>Verify outstanding amount calculation after upload</t>
  </si>
  <si>
    <t>TC_ACT_EST_008</t>
  </si>
  <si>
    <t>Verify matched status when estimate equals actual</t>
  </si>
  <si>
    <t>TC_ACT_EST_009</t>
  </si>
  <si>
    <t>Verify unmatched status when estimate differs from actual</t>
  </si>
  <si>
    <t>TC_ACT_EST_010</t>
  </si>
  <si>
    <t>Verify positive variance calculation</t>
  </si>
  <si>
    <t>TC_ACT_EST_011</t>
  </si>
  <si>
    <t>Verify negative variance calculation</t>
  </si>
  <si>
    <t>TC_ACT_EST_012</t>
  </si>
  <si>
    <t>Verify comparison when estimate does not exist</t>
  </si>
  <si>
    <t>TC_ACT_EST_013</t>
  </si>
  <si>
    <t>Verify eligible cost equals total actual cost when actual exists</t>
  </si>
  <si>
    <t>TC_ACT_EST_014</t>
  </si>
  <si>
    <t>Verify eligible cost equals estimate when total actual is 0</t>
  </si>
  <si>
    <t>TC_ACT_EST_015</t>
  </si>
  <si>
    <t>Verify outstanding amount formula</t>
  </si>
  <si>
    <t>TC_ACT_EST_016</t>
  </si>
  <si>
    <t>Verify outstanding value becomes negative when invoiced value exceeds eligible cost</t>
  </si>
  <si>
    <t>TC_ACT_EST_017</t>
  </si>
  <si>
    <t>Verify outstanding equals total actual cost for Due revenue charges</t>
  </si>
  <si>
    <t>TC_ACT_EST_018</t>
  </si>
  <si>
    <t>Verify small variance within tolerance is treated as zero</t>
  </si>
  <si>
    <t>TC_ACT_EST_019</t>
  </si>
  <si>
    <t>Verify variance exceeding tolerance is not treated as matched</t>
  </si>
  <si>
    <t>TC_ACT_EST_020</t>
  </si>
  <si>
    <t>Verify recalculation after each actual upload</t>
  </si>
  <si>
    <t>Display Shipment-Level Details with Charge Breakdown
Shipment Analysis</t>
  </si>
  <si>
    <t>TC_Detailed_1</t>
  </si>
  <si>
    <t>Verify Header section information of the detailed page</t>
  </si>
  <si>
    <t>TC_Detailed_2</t>
  </si>
  <si>
    <t xml:space="preserve">Validate the functionality of ECD Charge </t>
  </si>
  <si>
    <t>TC_Detailed_3</t>
  </si>
  <si>
    <t>Verify the UI for ECD selection for Tracking number and operation details trip</t>
  </si>
  <si>
    <t>TC_Detailed_4</t>
  </si>
  <si>
    <t>Validate the details for ECD selection of Tracking number and operation details trip in the database</t>
  </si>
  <si>
    <t>TC_Detailed_5</t>
  </si>
  <si>
    <t>Verify the UI for ECD selection for Account Information</t>
  </si>
  <si>
    <t>TC_Detailed_6</t>
  </si>
  <si>
    <t>TC_Detailed_7</t>
  </si>
  <si>
    <t>Verify the UI for ECD selection for Addtional Details ( Origin, Destination &amp; 3rd Party )</t>
  </si>
  <si>
    <t>TC_Detailed_8</t>
  </si>
  <si>
    <t>Validate the details for ECD selection of Addtional Details ( Origin, Destination &amp; 3rd Party ) in the database</t>
  </si>
  <si>
    <t>TC_Detailed_9</t>
  </si>
  <si>
    <t>Verify the UI for Invoicing Table for ECD</t>
  </si>
  <si>
    <t>TC_Detailed_10</t>
  </si>
  <si>
    <t>Verify the UI for Document Number Table for ECD</t>
  </si>
  <si>
    <t>TC_Detailed_11</t>
  </si>
  <si>
    <t>Validate the details against the Document number in SAP or Database for ECD</t>
  </si>
  <si>
    <t>TC_Detailed_12</t>
  </si>
  <si>
    <t xml:space="preserve">Validate the functionality of DTC Charge </t>
  </si>
  <si>
    <t>TC_Detailed_13</t>
  </si>
  <si>
    <t>Verify the UI for DTC selection for Tracking number and operation details trip</t>
  </si>
  <si>
    <t>TC_Detailed_14</t>
  </si>
  <si>
    <t>Validate the details for DTC selection of Tracking number and operation details trip in the database</t>
  </si>
  <si>
    <t>TC_Detailed_15</t>
  </si>
  <si>
    <t>Verify the UI for DTC selection for Account Information</t>
  </si>
  <si>
    <t>TC_Detailed_16</t>
  </si>
  <si>
    <t>TC_Detailed_17</t>
  </si>
  <si>
    <t>Verify the UI for DTC selection for Addtional Details ( Origin, Destination &amp; 3rd Party )</t>
  </si>
  <si>
    <t>TC_Detailed_18</t>
  </si>
  <si>
    <t>Validate the details for DTC selection of Addtional Details ( Origin, Destination &amp; 3rd Party ) in the database</t>
  </si>
  <si>
    <t>TC_Detailed_19</t>
  </si>
  <si>
    <t>Verify the UI for Invoicing Table for DTC</t>
  </si>
  <si>
    <t>TC_Detailed_20</t>
  </si>
  <si>
    <t>Validate the details for the Invoicing Table for DC</t>
  </si>
  <si>
    <t>TC_Detailed_21</t>
  </si>
  <si>
    <t>Verify the UI for Document Number Table for DTC</t>
  </si>
  <si>
    <t>TC_Detailed_22</t>
  </si>
  <si>
    <t>Validate the details against the Document number in SAP or Database for DTC</t>
  </si>
  <si>
    <t>TC_Detailed_23</t>
  </si>
  <si>
    <t>Verify the functionality of Analysis Tab Section</t>
  </si>
  <si>
    <t>TC_Detailed_24</t>
  </si>
  <si>
    <t xml:space="preserve">Verify the UI and detail over the Analysis section </t>
  </si>
  <si>
    <t>TC_Detailed_25</t>
  </si>
  <si>
    <t xml:space="preserve">Validate the details of subsections in the Analysis tab </t>
  </si>
  <si>
    <t>TC_Detailed_26</t>
  </si>
  <si>
    <t>Verify the History tab Functionality</t>
  </si>
  <si>
    <t>TC_Detailed_27</t>
  </si>
  <si>
    <t>Verify the UI of History Screen</t>
  </si>
  <si>
    <t>TC_Detailed_28</t>
  </si>
  <si>
    <t>Verify and Validate the History Section filters</t>
  </si>
  <si>
    <t>TC_Detailed_29</t>
  </si>
  <si>
    <t>TC_Detailed_30</t>
  </si>
  <si>
    <t>TC_Detailed_31</t>
  </si>
  <si>
    <t>TC_Detailed_32</t>
  </si>
  <si>
    <t>TC_Detailed_33</t>
  </si>
  <si>
    <t>TC_Detailed_34</t>
  </si>
  <si>
    <t>TC_Detailed_35</t>
  </si>
  <si>
    <t>TC_Detailed_36</t>
  </si>
  <si>
    <t>TC_Detailed_37</t>
  </si>
  <si>
    <t>Verify the back button of Custom History screen</t>
  </si>
  <si>
    <t>TC_Detailed_38</t>
  </si>
  <si>
    <t>Verify the Reset button of Custom History screen</t>
  </si>
  <si>
    <t>TC_Detailed_39</t>
  </si>
  <si>
    <t>TC_Detailed_40</t>
  </si>
  <si>
    <t>Verify Export button functionality on Custom Screen History Page</t>
  </si>
  <si>
    <t>TC_Detailed_41</t>
  </si>
  <si>
    <t>TC_Detailed_42</t>
  </si>
  <si>
    <t>Validate the exported file data as per Custom Screen History Page</t>
  </si>
  <si>
    <t>CCIPH-21</t>
  </si>
  <si>
    <t>Customs Search FE Review charges on charge dashboard</t>
  </si>
  <si>
    <t>Validate Search Without Any Filters</t>
  </si>
  <si>
    <t>Validate Search with Single Filter</t>
  </si>
  <si>
    <t>TC_US_FUNC_003</t>
  </si>
  <si>
    <t>Validate Search Using Multiple Filters</t>
  </si>
  <si>
    <t>Validate Search Using All Filters</t>
  </si>
  <si>
    <t>Validate Search Using Date Range Only</t>
  </si>
  <si>
    <t>Validate Search Using Tracking Number's</t>
  </si>
  <si>
    <t>Validate Search with Invalid Date Range</t>
  </si>
  <si>
    <t>Validate Search with Tracking Number's Format</t>
  </si>
  <si>
    <t>Validate Combined Filter Accuracy</t>
  </si>
  <si>
    <t>Verify Pagination functionality</t>
  </si>
  <si>
    <t>Validate Hide and show filter functionality</t>
  </si>
  <si>
    <t>Verify lables and filter after activating hide/ show</t>
  </si>
  <si>
    <t>Validated Saved Searches functionality as faviourate</t>
  </si>
  <si>
    <t>Validated Saved Searches Edit functionality as faviourate</t>
  </si>
  <si>
    <t>Validated Saved Searches rename label functionality as faviourate</t>
  </si>
  <si>
    <t>Validate Export Functionality</t>
  </si>
  <si>
    <t>Verify the Multiple Search button Functionality</t>
  </si>
  <si>
    <t>TC_US_FUNC_032</t>
  </si>
  <si>
    <t>Verify the Multiple Search Screen fields</t>
  </si>
  <si>
    <t>TC_US_FUNC_033</t>
  </si>
  <si>
    <t>Validate the fields over multiple search screen</t>
  </si>
  <si>
    <t>Validate the Valid search functionality</t>
  </si>
  <si>
    <t>Validate the Search button functionality for empty data for Multiple Search</t>
  </si>
  <si>
    <t>TC_US_FUNC_036</t>
  </si>
  <si>
    <t>Validate the invalid search functionality</t>
  </si>
  <si>
    <t>Validate the Cancel button functionality</t>
  </si>
  <si>
    <t>Verify navigation to the full detail page on clicking a shipment record</t>
  </si>
  <si>
    <t>Validate the back button functionality</t>
  </si>
  <si>
    <t>Verify the Search Criteria dropdown values</t>
  </si>
  <si>
    <t>Validate the Search input field for dropdown values</t>
  </si>
  <si>
    <t>Validate the Search button functionality for valid inputs ( Tracking Number )</t>
  </si>
  <si>
    <t>TC_US_FUNC_043</t>
  </si>
  <si>
    <t>Validate the Search button functionality for valid inputs ( Console )</t>
  </si>
  <si>
    <t>TC_US_FUNC_044</t>
  </si>
  <si>
    <t>Validate the Search button functionality for valid inputs ( BOE )</t>
  </si>
  <si>
    <t>TC_US_FUNC_045</t>
  </si>
  <si>
    <t>Validate the Search button functionality for valid inputs ( Account Number )</t>
  </si>
  <si>
    <t>TC_US_FUNC_046</t>
  </si>
  <si>
    <t>Validate the Search button functionality for empty data</t>
  </si>
  <si>
    <t>TC_US_FUNC_047</t>
  </si>
  <si>
    <t>Validate the Search button functionality for invalid data</t>
  </si>
  <si>
    <t>TC_US_FUNC_048</t>
  </si>
  <si>
    <t>Verify the information over the detailed page</t>
  </si>
  <si>
    <t>Customs Search Result Display Shipment Charge Search Results</t>
  </si>
  <si>
    <t xml:space="preserve">Verify Dashboard view  </t>
  </si>
  <si>
    <t>Verify result grid displayed after successful search</t>
  </si>
  <si>
    <t>Verify each row represents one shipment charge record</t>
  </si>
  <si>
    <t xml:space="preserve">No </t>
  </si>
  <si>
    <t>Will be covered in successful search TC</t>
  </si>
  <si>
    <t>Verify result count matches backend data</t>
  </si>
  <si>
    <t>Verify all required columns visible in defined order</t>
  </si>
  <si>
    <t>Verify Entity column data populated correctly</t>
  </si>
  <si>
    <t>Verify Tracking Number column values</t>
  </si>
  <si>
    <t>Verify Account Number and Account Name columns</t>
  </si>
  <si>
    <t>Verify Origin, Destination and 3rd Party columns</t>
  </si>
  <si>
    <t>Verify Charge Group and Charge Code columns</t>
  </si>
  <si>
    <t>Verify Total Estimate and Total Actual columns</t>
  </si>
  <si>
    <t>Verify Status column visible</t>
  </si>
  <si>
    <t>CCIPH-22</t>
  </si>
  <si>
    <t>Custom Search | BE | Review charges on charge dashboard</t>
  </si>
  <si>
    <t>TC_SEARCH_001</t>
  </si>
  <si>
    <t>Verify Customs Search screen loads successfully with all search filters</t>
  </si>
  <si>
    <t>TC_SEARCH_002</t>
  </si>
  <si>
    <t>Verify search using a valid combination of basic filters</t>
  </si>
  <si>
    <t>TC_SEARCH_003</t>
  </si>
  <si>
    <t>Verify Charge Group controls available Charge Codes</t>
  </si>
  <si>
    <t>TC_SEARCH_004</t>
  </si>
  <si>
    <t>Verify search using Date Type and valid date range</t>
  </si>
  <si>
    <t>TC_SEARCH_005</t>
  </si>
  <si>
    <t>Verify End Date cannot be earlier than Start Date</t>
  </si>
  <si>
    <t>TC_SEARCH_006</t>
  </si>
  <si>
    <t>Verify search using Business Type, Account Type and Category filters</t>
  </si>
  <si>
    <t>TC_SEARCH_007</t>
  </si>
  <si>
    <t>Verify search using different Search Criteria values</t>
  </si>
  <si>
    <t>TC_SEARCH_008</t>
  </si>
  <si>
    <t>Verify Multiple Tracking Number search functionality</t>
  </si>
  <si>
    <t>TC_SEARCH_009</t>
  </si>
  <si>
    <t>Verify Additional Details filters functionality</t>
  </si>
  <si>
    <t>TC_SEARCH_010</t>
  </si>
  <si>
    <t>Verify search using multiple filter combinations</t>
  </si>
  <si>
    <t>TC_SEARCH_011</t>
  </si>
  <si>
    <t>Verify system displays "No records found" when no matching data exists</t>
  </si>
  <si>
    <t>TC_SEARCH_012</t>
  </si>
  <si>
    <t>Verify search results are accurate with database records</t>
  </si>
  <si>
    <t>TC_SEARCH_013</t>
  </si>
  <si>
    <t>Verify search performance for large result sets</t>
  </si>
  <si>
    <t>TC_SEARCH_014</t>
  </si>
  <si>
    <t>Verify user can perform consecutive searches without refreshing the page</t>
  </si>
  <si>
    <t>TC_DROPDOWN_SEARCH_001</t>
  </si>
  <si>
    <t>Verify user can search and select a value from searchable dropdown</t>
  </si>
  <si>
    <t>TC_DROPDOWN_SEARCH_002</t>
  </si>
  <si>
    <t>Verify search behavior when no matching value exists in the dropdown</t>
  </si>
  <si>
    <t>TC_DROPDOWN_SEARCH_003</t>
  </si>
  <si>
    <t>Verify search functionality is case-insensitive across all searchable dropdowns</t>
  </si>
  <si>
    <t>CCIPH-23</t>
  </si>
  <si>
    <t>Customs Search | Toggle Visibility of Filter Section on Search Screen</t>
  </si>
  <si>
    <t>TC_FILTER_001</t>
  </si>
  <si>
    <t>Verify Hide Filters button availability and default state on Search screen</t>
  </si>
  <si>
    <t>TC_FILTER_002</t>
  </si>
  <si>
    <t>Verify filter section collapses successfully using Hide Filters button</t>
  </si>
  <si>
    <t>TC_FILTER_003</t>
  </si>
  <si>
    <t>Verify collapsed filter section can be expanded using Show Filters button</t>
  </si>
  <si>
    <t>TC_FILTER_004</t>
  </si>
  <si>
    <t>Verify filter values are retained after collapsing and expanding the filter section</t>
  </si>
  <si>
    <t>TC_FILTER_005</t>
  </si>
  <si>
    <t>Verify user can continue searching after toggling filter visibility multiple times</t>
  </si>
  <si>
    <t>Status</t>
  </si>
  <si>
    <t>Comments</t>
  </si>
  <si>
    <t xml:space="preserve">View Reports Page </t>
  </si>
  <si>
    <t>Verify the Report Page UI as per Business Requirement</t>
  </si>
  <si>
    <t>Verify the Report Name dropdown values</t>
  </si>
  <si>
    <t>Verify the Charge Country dropdown values</t>
  </si>
  <si>
    <t>Verify the Entity dropdown values</t>
  </si>
  <si>
    <t>Verify the Date Type dropdown values</t>
  </si>
  <si>
    <t>Verify the Start Date and End Date filter functionality</t>
  </si>
  <si>
    <t>Verify the Start Date and End Date filter functionality where Start Date &gt; End Date</t>
  </si>
  <si>
    <t>Verify the Start Date and End Date filter functionality where End Date is Blank</t>
  </si>
  <si>
    <t>Verify the Start Date and End Date filter functionality where Start Date is Blank</t>
  </si>
  <si>
    <t>Verify the Report Result UI</t>
  </si>
  <si>
    <t>Verify the pagination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</si>
</sst>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/>
    <font>
      <color rgb="FF000000"/>
      <name val="Arial"/>
    </font>
    <font>
      <u/>
      <sz val="10.0"/>
      <color theme="1"/>
      <name val="Arial"/>
    </font>
    <font>
      <b/>
      <color theme="1"/>
      <name val="Calibri"/>
    </font>
    <font>
      <color theme="1"/>
      <name val="Calibri"/>
    </font>
    <font>
      <sz val="12.0"/>
      <color rgb="FF000000"/>
      <name val="Calibri"/>
    </font>
    <font>
      <sz val="10.0"/>
      <color rgb="FF292A2E"/>
      <name val="Arial"/>
    </font>
    <font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wrapText="1"/>
    </xf>
    <xf borderId="1" fillId="5" fontId="1" numFmtId="0" xfId="0" applyAlignment="1" applyBorder="1" applyFill="1" applyFont="1">
      <alignment horizontal="center"/>
    </xf>
    <xf borderId="5" fillId="3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left" shrinkToFit="0" vertical="bottom" wrapText="1"/>
    </xf>
    <xf borderId="2" fillId="0" fontId="1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vertical="center"/>
    </xf>
    <xf borderId="1" fillId="6" fontId="1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8" fontId="7" numFmtId="0" xfId="0" applyAlignment="1" applyBorder="1" applyFill="1" applyFont="1">
      <alignment horizontal="center" shrinkToFit="0" wrapText="1"/>
    </xf>
    <xf borderId="0" fillId="8" fontId="7" numFmtId="0" xfId="0" applyAlignment="1" applyFill="1" applyFon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1" fillId="0" fontId="8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wrapText="1"/>
    </xf>
    <xf borderId="2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center" shrinkToFit="0" wrapText="1"/>
    </xf>
    <xf borderId="1" fillId="8" fontId="7" numFmtId="0" xfId="0" applyAlignment="1" applyBorder="1" applyFill="1" applyFont="1">
      <alignment horizontal="left" shrinkToFit="0" wrapText="1"/>
    </xf>
    <xf borderId="1" fillId="0" fontId="8" numFmtId="0" xfId="0" applyAlignment="1" applyBorder="1" applyFont="1">
      <alignment shrinkToFit="0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vertical="center"/>
    </xf>
    <xf borderId="1" fillId="0" fontId="8" numFmtId="0" xfId="0" applyBorder="1" applyFont="1"/>
    <xf borderId="2" fillId="3" fontId="10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left" vertical="center"/>
    </xf>
    <xf borderId="2" fillId="0" fontId="1" numFmtId="0" xfId="0" applyAlignment="1" applyBorder="1" applyFont="1">
      <alignment shrinkToFit="0" vertical="center" wrapText="1"/>
    </xf>
    <xf borderId="2" fillId="3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1"/>
    </xf>
    <xf borderId="6" fillId="3" fontId="1" numFmtId="0" xfId="0" applyAlignment="1" applyBorder="1" applyFill="1" applyFont="1">
      <alignment vertical="center"/>
    </xf>
    <xf borderId="7" fillId="3" fontId="1" numFmtId="0" xfId="0" applyAlignment="1" applyBorder="1" applyFill="1" applyFont="1">
      <alignment vertical="center"/>
    </xf>
    <xf borderId="8" fillId="3" fontId="1" numFmtId="0" xfId="0" applyAlignment="1" applyBorder="1" applyFill="1" applyFont="1">
      <alignment vertical="center"/>
    </xf>
    <xf borderId="9" fillId="0" fontId="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3" fontId="11" numFmtId="0" xfId="0" applyAlignment="1" applyBorder="1" applyFill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0" fillId="0" fontId="12" numFmtId="0" xfId="0" applyFont="1"/>
    <xf borderId="1" fillId="2" fontId="13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/>
    </xf>
    <xf borderId="1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yank.mishra@tothenew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.56"/>
    <col customWidth="1" min="2" max="2" width="13.56"/>
    <col customWidth="1" min="3" max="3" width="63.11"/>
    <col customWidth="1" min="4" max="4" width="20.33"/>
    <col customWidth="1" min="5" max="5" width="15.33"/>
    <col customWidth="1" min="6" max="6" width="51.44"/>
  </cols>
  <sheetData>
    <row r="1">
      <c r="A1" s="1"/>
      <c r="B1" s="1"/>
      <c r="C1" s="1"/>
      <c r="D1" s="2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0" t="s">
        <v>0</v>
      </c>
      <c r="C2" s="20" t="s">
        <v>1</v>
      </c>
      <c r="D2" s="5" t="s">
        <v>2</v>
      </c>
      <c r="E2" s="20" t="s">
        <v>89</v>
      </c>
      <c r="F2" s="20" t="s">
        <v>90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1" t="s">
        <v>97</v>
      </c>
      <c r="C3" s="22" t="s">
        <v>107</v>
      </c>
      <c r="D3" s="23" t="s">
        <v>110</v>
      </c>
      <c r="E3" s="24" t="s">
        <v>113</v>
      </c>
      <c r="F3" s="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21" t="s">
        <v>129</v>
      </c>
      <c r="C4" s="22" t="s">
        <v>130</v>
      </c>
      <c r="D4" s="23" t="s">
        <v>110</v>
      </c>
      <c r="E4" s="24" t="s">
        <v>113</v>
      </c>
      <c r="F4" s="26" t="s">
        <v>131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21" t="s">
        <v>135</v>
      </c>
      <c r="C5" s="22" t="s">
        <v>137</v>
      </c>
      <c r="D5" s="23" t="s">
        <v>138</v>
      </c>
      <c r="E5" s="24" t="s">
        <v>113</v>
      </c>
      <c r="F5" s="2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21" t="s">
        <v>145</v>
      </c>
      <c r="C6" s="22" t="s">
        <v>146</v>
      </c>
      <c r="D6" s="23" t="s">
        <v>138</v>
      </c>
      <c r="E6" s="24" t="s">
        <v>113</v>
      </c>
      <c r="F6" s="2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8" t="s">
        <v>152</v>
      </c>
      <c r="C7" s="27" t="s">
        <v>157</v>
      </c>
      <c r="D7" s="28" t="s">
        <v>163</v>
      </c>
      <c r="E7" s="29" t="s">
        <v>104</v>
      </c>
      <c r="F7" s="26" t="s">
        <v>170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8" t="s">
        <v>173</v>
      </c>
      <c r="C8" s="27" t="s">
        <v>175</v>
      </c>
      <c r="D8" s="23" t="s">
        <v>177</v>
      </c>
      <c r="E8" s="29" t="s">
        <v>104</v>
      </c>
      <c r="F8" s="26" t="s">
        <v>180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8" t="s">
        <v>184</v>
      </c>
      <c r="C9" s="27" t="s">
        <v>185</v>
      </c>
      <c r="D9" s="23" t="s">
        <v>163</v>
      </c>
      <c r="E9" s="29" t="s">
        <v>104</v>
      </c>
      <c r="F9" s="26" t="s">
        <v>188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8" t="s">
        <v>193</v>
      </c>
      <c r="C10" s="27" t="s">
        <v>194</v>
      </c>
      <c r="D10" s="23" t="s">
        <v>177</v>
      </c>
      <c r="E10" s="29" t="s">
        <v>104</v>
      </c>
      <c r="F10" s="26" t="s">
        <v>180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8" t="s">
        <v>200</v>
      </c>
      <c r="C11" s="27" t="s">
        <v>203</v>
      </c>
      <c r="D11" s="23" t="s">
        <v>177</v>
      </c>
      <c r="E11" s="29" t="s">
        <v>104</v>
      </c>
      <c r="F11" s="26" t="s">
        <v>180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21" t="s">
        <v>213</v>
      </c>
      <c r="C12" s="22" t="s">
        <v>214</v>
      </c>
      <c r="D12" s="30" t="s">
        <v>218</v>
      </c>
      <c r="E12" s="24" t="s">
        <v>22</v>
      </c>
      <c r="F12" s="2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1" t="s">
        <v>225</v>
      </c>
      <c r="C13" s="22" t="s">
        <v>227</v>
      </c>
      <c r="D13" s="30" t="s">
        <v>218</v>
      </c>
      <c r="E13" s="24" t="s">
        <v>22</v>
      </c>
      <c r="F13" s="2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1" t="s">
        <v>233</v>
      </c>
      <c r="C14" s="22" t="s">
        <v>236</v>
      </c>
      <c r="D14" s="30" t="s">
        <v>218</v>
      </c>
      <c r="E14" s="24" t="s">
        <v>22</v>
      </c>
      <c r="F14" s="2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21" t="s">
        <v>241</v>
      </c>
      <c r="C15" s="22" t="s">
        <v>242</v>
      </c>
      <c r="D15" s="30" t="s">
        <v>218</v>
      </c>
      <c r="E15" s="24" t="s">
        <v>22</v>
      </c>
      <c r="F15" s="2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8" t="s">
        <v>247</v>
      </c>
      <c r="C16" s="27" t="s">
        <v>249</v>
      </c>
      <c r="D16" s="23" t="s">
        <v>163</v>
      </c>
      <c r="E16" s="29" t="s">
        <v>163</v>
      </c>
      <c r="F16" s="26" t="s">
        <v>188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21" t="s">
        <v>256</v>
      </c>
      <c r="C17" s="22" t="s">
        <v>257</v>
      </c>
      <c r="D17" s="30" t="s">
        <v>218</v>
      </c>
      <c r="E17" s="24" t="s">
        <v>113</v>
      </c>
      <c r="F17" s="2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1" t="s">
        <v>264</v>
      </c>
      <c r="C18" s="22" t="s">
        <v>265</v>
      </c>
      <c r="D18" s="30" t="s">
        <v>218</v>
      </c>
      <c r="E18" s="24" t="s">
        <v>113</v>
      </c>
      <c r="F18" s="2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21" t="s">
        <v>270</v>
      </c>
      <c r="C19" s="22" t="s">
        <v>271</v>
      </c>
      <c r="D19" s="30" t="s">
        <v>218</v>
      </c>
      <c r="E19" s="24" t="s">
        <v>113</v>
      </c>
      <c r="F19" s="2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8" t="s">
        <v>277</v>
      </c>
      <c r="C20" s="27" t="s">
        <v>278</v>
      </c>
      <c r="D20" s="23" t="s">
        <v>279</v>
      </c>
      <c r="E20" s="29" t="s">
        <v>104</v>
      </c>
      <c r="F20" s="26" t="s">
        <v>281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8" t="s">
        <v>285</v>
      </c>
      <c r="C21" s="27" t="s">
        <v>286</v>
      </c>
      <c r="D21" s="23" t="s">
        <v>287</v>
      </c>
      <c r="E21" s="29" t="s">
        <v>104</v>
      </c>
      <c r="F21" s="26" t="s">
        <v>281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21" t="s">
        <v>293</v>
      </c>
      <c r="C22" s="22" t="s">
        <v>294</v>
      </c>
      <c r="D22" s="23" t="s">
        <v>295</v>
      </c>
      <c r="E22" s="24" t="s">
        <v>22</v>
      </c>
      <c r="F22" s="2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21" t="s">
        <v>300</v>
      </c>
      <c r="C23" s="22" t="s">
        <v>301</v>
      </c>
      <c r="D23" s="32" t="s">
        <v>303</v>
      </c>
      <c r="E23" s="24" t="s">
        <v>22</v>
      </c>
      <c r="F23" s="2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1" t="s">
        <v>311</v>
      </c>
      <c r="C24" s="22" t="s">
        <v>312</v>
      </c>
      <c r="D24" s="32" t="s">
        <v>313</v>
      </c>
      <c r="E24" s="24" t="s">
        <v>315</v>
      </c>
      <c r="F24" s="26" t="s">
        <v>317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21" t="s">
        <v>319</v>
      </c>
      <c r="C25" s="22" t="s">
        <v>321</v>
      </c>
      <c r="D25" s="32" t="s">
        <v>324</v>
      </c>
      <c r="E25" s="24" t="s">
        <v>22</v>
      </c>
      <c r="F25" s="2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21" t="s">
        <v>326</v>
      </c>
      <c r="C26" s="22" t="s">
        <v>327</v>
      </c>
      <c r="D26" s="32" t="s">
        <v>328</v>
      </c>
      <c r="E26" s="24" t="s">
        <v>22</v>
      </c>
      <c r="F26" s="26" t="s">
        <v>329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21" t="s">
        <v>10</v>
      </c>
      <c r="C27" s="22" t="s">
        <v>91</v>
      </c>
      <c r="D27" s="32" t="s">
        <v>335</v>
      </c>
      <c r="E27" s="24" t="s">
        <v>22</v>
      </c>
      <c r="F27" s="2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1" t="s">
        <v>272</v>
      </c>
      <c r="C28" s="22" t="s">
        <v>289</v>
      </c>
      <c r="D28" s="32" t="s">
        <v>335</v>
      </c>
      <c r="E28" s="24" t="s">
        <v>22</v>
      </c>
      <c r="F28" s="2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1" t="s">
        <v>9</v>
      </c>
      <c r="C29" s="22" t="s">
        <v>342</v>
      </c>
      <c r="D29" s="32" t="s">
        <v>13</v>
      </c>
      <c r="E29" s="24" t="s">
        <v>22</v>
      </c>
      <c r="F29" s="26" t="s">
        <v>343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8" t="s">
        <v>33</v>
      </c>
      <c r="C30" s="27" t="s">
        <v>350</v>
      </c>
      <c r="D30" s="32" t="s">
        <v>134</v>
      </c>
      <c r="E30" s="29" t="s">
        <v>104</v>
      </c>
      <c r="F30" s="26" t="s">
        <v>351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8" t="s">
        <v>354</v>
      </c>
      <c r="C31" s="27" t="s">
        <v>35</v>
      </c>
      <c r="D31" s="32" t="s">
        <v>355</v>
      </c>
      <c r="E31" s="34"/>
      <c r="F31" s="26" t="s">
        <v>360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8" t="s">
        <v>362</v>
      </c>
      <c r="C32" s="27" t="s">
        <v>364</v>
      </c>
      <c r="D32" s="8" t="s">
        <v>365</v>
      </c>
      <c r="E32" s="34"/>
      <c r="F32" s="2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8" t="s">
        <v>366</v>
      </c>
      <c r="C33" s="27" t="s">
        <v>367</v>
      </c>
      <c r="D33" s="8" t="s">
        <v>368</v>
      </c>
      <c r="E33" s="29" t="s">
        <v>104</v>
      </c>
      <c r="F33" s="26" t="s">
        <v>369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8" t="s">
        <v>372</v>
      </c>
      <c r="C34" s="27" t="s">
        <v>373</v>
      </c>
      <c r="D34" s="8" t="s">
        <v>12</v>
      </c>
      <c r="E34" s="29" t="s">
        <v>104</v>
      </c>
      <c r="F34" s="26" t="s">
        <v>374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21" t="s">
        <v>377</v>
      </c>
      <c r="C35" s="22" t="s">
        <v>379</v>
      </c>
      <c r="D35" s="21" t="s">
        <v>12</v>
      </c>
      <c r="E35" s="24" t="s">
        <v>22</v>
      </c>
      <c r="F35" s="26" t="s">
        <v>380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8" t="s">
        <v>381</v>
      </c>
      <c r="C36" s="27" t="s">
        <v>382</v>
      </c>
      <c r="D36" s="32" t="s">
        <v>384</v>
      </c>
      <c r="E36" s="29" t="s">
        <v>104</v>
      </c>
      <c r="F36" s="26" t="s">
        <v>180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8" t="s">
        <v>386</v>
      </c>
      <c r="C37" s="27" t="s">
        <v>387</v>
      </c>
      <c r="D37" s="32" t="s">
        <v>388</v>
      </c>
      <c r="E37" s="29" t="s">
        <v>22</v>
      </c>
      <c r="F37" s="26" t="s">
        <v>389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8" t="s">
        <v>390</v>
      </c>
      <c r="C38" s="27" t="s">
        <v>391</v>
      </c>
      <c r="D38" s="8"/>
      <c r="E38" s="29" t="s">
        <v>22</v>
      </c>
      <c r="F38" s="2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8" t="s">
        <v>394</v>
      </c>
      <c r="C39" s="27" t="s">
        <v>395</v>
      </c>
      <c r="D39" s="8"/>
      <c r="E39" s="35" t="s">
        <v>22</v>
      </c>
      <c r="F39" s="2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21" t="s">
        <v>398</v>
      </c>
      <c r="C40" s="22" t="s">
        <v>399</v>
      </c>
      <c r="D40" s="32" t="s">
        <v>400</v>
      </c>
      <c r="E40" s="24" t="s">
        <v>22</v>
      </c>
      <c r="F40" s="2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21" t="s">
        <v>401</v>
      </c>
      <c r="C41" s="22" t="s">
        <v>402</v>
      </c>
      <c r="D41" s="32" t="s">
        <v>403</v>
      </c>
      <c r="E41" s="24" t="s">
        <v>22</v>
      </c>
      <c r="F41" s="2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1" t="s">
        <v>404</v>
      </c>
      <c r="C42" s="22" t="s">
        <v>405</v>
      </c>
      <c r="D42" s="32" t="s">
        <v>406</v>
      </c>
      <c r="E42" s="24" t="s">
        <v>22</v>
      </c>
      <c r="F42" s="26" t="s">
        <v>409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21" t="s">
        <v>410</v>
      </c>
      <c r="C43" s="22" t="s">
        <v>411</v>
      </c>
      <c r="D43" s="32" t="s">
        <v>412</v>
      </c>
      <c r="E43" s="24" t="s">
        <v>22</v>
      </c>
      <c r="F43" s="26" t="s">
        <v>413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21" t="s">
        <v>414</v>
      </c>
      <c r="C44" s="22" t="s">
        <v>415</v>
      </c>
      <c r="D44" s="32" t="s">
        <v>416</v>
      </c>
      <c r="E44" s="24" t="s">
        <v>22</v>
      </c>
      <c r="F44" s="2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21" t="s">
        <v>420</v>
      </c>
      <c r="C45" s="22" t="s">
        <v>421</v>
      </c>
      <c r="D45" s="32" t="s">
        <v>422</v>
      </c>
      <c r="E45" s="24" t="s">
        <v>315</v>
      </c>
      <c r="F45" s="26" t="s">
        <v>423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21" t="s">
        <v>424</v>
      </c>
      <c r="C46" s="22" t="s">
        <v>425</v>
      </c>
      <c r="D46" s="32" t="s">
        <v>422</v>
      </c>
      <c r="E46" s="24" t="s">
        <v>315</v>
      </c>
      <c r="F46" s="26" t="s">
        <v>423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8" t="s">
        <v>426</v>
      </c>
      <c r="C47" s="27" t="s">
        <v>427</v>
      </c>
      <c r="D47" s="8" t="s">
        <v>416</v>
      </c>
      <c r="E47" s="29" t="s">
        <v>104</v>
      </c>
      <c r="F47" s="26" t="s">
        <v>429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8" t="s">
        <v>431</v>
      </c>
      <c r="C48" s="27" t="s">
        <v>432</v>
      </c>
      <c r="D48" s="8" t="s">
        <v>422</v>
      </c>
      <c r="E48" s="29" t="s">
        <v>104</v>
      </c>
      <c r="F48" s="26" t="s">
        <v>429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21" t="s">
        <v>433</v>
      </c>
      <c r="C49" s="22" t="s">
        <v>434</v>
      </c>
      <c r="D49" s="32" t="s">
        <v>435</v>
      </c>
      <c r="E49" s="24" t="s">
        <v>22</v>
      </c>
      <c r="F49" s="37" t="s">
        <v>436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21" t="s">
        <v>447</v>
      </c>
      <c r="C50" s="22" t="s">
        <v>448</v>
      </c>
      <c r="D50" s="32" t="s">
        <v>449</v>
      </c>
      <c r="E50" s="24" t="s">
        <v>22</v>
      </c>
      <c r="F50" s="2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21" t="s">
        <v>450</v>
      </c>
      <c r="C51" s="22" t="s">
        <v>451</v>
      </c>
      <c r="D51" s="32" t="s">
        <v>452</v>
      </c>
      <c r="E51" s="24" t="s">
        <v>22</v>
      </c>
      <c r="F51" s="2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8" t="s">
        <v>453</v>
      </c>
      <c r="C52" s="27" t="s">
        <v>454</v>
      </c>
      <c r="D52" s="8"/>
      <c r="E52" s="29" t="s">
        <v>104</v>
      </c>
      <c r="F52" s="26" t="s">
        <v>455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8" t="s">
        <v>458</v>
      </c>
      <c r="C53" s="27" t="s">
        <v>459</v>
      </c>
      <c r="D53" s="8" t="s">
        <v>449</v>
      </c>
      <c r="E53" s="29" t="s">
        <v>104</v>
      </c>
      <c r="F53" s="26" t="s">
        <v>455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8" t="s">
        <v>460</v>
      </c>
      <c r="C54" s="27" t="s">
        <v>461</v>
      </c>
      <c r="D54" s="8"/>
      <c r="E54" s="29" t="s">
        <v>104</v>
      </c>
      <c r="F54" s="26" t="s">
        <v>455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8" t="s">
        <v>463</v>
      </c>
      <c r="C55" s="27" t="s">
        <v>465</v>
      </c>
      <c r="D55" s="8" t="s">
        <v>466</v>
      </c>
      <c r="E55" s="29" t="s">
        <v>104</v>
      </c>
      <c r="F55" s="2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8" t="s">
        <v>467</v>
      </c>
      <c r="C56" s="27" t="s">
        <v>468</v>
      </c>
      <c r="D56" s="8" t="s">
        <v>469</v>
      </c>
      <c r="E56" s="29" t="s">
        <v>104</v>
      </c>
      <c r="F56" s="2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8" t="s">
        <v>472</v>
      </c>
      <c r="C57" s="27" t="s">
        <v>473</v>
      </c>
      <c r="D57" s="8" t="s">
        <v>474</v>
      </c>
      <c r="E57" s="29" t="s">
        <v>104</v>
      </c>
      <c r="F57" s="2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8" t="s">
        <v>475</v>
      </c>
      <c r="C58" s="27" t="s">
        <v>476</v>
      </c>
      <c r="D58" s="8" t="s">
        <v>477</v>
      </c>
      <c r="E58" s="29" t="s">
        <v>104</v>
      </c>
      <c r="F58" s="26" t="s">
        <v>429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8" t="s">
        <v>478</v>
      </c>
      <c r="C59" s="27" t="s">
        <v>479</v>
      </c>
      <c r="D59" s="8" t="s">
        <v>480</v>
      </c>
      <c r="E59" s="29" t="s">
        <v>104</v>
      </c>
      <c r="F59" s="26" t="s">
        <v>429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8" t="s">
        <v>482</v>
      </c>
      <c r="C60" s="27" t="s">
        <v>483</v>
      </c>
      <c r="D60" s="8" t="s">
        <v>484</v>
      </c>
      <c r="E60" s="29" t="s">
        <v>104</v>
      </c>
      <c r="F60" s="26" t="s">
        <v>429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8" t="s">
        <v>486</v>
      </c>
      <c r="C61" s="27" t="s">
        <v>488</v>
      </c>
      <c r="D61" s="8" t="s">
        <v>163</v>
      </c>
      <c r="E61" s="29" t="s">
        <v>104</v>
      </c>
      <c r="F61" s="26" t="s">
        <v>429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8" t="s">
        <v>490</v>
      </c>
      <c r="C62" s="27" t="s">
        <v>491</v>
      </c>
      <c r="D62" s="8" t="s">
        <v>163</v>
      </c>
      <c r="E62" s="29" t="s">
        <v>104</v>
      </c>
      <c r="F62" s="26" t="s">
        <v>492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8" t="s">
        <v>493</v>
      </c>
      <c r="C63" s="27" t="s">
        <v>495</v>
      </c>
      <c r="D63" s="8" t="s">
        <v>163</v>
      </c>
      <c r="E63" s="29" t="s">
        <v>104</v>
      </c>
      <c r="F63" s="26" t="s">
        <v>497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8" t="s">
        <v>498</v>
      </c>
      <c r="C64" s="27" t="s">
        <v>499</v>
      </c>
      <c r="D64" s="8" t="s">
        <v>12</v>
      </c>
      <c r="E64" s="29" t="s">
        <v>104</v>
      </c>
      <c r="F64" s="26" t="s">
        <v>429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2"/>
      <c r="E65" s="3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2"/>
      <c r="E66" s="3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2"/>
      <c r="E67" s="3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2"/>
      <c r="E68" s="3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2"/>
      <c r="E69" s="3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2"/>
      <c r="E70" s="3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2"/>
      <c r="E71" s="3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2"/>
      <c r="E72" s="3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2"/>
      <c r="E73" s="3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2"/>
      <c r="E74" s="3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2"/>
      <c r="E75" s="3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2"/>
      <c r="E76" s="3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2"/>
      <c r="E77" s="3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2"/>
      <c r="E78" s="3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2"/>
      <c r="E79" s="3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2"/>
      <c r="E80" s="3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2"/>
      <c r="E81" s="3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2"/>
      <c r="E82" s="3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2"/>
      <c r="E83" s="3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2"/>
      <c r="E84" s="3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2"/>
      <c r="E85" s="3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2"/>
      <c r="E86" s="3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2"/>
      <c r="E87" s="3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2"/>
      <c r="E88" s="3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2"/>
      <c r="E89" s="3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2"/>
      <c r="E90" s="3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2"/>
      <c r="E91" s="3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2"/>
      <c r="E92" s="3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2"/>
      <c r="E93" s="3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2"/>
      <c r="E94" s="3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2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2"/>
      <c r="E96" s="3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2"/>
      <c r="E97" s="3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2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2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2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2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2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2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2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2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2"/>
      <c r="E106" s="3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2"/>
      <c r="E107" s="3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2"/>
      <c r="E108" s="3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2"/>
      <c r="E109" s="3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2"/>
      <c r="E110" s="3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2"/>
      <c r="E111" s="3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2"/>
      <c r="E112" s="3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2"/>
      <c r="E113" s="3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2"/>
      <c r="E114" s="3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2"/>
      <c r="E115" s="3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2"/>
      <c r="E116" s="3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2"/>
      <c r="E117" s="3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2"/>
      <c r="E118" s="3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2"/>
      <c r="E119" s="3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2"/>
      <c r="E120" s="3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2"/>
      <c r="E121" s="3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2"/>
      <c r="E122" s="3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2"/>
      <c r="E123" s="3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2"/>
      <c r="E124" s="3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2"/>
      <c r="E125" s="3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2"/>
      <c r="E126" s="3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2"/>
      <c r="E127" s="3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2"/>
      <c r="E128" s="3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2"/>
      <c r="E129" s="3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2"/>
      <c r="E130" s="3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2"/>
      <c r="E131" s="3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2"/>
      <c r="E132" s="3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2"/>
      <c r="E133" s="3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2"/>
      <c r="E134" s="3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2"/>
      <c r="E135" s="3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2"/>
      <c r="E136" s="3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2"/>
      <c r="E137" s="3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2"/>
      <c r="E138" s="3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2"/>
      <c r="E139" s="3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2"/>
      <c r="E140" s="3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2"/>
      <c r="E141" s="3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2"/>
      <c r="E142" s="3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2"/>
      <c r="E143" s="3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2"/>
      <c r="E144" s="3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2"/>
      <c r="E145" s="3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2"/>
      <c r="E146" s="3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2"/>
      <c r="E147" s="3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2"/>
      <c r="E148" s="3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2"/>
      <c r="E149" s="3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2"/>
      <c r="E150" s="3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2"/>
      <c r="E151" s="3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2"/>
      <c r="E152" s="3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2"/>
      <c r="E153" s="3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2"/>
      <c r="E154" s="3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2"/>
      <c r="E155" s="3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2"/>
      <c r="E156" s="3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2"/>
      <c r="E157" s="3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2"/>
      <c r="E158" s="3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2"/>
      <c r="E159" s="3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2"/>
      <c r="E160" s="3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2"/>
      <c r="E161" s="3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2"/>
      <c r="E162" s="3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2"/>
      <c r="E163" s="3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2"/>
      <c r="E164" s="3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2"/>
      <c r="E165" s="3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2"/>
      <c r="E166" s="3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2"/>
      <c r="E167" s="3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2"/>
      <c r="E168" s="3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2"/>
      <c r="E169" s="3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2"/>
      <c r="E170" s="3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2"/>
      <c r="E171" s="3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2"/>
      <c r="E172" s="3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2"/>
      <c r="E173" s="3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2"/>
      <c r="E174" s="3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2"/>
      <c r="E175" s="3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2"/>
      <c r="E176" s="3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2"/>
      <c r="E177" s="3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2"/>
      <c r="E178" s="3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2"/>
      <c r="E179" s="3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2"/>
      <c r="E180" s="3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2"/>
      <c r="E181" s="3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2"/>
      <c r="E182" s="3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2"/>
      <c r="E183" s="3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2"/>
      <c r="E184" s="3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2"/>
      <c r="E185" s="3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2"/>
      <c r="E186" s="3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2"/>
      <c r="E187" s="3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2"/>
      <c r="E188" s="3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2"/>
      <c r="E189" s="3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2"/>
      <c r="E190" s="3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2"/>
      <c r="E191" s="3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2"/>
      <c r="E192" s="3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2"/>
      <c r="E193" s="3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2"/>
      <c r="E194" s="3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2"/>
      <c r="E195" s="3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2"/>
      <c r="E196" s="3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2"/>
      <c r="E197" s="3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2"/>
      <c r="E198" s="3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2"/>
      <c r="E199" s="3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2"/>
      <c r="E200" s="3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2"/>
      <c r="E201" s="3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2"/>
      <c r="E202" s="3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2"/>
      <c r="E203" s="3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2"/>
      <c r="E204" s="3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2"/>
      <c r="E205" s="3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2"/>
      <c r="E206" s="3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2"/>
      <c r="E207" s="3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2"/>
      <c r="E208" s="3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2"/>
      <c r="E209" s="3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2"/>
      <c r="E210" s="3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2"/>
      <c r="E211" s="3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2"/>
      <c r="E212" s="3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2"/>
      <c r="E213" s="3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2"/>
      <c r="E214" s="3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2"/>
      <c r="E215" s="3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2"/>
      <c r="E216" s="3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2"/>
      <c r="E217" s="3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2"/>
      <c r="E218" s="3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2"/>
      <c r="E219" s="3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2"/>
      <c r="E220" s="3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2"/>
      <c r="E221" s="3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2"/>
      <c r="E222" s="3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2"/>
      <c r="E223" s="3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2"/>
      <c r="E224" s="3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2"/>
      <c r="E225" s="3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2"/>
      <c r="E226" s="3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2"/>
      <c r="E227" s="3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2"/>
      <c r="E228" s="3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2"/>
      <c r="E229" s="3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2"/>
      <c r="E230" s="3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2"/>
      <c r="E231" s="3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2"/>
      <c r="E232" s="3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2"/>
      <c r="E233" s="3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2"/>
      <c r="E234" s="3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2"/>
      <c r="E235" s="3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2"/>
      <c r="E236" s="3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2"/>
      <c r="E237" s="3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2"/>
      <c r="E238" s="3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2"/>
      <c r="E239" s="3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2"/>
      <c r="E240" s="3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2"/>
      <c r="E241" s="3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2"/>
      <c r="E242" s="3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2"/>
      <c r="E243" s="3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2"/>
      <c r="E244" s="3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2"/>
      <c r="E245" s="3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2"/>
      <c r="E246" s="3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2"/>
      <c r="E247" s="3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2"/>
      <c r="E248" s="3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2"/>
      <c r="E249" s="3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2"/>
      <c r="E250" s="3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2"/>
      <c r="E251" s="3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2"/>
      <c r="E252" s="3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2"/>
      <c r="E253" s="3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2"/>
      <c r="E254" s="3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2"/>
      <c r="E255" s="3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2"/>
      <c r="E256" s="3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2"/>
      <c r="E257" s="3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2"/>
      <c r="E258" s="3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2"/>
      <c r="E259" s="3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2"/>
      <c r="E260" s="3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2"/>
      <c r="E261" s="3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2"/>
      <c r="E262" s="3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2"/>
      <c r="E263" s="3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2"/>
      <c r="E264" s="3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2"/>
      <c r="E265" s="3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2"/>
      <c r="E266" s="3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2"/>
      <c r="E267" s="3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2"/>
      <c r="E268" s="3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2"/>
      <c r="E269" s="3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2"/>
      <c r="E270" s="3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2"/>
      <c r="E271" s="3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2"/>
      <c r="E272" s="3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2"/>
      <c r="E273" s="3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2"/>
      <c r="E274" s="3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2"/>
      <c r="E275" s="3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2"/>
      <c r="E276" s="3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2"/>
      <c r="E277" s="3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2"/>
      <c r="E278" s="3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2"/>
      <c r="E279" s="3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2"/>
      <c r="E280" s="3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2"/>
      <c r="E281" s="3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2"/>
      <c r="E282" s="3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2"/>
      <c r="E283" s="3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2"/>
      <c r="E284" s="3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2"/>
      <c r="E285" s="3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2"/>
      <c r="E286" s="3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2"/>
      <c r="E287" s="3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2"/>
      <c r="E288" s="3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2"/>
      <c r="E289" s="3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2"/>
      <c r="E290" s="3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2"/>
      <c r="E291" s="3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2"/>
      <c r="E292" s="3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2"/>
      <c r="E293" s="3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2"/>
      <c r="E294" s="3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2"/>
      <c r="E295" s="3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2"/>
      <c r="E296" s="3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2"/>
      <c r="E297" s="3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2"/>
      <c r="E298" s="3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2"/>
      <c r="E299" s="3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2"/>
      <c r="E300" s="3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2"/>
      <c r="E301" s="3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2"/>
      <c r="E302" s="3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2"/>
      <c r="E303" s="3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2"/>
      <c r="E304" s="3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2"/>
      <c r="E305" s="3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2"/>
      <c r="E306" s="3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2"/>
      <c r="E307" s="3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2"/>
      <c r="E308" s="3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2"/>
      <c r="E309" s="3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2"/>
      <c r="E310" s="3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2"/>
      <c r="E311" s="3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2"/>
      <c r="E312" s="3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2"/>
      <c r="E313" s="3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2"/>
      <c r="E314" s="3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2"/>
      <c r="E315" s="3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2"/>
      <c r="E316" s="3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2"/>
      <c r="E317" s="3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2"/>
      <c r="E318" s="3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2"/>
      <c r="E319" s="3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2"/>
      <c r="E320" s="3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2"/>
      <c r="E321" s="3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2"/>
      <c r="E322" s="3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2"/>
      <c r="E323" s="3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2"/>
      <c r="E324" s="3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2"/>
      <c r="E325" s="3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2"/>
      <c r="E326" s="3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2"/>
      <c r="E327" s="3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2"/>
      <c r="E328" s="3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2"/>
      <c r="E329" s="3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2"/>
      <c r="E330" s="3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2"/>
      <c r="E331" s="3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2"/>
      <c r="E332" s="3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2"/>
      <c r="E333" s="3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2"/>
      <c r="E334" s="3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2"/>
      <c r="E335" s="3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2"/>
      <c r="E336" s="3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2"/>
      <c r="E337" s="3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2"/>
      <c r="E338" s="3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2"/>
      <c r="E339" s="3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2"/>
      <c r="E340" s="3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2"/>
      <c r="E341" s="3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2"/>
      <c r="E342" s="3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2"/>
      <c r="E343" s="3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2"/>
      <c r="E344" s="3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2"/>
      <c r="E345" s="3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2"/>
      <c r="E346" s="3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2"/>
      <c r="E347" s="3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2"/>
      <c r="E348" s="3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2"/>
      <c r="E349" s="3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2"/>
      <c r="E350" s="3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2"/>
      <c r="E351" s="3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2"/>
      <c r="E352" s="3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2"/>
      <c r="E353" s="3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2"/>
      <c r="E354" s="3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2"/>
      <c r="E355" s="3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2"/>
      <c r="E356" s="3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2"/>
      <c r="E357" s="3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2"/>
      <c r="E358" s="3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2"/>
      <c r="E359" s="3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2"/>
      <c r="E360" s="3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2"/>
      <c r="E361" s="3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2"/>
      <c r="E362" s="3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2"/>
      <c r="E363" s="3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2"/>
      <c r="E364" s="3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2"/>
      <c r="E365" s="3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2"/>
      <c r="E366" s="3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2"/>
      <c r="E367" s="3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2"/>
      <c r="E368" s="3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2"/>
      <c r="E369" s="3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2"/>
      <c r="E370" s="3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2"/>
      <c r="E371" s="3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2"/>
      <c r="E372" s="3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2"/>
      <c r="E373" s="3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2"/>
      <c r="E374" s="3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2"/>
      <c r="E375" s="3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2"/>
      <c r="E376" s="3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2"/>
      <c r="E377" s="3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2"/>
      <c r="E378" s="3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2"/>
      <c r="E379" s="3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2"/>
      <c r="E380" s="3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2"/>
      <c r="E381" s="3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2"/>
      <c r="E382" s="3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2"/>
      <c r="E383" s="3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2"/>
      <c r="E384" s="3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2"/>
      <c r="E385" s="3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2"/>
      <c r="E386" s="3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2"/>
      <c r="E387" s="3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2"/>
      <c r="E388" s="3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2"/>
      <c r="E389" s="3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2"/>
      <c r="E390" s="3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2"/>
      <c r="E391" s="3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2"/>
      <c r="E392" s="3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2"/>
      <c r="E393" s="3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2"/>
      <c r="E394" s="3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2"/>
      <c r="E395" s="3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2"/>
      <c r="E396" s="3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2"/>
      <c r="E397" s="3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2"/>
      <c r="E398" s="3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2"/>
      <c r="E399" s="3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2"/>
      <c r="E400" s="3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2"/>
      <c r="E401" s="3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2"/>
      <c r="E402" s="3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2"/>
      <c r="E403" s="3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2"/>
      <c r="E404" s="3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2"/>
      <c r="E405" s="3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2"/>
      <c r="E406" s="3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2"/>
      <c r="E407" s="3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2"/>
      <c r="E408" s="3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2"/>
      <c r="E409" s="3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2"/>
      <c r="E410" s="3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2"/>
      <c r="E411" s="3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2"/>
      <c r="E412" s="3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2"/>
      <c r="E413" s="3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2"/>
      <c r="E414" s="3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2"/>
      <c r="E415" s="3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2"/>
      <c r="E416" s="3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2"/>
      <c r="E417" s="3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2"/>
      <c r="E418" s="3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2"/>
      <c r="E419" s="3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2"/>
      <c r="E420" s="3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2"/>
      <c r="E421" s="3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2"/>
      <c r="E422" s="3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2"/>
      <c r="E423" s="3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2"/>
      <c r="E424" s="3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2"/>
      <c r="E425" s="3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2"/>
      <c r="E426" s="3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2"/>
      <c r="E427" s="3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2"/>
      <c r="E428" s="3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2"/>
      <c r="E429" s="3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2"/>
      <c r="E430" s="3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2"/>
      <c r="E431" s="3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2"/>
      <c r="E432" s="3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2"/>
      <c r="E433" s="3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2"/>
      <c r="E434" s="3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2"/>
      <c r="E435" s="3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2"/>
      <c r="E436" s="3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2"/>
      <c r="E437" s="3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2"/>
      <c r="E438" s="3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2"/>
      <c r="E439" s="3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2"/>
      <c r="E440" s="3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2"/>
      <c r="E441" s="3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2"/>
      <c r="E442" s="3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2"/>
      <c r="E443" s="3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2"/>
      <c r="E444" s="3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2"/>
      <c r="E445" s="3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2"/>
      <c r="E446" s="3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2"/>
      <c r="E447" s="3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2"/>
      <c r="E448" s="3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2"/>
      <c r="E449" s="3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2"/>
      <c r="E450" s="3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2"/>
      <c r="E451" s="3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2"/>
      <c r="E452" s="3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2"/>
      <c r="E453" s="3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2"/>
      <c r="E454" s="3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2"/>
      <c r="E455" s="3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2"/>
      <c r="E456" s="3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2"/>
      <c r="E457" s="3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2"/>
      <c r="E458" s="3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2"/>
      <c r="E459" s="3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2"/>
      <c r="E460" s="3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2"/>
      <c r="E461" s="3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2"/>
      <c r="E462" s="3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2"/>
      <c r="E463" s="3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2"/>
      <c r="E464" s="3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2"/>
      <c r="E465" s="3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2"/>
      <c r="E466" s="3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2"/>
      <c r="E467" s="3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2"/>
      <c r="E468" s="3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2"/>
      <c r="E469" s="3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2"/>
      <c r="E470" s="3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2"/>
      <c r="E471" s="3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2"/>
      <c r="E472" s="3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2"/>
      <c r="E473" s="3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2"/>
      <c r="E474" s="3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2"/>
      <c r="E475" s="3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2"/>
      <c r="E476" s="3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2"/>
      <c r="E477" s="3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2"/>
      <c r="E478" s="3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2"/>
      <c r="E479" s="3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2"/>
      <c r="E480" s="3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2"/>
      <c r="E481" s="3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2"/>
      <c r="E482" s="3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2"/>
      <c r="E483" s="3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2"/>
      <c r="E484" s="3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2"/>
      <c r="E485" s="3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2"/>
      <c r="E486" s="3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2"/>
      <c r="E487" s="3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2"/>
      <c r="E488" s="3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2"/>
      <c r="E489" s="3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2"/>
      <c r="E490" s="3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2"/>
      <c r="E491" s="3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2"/>
      <c r="E492" s="3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2"/>
      <c r="E493" s="3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2"/>
      <c r="E494" s="3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2"/>
      <c r="E495" s="3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2"/>
      <c r="E496" s="3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2"/>
      <c r="E497" s="3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2"/>
      <c r="E498" s="3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2"/>
      <c r="E499" s="3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2"/>
      <c r="E500" s="3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2"/>
      <c r="E501" s="3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2"/>
      <c r="E502" s="3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2"/>
      <c r="E503" s="3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2"/>
      <c r="E504" s="3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2"/>
      <c r="E505" s="3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2"/>
      <c r="E506" s="3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2"/>
      <c r="E507" s="3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2"/>
      <c r="E508" s="3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2"/>
      <c r="E509" s="3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2"/>
      <c r="E510" s="3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2"/>
      <c r="E511" s="3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2"/>
      <c r="E512" s="3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2"/>
      <c r="E513" s="3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2"/>
      <c r="E514" s="3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2"/>
      <c r="E515" s="3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2"/>
      <c r="E516" s="3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2"/>
      <c r="E517" s="3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2"/>
      <c r="E518" s="3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2"/>
      <c r="E519" s="3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2"/>
      <c r="E520" s="3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2"/>
      <c r="E521" s="3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2"/>
      <c r="E522" s="3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2"/>
      <c r="E523" s="3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2"/>
      <c r="E524" s="3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2"/>
      <c r="E525" s="3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2"/>
      <c r="E526" s="3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2"/>
      <c r="E527" s="3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2"/>
      <c r="E528" s="3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2"/>
      <c r="E529" s="3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2"/>
      <c r="E530" s="3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2"/>
      <c r="E531" s="3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2"/>
      <c r="E532" s="3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2"/>
      <c r="E533" s="3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2"/>
      <c r="E534" s="3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2"/>
      <c r="E535" s="3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2"/>
      <c r="E536" s="3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2"/>
      <c r="E537" s="3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2"/>
      <c r="E538" s="3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2"/>
      <c r="E539" s="3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2"/>
      <c r="E540" s="3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2"/>
      <c r="E541" s="3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2"/>
      <c r="E542" s="3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2"/>
      <c r="E543" s="3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2"/>
      <c r="E544" s="3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2"/>
      <c r="E545" s="3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2"/>
      <c r="E546" s="3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2"/>
      <c r="E547" s="3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2"/>
      <c r="E548" s="3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2"/>
      <c r="E549" s="3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2"/>
      <c r="E550" s="3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2"/>
      <c r="E551" s="3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2"/>
      <c r="E552" s="3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2"/>
      <c r="E553" s="3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2"/>
      <c r="E554" s="3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2"/>
      <c r="E555" s="3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2"/>
      <c r="E556" s="3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2"/>
      <c r="E557" s="3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2"/>
      <c r="E558" s="3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2"/>
      <c r="E559" s="3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2"/>
      <c r="E560" s="3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2"/>
      <c r="E561" s="3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2"/>
      <c r="E562" s="3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2"/>
      <c r="E563" s="3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2"/>
      <c r="E564" s="3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2"/>
      <c r="E565" s="3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2"/>
      <c r="E566" s="3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2"/>
      <c r="E567" s="3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2"/>
      <c r="E568" s="3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2"/>
      <c r="E569" s="3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2"/>
      <c r="E570" s="3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2"/>
      <c r="E571" s="3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2"/>
      <c r="E572" s="3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2"/>
      <c r="E573" s="3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2"/>
      <c r="E574" s="3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2"/>
      <c r="E575" s="3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2"/>
      <c r="E576" s="3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2"/>
      <c r="E577" s="3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2"/>
      <c r="E578" s="3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2"/>
      <c r="E579" s="3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2"/>
      <c r="E580" s="3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2"/>
      <c r="E581" s="3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2"/>
      <c r="E582" s="3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2"/>
      <c r="E583" s="3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2"/>
      <c r="E584" s="3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2"/>
      <c r="E585" s="3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2"/>
      <c r="E586" s="3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2"/>
      <c r="E587" s="3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2"/>
      <c r="E588" s="3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2"/>
      <c r="E589" s="3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2"/>
      <c r="E590" s="3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2"/>
      <c r="E591" s="3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2"/>
      <c r="E592" s="3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2"/>
      <c r="E593" s="3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2"/>
      <c r="E594" s="3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2"/>
      <c r="E595" s="3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2"/>
      <c r="E596" s="3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2"/>
      <c r="E597" s="3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2"/>
      <c r="E598" s="3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2"/>
      <c r="E599" s="3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2"/>
      <c r="E600" s="3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2"/>
      <c r="E601" s="3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2"/>
      <c r="E602" s="3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2"/>
      <c r="E603" s="3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2"/>
      <c r="E604" s="3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2"/>
      <c r="E605" s="3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2"/>
      <c r="E606" s="3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2"/>
      <c r="E607" s="3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2"/>
      <c r="E608" s="3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2"/>
      <c r="E609" s="3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2"/>
      <c r="E610" s="3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2"/>
      <c r="E611" s="3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2"/>
      <c r="E612" s="3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2"/>
      <c r="E613" s="3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2"/>
      <c r="E614" s="3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2"/>
      <c r="E615" s="3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2"/>
      <c r="E616" s="3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2"/>
      <c r="E617" s="3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2"/>
      <c r="E618" s="3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2"/>
      <c r="E619" s="3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2"/>
      <c r="E620" s="3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2"/>
      <c r="E621" s="3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2"/>
      <c r="E622" s="3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2"/>
      <c r="E623" s="3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2"/>
      <c r="E624" s="3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2"/>
      <c r="E625" s="3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2"/>
      <c r="E626" s="3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2"/>
      <c r="E627" s="3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2"/>
      <c r="E628" s="3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2"/>
      <c r="E629" s="3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2"/>
      <c r="E630" s="3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2"/>
      <c r="E631" s="3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2"/>
      <c r="E632" s="3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2"/>
      <c r="E633" s="3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2"/>
      <c r="E634" s="3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2"/>
      <c r="E635" s="3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2"/>
      <c r="E636" s="3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2"/>
      <c r="E637" s="3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2"/>
      <c r="E638" s="3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2"/>
      <c r="E639" s="3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2"/>
      <c r="E640" s="3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2"/>
      <c r="E641" s="3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2"/>
      <c r="E642" s="3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2"/>
      <c r="E643" s="3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2"/>
      <c r="E644" s="3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2"/>
      <c r="E645" s="3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2"/>
      <c r="E646" s="3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2"/>
      <c r="E647" s="3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2"/>
      <c r="E648" s="3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2"/>
      <c r="E649" s="3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2"/>
      <c r="E650" s="3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2"/>
      <c r="E651" s="3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2"/>
      <c r="E652" s="3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2"/>
      <c r="E653" s="3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2"/>
      <c r="E654" s="3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2"/>
      <c r="E655" s="3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2"/>
      <c r="E656" s="3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2"/>
      <c r="E657" s="3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2"/>
      <c r="E658" s="3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2"/>
      <c r="E659" s="3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2"/>
      <c r="E660" s="3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2"/>
      <c r="E661" s="3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2"/>
      <c r="E662" s="3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2"/>
      <c r="E663" s="3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2"/>
      <c r="E664" s="3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2"/>
      <c r="E665" s="3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2"/>
      <c r="E666" s="3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2"/>
      <c r="E667" s="3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2"/>
      <c r="E668" s="3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2"/>
      <c r="E669" s="3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2"/>
      <c r="E670" s="3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2"/>
      <c r="E671" s="3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2"/>
      <c r="E672" s="3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2"/>
      <c r="E673" s="3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2"/>
      <c r="E674" s="3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2"/>
      <c r="E675" s="3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2"/>
      <c r="E676" s="3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2"/>
      <c r="E677" s="3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2"/>
      <c r="E678" s="3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2"/>
      <c r="E679" s="3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2"/>
      <c r="E680" s="3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2"/>
      <c r="E681" s="3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2"/>
      <c r="E682" s="3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2"/>
      <c r="E683" s="3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2"/>
      <c r="E684" s="3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2"/>
      <c r="E685" s="3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2"/>
      <c r="E686" s="3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2"/>
      <c r="E687" s="3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2"/>
      <c r="E688" s="3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2"/>
      <c r="E689" s="3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2"/>
      <c r="E690" s="3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2"/>
      <c r="E691" s="3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2"/>
      <c r="E692" s="3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2"/>
      <c r="E693" s="3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2"/>
      <c r="E694" s="3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2"/>
      <c r="E695" s="3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2"/>
      <c r="E696" s="3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2"/>
      <c r="E697" s="3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2"/>
      <c r="E698" s="3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2"/>
      <c r="E699" s="3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2"/>
      <c r="E700" s="3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2"/>
      <c r="E701" s="3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2"/>
      <c r="E702" s="3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2"/>
      <c r="E703" s="3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2"/>
      <c r="E704" s="3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2"/>
      <c r="E705" s="3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2"/>
      <c r="E706" s="3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2"/>
      <c r="E707" s="3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2"/>
      <c r="E708" s="3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2"/>
      <c r="E709" s="3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2"/>
      <c r="E710" s="3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2"/>
      <c r="E711" s="3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2"/>
      <c r="E712" s="3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2"/>
      <c r="E713" s="3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2"/>
      <c r="E714" s="3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2"/>
      <c r="E715" s="3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2"/>
      <c r="E716" s="3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2"/>
      <c r="E717" s="3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2"/>
      <c r="E718" s="3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2"/>
      <c r="E719" s="3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2"/>
      <c r="E720" s="3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2"/>
      <c r="E721" s="3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2"/>
      <c r="E722" s="3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2"/>
      <c r="E723" s="3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2"/>
      <c r="E724" s="3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2"/>
      <c r="E725" s="3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2"/>
      <c r="E726" s="3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2"/>
      <c r="E727" s="3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2"/>
      <c r="E728" s="3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2"/>
      <c r="E729" s="3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2"/>
      <c r="E730" s="3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2"/>
      <c r="E731" s="3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2"/>
      <c r="E732" s="3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2"/>
      <c r="E733" s="3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2"/>
      <c r="E734" s="3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2"/>
      <c r="E735" s="3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2"/>
      <c r="E736" s="3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2"/>
      <c r="E737" s="3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2"/>
      <c r="E738" s="3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2"/>
      <c r="E739" s="3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2"/>
      <c r="E740" s="3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2"/>
      <c r="E741" s="3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2"/>
      <c r="E742" s="3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2"/>
      <c r="E743" s="3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2"/>
      <c r="E744" s="3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2"/>
      <c r="E745" s="3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2"/>
      <c r="E746" s="3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2"/>
      <c r="E747" s="3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2"/>
      <c r="E748" s="3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2"/>
      <c r="E749" s="3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2"/>
      <c r="E750" s="3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2"/>
      <c r="E751" s="3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2"/>
      <c r="E752" s="3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2"/>
      <c r="E753" s="3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2"/>
      <c r="E754" s="3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2"/>
      <c r="E755" s="3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2"/>
      <c r="E756" s="3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2"/>
      <c r="E757" s="3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2"/>
      <c r="E758" s="3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2"/>
      <c r="E759" s="3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2"/>
      <c r="E760" s="3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2"/>
      <c r="E761" s="3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2"/>
      <c r="E762" s="3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2"/>
      <c r="E763" s="3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2"/>
      <c r="E764" s="3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2"/>
      <c r="E765" s="3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2"/>
      <c r="E766" s="3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2"/>
      <c r="E767" s="3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2"/>
      <c r="E768" s="3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2"/>
      <c r="E769" s="3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2"/>
      <c r="E770" s="3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2"/>
      <c r="E771" s="3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2"/>
      <c r="E772" s="3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2"/>
      <c r="E773" s="3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2"/>
      <c r="E774" s="3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2"/>
      <c r="E775" s="3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2"/>
      <c r="E776" s="3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2"/>
      <c r="E777" s="3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2"/>
      <c r="E778" s="3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2"/>
      <c r="E779" s="3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2"/>
      <c r="E780" s="3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2"/>
      <c r="E781" s="3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2"/>
      <c r="E782" s="3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2"/>
      <c r="E783" s="3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2"/>
      <c r="E784" s="3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2"/>
      <c r="E785" s="3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2"/>
      <c r="E786" s="3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2"/>
      <c r="E787" s="3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2"/>
      <c r="E788" s="3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2"/>
      <c r="E789" s="3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2"/>
      <c r="E790" s="3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2"/>
      <c r="E791" s="3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2"/>
      <c r="E792" s="3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2"/>
      <c r="E793" s="3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2"/>
      <c r="E794" s="3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2"/>
      <c r="E795" s="3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2"/>
      <c r="E796" s="3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2"/>
      <c r="E797" s="3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2"/>
      <c r="E798" s="3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2"/>
      <c r="E799" s="3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2"/>
      <c r="E800" s="3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2"/>
      <c r="E801" s="3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2"/>
      <c r="E802" s="3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2"/>
      <c r="E803" s="3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2"/>
      <c r="E804" s="3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2"/>
      <c r="E805" s="3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2"/>
      <c r="E806" s="3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2"/>
      <c r="E807" s="3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2"/>
      <c r="E808" s="3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2"/>
      <c r="E809" s="3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2"/>
      <c r="E810" s="3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2"/>
      <c r="E811" s="3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2"/>
      <c r="E812" s="3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2"/>
      <c r="E813" s="3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2"/>
      <c r="E814" s="3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2"/>
      <c r="E815" s="3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2"/>
      <c r="E816" s="3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2"/>
      <c r="E817" s="3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2"/>
      <c r="E818" s="3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2"/>
      <c r="E819" s="3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2"/>
      <c r="E820" s="3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2"/>
      <c r="E821" s="3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2"/>
      <c r="E822" s="3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2"/>
      <c r="E823" s="3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2"/>
      <c r="E824" s="3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2"/>
      <c r="E825" s="3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2"/>
      <c r="E826" s="3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2"/>
      <c r="E827" s="3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2"/>
      <c r="E828" s="3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2"/>
      <c r="E829" s="3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2"/>
      <c r="E830" s="3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2"/>
      <c r="E831" s="3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2"/>
      <c r="E832" s="3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2"/>
      <c r="E833" s="3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2"/>
      <c r="E834" s="3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2"/>
      <c r="E835" s="3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2"/>
      <c r="E836" s="3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2"/>
      <c r="E837" s="3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2"/>
      <c r="E838" s="3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2"/>
      <c r="E839" s="3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2"/>
      <c r="E840" s="3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2"/>
      <c r="E841" s="3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2"/>
      <c r="E842" s="3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2"/>
      <c r="E843" s="3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2"/>
      <c r="E844" s="3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2"/>
      <c r="E845" s="3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2"/>
      <c r="E846" s="3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2"/>
      <c r="E847" s="3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2"/>
      <c r="E848" s="3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2"/>
      <c r="E849" s="3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2"/>
      <c r="E850" s="3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2"/>
      <c r="E851" s="3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2"/>
      <c r="E852" s="3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2"/>
      <c r="E853" s="3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2"/>
      <c r="E854" s="3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2"/>
      <c r="E855" s="3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2"/>
      <c r="E856" s="3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2"/>
      <c r="E857" s="3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2"/>
      <c r="E858" s="3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2"/>
      <c r="E859" s="3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2"/>
      <c r="E860" s="3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2"/>
      <c r="E861" s="3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2"/>
      <c r="E862" s="3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2"/>
      <c r="E863" s="3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2"/>
      <c r="E864" s="3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2"/>
      <c r="E865" s="3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2"/>
      <c r="E866" s="3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2"/>
      <c r="E867" s="3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2"/>
      <c r="E868" s="3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2"/>
      <c r="E869" s="3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2"/>
      <c r="E870" s="3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2"/>
      <c r="E871" s="3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2"/>
      <c r="E872" s="3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2"/>
      <c r="E873" s="3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2"/>
      <c r="E874" s="3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2"/>
      <c r="E875" s="3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2"/>
      <c r="E876" s="3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2"/>
      <c r="E877" s="3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2"/>
      <c r="E878" s="3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2"/>
      <c r="E879" s="3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2"/>
      <c r="E880" s="3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2"/>
      <c r="E881" s="3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2"/>
      <c r="E882" s="3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2"/>
      <c r="E883" s="3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2"/>
      <c r="E884" s="3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2"/>
      <c r="E885" s="3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2"/>
      <c r="E886" s="3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2"/>
      <c r="E887" s="3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2"/>
      <c r="E888" s="3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2"/>
      <c r="E889" s="3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2"/>
      <c r="E890" s="3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2"/>
      <c r="E891" s="3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2"/>
      <c r="E892" s="3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2"/>
      <c r="E893" s="3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2"/>
      <c r="E894" s="3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2"/>
      <c r="E895" s="3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2"/>
      <c r="E896" s="3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2"/>
      <c r="E897" s="3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2"/>
      <c r="E898" s="3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2"/>
      <c r="E899" s="3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2"/>
      <c r="E900" s="3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2"/>
      <c r="E901" s="3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2"/>
      <c r="E902" s="3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2"/>
      <c r="E903" s="3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2"/>
      <c r="E904" s="3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2"/>
      <c r="E905" s="3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2"/>
      <c r="E906" s="3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2"/>
      <c r="E907" s="3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2"/>
      <c r="E908" s="3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2"/>
      <c r="E909" s="3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2"/>
      <c r="E910" s="3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2"/>
      <c r="E911" s="3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2"/>
      <c r="E912" s="3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2"/>
      <c r="E913" s="3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2"/>
      <c r="E914" s="3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2"/>
      <c r="E915" s="3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2"/>
      <c r="E916" s="3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2"/>
      <c r="E917" s="3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2"/>
      <c r="E918" s="3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2"/>
      <c r="E919" s="3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2"/>
      <c r="E920" s="3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2"/>
      <c r="E921" s="3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2"/>
      <c r="E922" s="3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2"/>
      <c r="E923" s="3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2"/>
      <c r="E924" s="3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2"/>
      <c r="E925" s="3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2"/>
      <c r="E926" s="3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2"/>
      <c r="E927" s="3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2"/>
      <c r="E928" s="3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2"/>
      <c r="E929" s="3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2"/>
      <c r="E930" s="3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2"/>
      <c r="E931" s="3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2"/>
      <c r="E932" s="3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2"/>
      <c r="E933" s="3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2"/>
      <c r="E934" s="3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2"/>
      <c r="E935" s="3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2"/>
      <c r="E936" s="3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2"/>
      <c r="E937" s="3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2"/>
      <c r="E938" s="3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2"/>
      <c r="E939" s="3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2"/>
      <c r="E940" s="3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2"/>
      <c r="E941" s="3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2"/>
      <c r="E942" s="3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2"/>
      <c r="E943" s="3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2"/>
      <c r="E944" s="3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2"/>
      <c r="E945" s="3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40"/>
      <c r="E946" s="3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40"/>
      <c r="E947" s="3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40"/>
      <c r="E948" s="3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40"/>
      <c r="E949" s="3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40"/>
      <c r="E950" s="3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40"/>
      <c r="E951" s="3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40"/>
      <c r="E952" s="3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40"/>
      <c r="E953" s="3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40"/>
      <c r="E954" s="3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40"/>
      <c r="E955" s="3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40"/>
      <c r="E956" s="3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40"/>
      <c r="E957" s="3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40"/>
      <c r="E958" s="3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40"/>
      <c r="E959" s="3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40"/>
      <c r="E960" s="3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40"/>
      <c r="E961" s="3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40"/>
      <c r="E962" s="3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40"/>
      <c r="E963" s="3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40"/>
      <c r="E964" s="3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40"/>
      <c r="E965" s="3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40"/>
      <c r="E966" s="3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40"/>
      <c r="E967" s="3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40"/>
      <c r="E968" s="3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40"/>
      <c r="E969" s="3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40"/>
      <c r="E970" s="3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40"/>
      <c r="E971" s="3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40"/>
      <c r="E972" s="3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40"/>
      <c r="E973" s="3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40"/>
      <c r="E974" s="3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40"/>
      <c r="E975" s="3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40"/>
      <c r="E976" s="3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40"/>
      <c r="E977" s="3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40"/>
      <c r="E978" s="3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40"/>
      <c r="E979" s="3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40"/>
      <c r="E980" s="3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40"/>
      <c r="E981" s="3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40"/>
      <c r="E982" s="3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40"/>
      <c r="E983" s="3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40"/>
      <c r="E984" s="3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40"/>
      <c r="E985" s="3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40"/>
      <c r="E986" s="3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40"/>
      <c r="E987" s="3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40"/>
      <c r="E988" s="3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40"/>
      <c r="E989" s="3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40"/>
      <c r="E990" s="3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40"/>
      <c r="E991" s="3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40"/>
      <c r="E992" s="3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40"/>
      <c r="E993" s="3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40"/>
      <c r="E994" s="3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40"/>
      <c r="E995" s="3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40"/>
      <c r="E996" s="3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40"/>
      <c r="E997" s="3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hyperlinks>
    <hyperlink r:id="rId1" ref="F4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0"/>
    <col customWidth="1" min="2" max="2" width="19.89"/>
    <col customWidth="1" min="3" max="3" width="19.11"/>
    <col customWidth="1" min="4" max="4" width="16.0"/>
    <col customWidth="1" min="5" max="5" width="25.56"/>
    <col customWidth="1" min="6" max="6" width="42.33"/>
    <col customWidth="1" min="8" max="8" width="21.3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>
      <c r="A2" s="12" t="s">
        <v>10</v>
      </c>
      <c r="B2" s="12" t="s">
        <v>91</v>
      </c>
      <c r="C2" s="12" t="s">
        <v>99</v>
      </c>
      <c r="D2" s="12" t="s">
        <v>108</v>
      </c>
      <c r="E2" s="8" t="s">
        <v>112</v>
      </c>
      <c r="F2" s="25" t="s">
        <v>114</v>
      </c>
      <c r="G2" s="14" t="s">
        <v>104</v>
      </c>
      <c r="H2" s="8" t="s">
        <v>125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8"/>
      <c r="B3" s="18"/>
      <c r="C3" s="18"/>
      <c r="D3" s="18"/>
      <c r="E3" s="8" t="s">
        <v>140</v>
      </c>
      <c r="F3" s="25" t="s">
        <v>144</v>
      </c>
      <c r="G3" s="14" t="s">
        <v>104</v>
      </c>
      <c r="H3" s="8" t="s">
        <v>147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18"/>
      <c r="B4" s="18"/>
      <c r="C4" s="18"/>
      <c r="D4" s="18"/>
      <c r="E4" s="8" t="s">
        <v>154</v>
      </c>
      <c r="F4" s="25" t="s">
        <v>156</v>
      </c>
      <c r="G4" s="14" t="s">
        <v>104</v>
      </c>
      <c r="H4" s="8" t="s">
        <v>158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18"/>
      <c r="B5" s="18"/>
      <c r="C5" s="18"/>
      <c r="D5" s="18"/>
      <c r="E5" s="8" t="s">
        <v>166</v>
      </c>
      <c r="F5" s="25" t="s">
        <v>167</v>
      </c>
      <c r="G5" s="14" t="s">
        <v>104</v>
      </c>
      <c r="H5" s="8" t="s">
        <v>147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8"/>
      <c r="B6" s="18"/>
      <c r="C6" s="18"/>
      <c r="D6" s="18"/>
      <c r="E6" s="8" t="s">
        <v>178</v>
      </c>
      <c r="F6" s="25" t="s">
        <v>179</v>
      </c>
      <c r="G6" s="14" t="s">
        <v>104</v>
      </c>
      <c r="H6" s="8" t="s">
        <v>181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8"/>
      <c r="B7" s="18"/>
      <c r="C7" s="18"/>
      <c r="D7" s="18"/>
      <c r="E7" s="8" t="s">
        <v>190</v>
      </c>
      <c r="F7" s="25" t="s">
        <v>192</v>
      </c>
      <c r="G7" s="14" t="s">
        <v>104</v>
      </c>
      <c r="H7" s="8" t="s">
        <v>181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8"/>
      <c r="B8" s="18"/>
      <c r="C8" s="18"/>
      <c r="D8" s="18"/>
      <c r="E8" s="8" t="s">
        <v>202</v>
      </c>
      <c r="F8" s="25" t="s">
        <v>204</v>
      </c>
      <c r="G8" s="14" t="s">
        <v>104</v>
      </c>
      <c r="H8" s="8" t="s">
        <v>181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18"/>
      <c r="B9" s="18"/>
      <c r="C9" s="18"/>
      <c r="D9" s="18"/>
      <c r="E9" s="8" t="s">
        <v>211</v>
      </c>
      <c r="F9" s="25" t="s">
        <v>215</v>
      </c>
      <c r="G9" s="14" t="s">
        <v>104</v>
      </c>
      <c r="H9" s="8" t="s">
        <v>181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8"/>
      <c r="B10" s="18"/>
      <c r="C10" s="18"/>
      <c r="D10" s="18"/>
      <c r="E10" s="8" t="s">
        <v>223</v>
      </c>
      <c r="F10" s="25" t="s">
        <v>224</v>
      </c>
      <c r="G10" s="14" t="s">
        <v>22</v>
      </c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18"/>
      <c r="B11" s="18"/>
      <c r="C11" s="18"/>
      <c r="D11" s="18"/>
      <c r="E11" s="8" t="s">
        <v>231</v>
      </c>
      <c r="F11" s="25" t="s">
        <v>234</v>
      </c>
      <c r="G11" s="14" t="s">
        <v>22</v>
      </c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18"/>
      <c r="B12" s="18"/>
      <c r="C12" s="18"/>
      <c r="D12" s="18"/>
      <c r="E12" s="8" t="s">
        <v>244</v>
      </c>
      <c r="F12" s="25" t="s">
        <v>246</v>
      </c>
      <c r="G12" s="14" t="s">
        <v>104</v>
      </c>
      <c r="H12" s="8" t="s">
        <v>250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19"/>
      <c r="B13" s="19"/>
      <c r="C13" s="19"/>
      <c r="D13" s="19"/>
      <c r="E13" s="8" t="s">
        <v>261</v>
      </c>
      <c r="F13" s="25" t="s">
        <v>263</v>
      </c>
      <c r="G13" s="14" t="s">
        <v>22</v>
      </c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12" t="s">
        <v>272</v>
      </c>
      <c r="B14" s="31" t="s">
        <v>289</v>
      </c>
      <c r="C14" s="12" t="s">
        <v>306</v>
      </c>
      <c r="D14" s="12" t="s">
        <v>310</v>
      </c>
      <c r="E14" s="8" t="s">
        <v>318</v>
      </c>
      <c r="F14" s="25" t="s">
        <v>320</v>
      </c>
      <c r="G14" s="14" t="s">
        <v>22</v>
      </c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8"/>
      <c r="B15" s="18"/>
      <c r="C15" s="18"/>
      <c r="D15" s="18"/>
      <c r="E15" s="8" t="s">
        <v>331</v>
      </c>
      <c r="F15" s="25" t="s">
        <v>332</v>
      </c>
      <c r="G15" s="14" t="s">
        <v>22</v>
      </c>
      <c r="H15" s="8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18"/>
      <c r="B16" s="18"/>
      <c r="C16" s="18"/>
      <c r="D16" s="18"/>
      <c r="E16" s="8" t="s">
        <v>337</v>
      </c>
      <c r="F16" s="25" t="s">
        <v>338</v>
      </c>
      <c r="G16" s="8" t="s">
        <v>22</v>
      </c>
      <c r="H16" s="8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18"/>
      <c r="B17" s="18"/>
      <c r="C17" s="18"/>
      <c r="D17" s="18"/>
      <c r="E17" s="8" t="s">
        <v>346</v>
      </c>
      <c r="F17" s="25" t="s">
        <v>347</v>
      </c>
      <c r="G17" s="14" t="s">
        <v>22</v>
      </c>
      <c r="H17" s="8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18"/>
      <c r="B18" s="18"/>
      <c r="C18" s="18"/>
      <c r="D18" s="18"/>
      <c r="E18" s="8" t="s">
        <v>356</v>
      </c>
      <c r="F18" s="25" t="s">
        <v>357</v>
      </c>
      <c r="G18" s="14" t="s">
        <v>22</v>
      </c>
      <c r="H18" s="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18"/>
      <c r="B19" s="18"/>
      <c r="C19" s="18"/>
      <c r="D19" s="18"/>
      <c r="E19" s="8" t="s">
        <v>361</v>
      </c>
      <c r="F19" s="25" t="s">
        <v>363</v>
      </c>
      <c r="G19" s="14" t="s">
        <v>22</v>
      </c>
      <c r="H19" s="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18"/>
      <c r="B20" s="18"/>
      <c r="C20" s="18"/>
      <c r="D20" s="18"/>
      <c r="E20" s="8" t="s">
        <v>370</v>
      </c>
      <c r="F20" s="25" t="s">
        <v>371</v>
      </c>
      <c r="G20" s="14" t="s">
        <v>22</v>
      </c>
      <c r="H20" s="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18"/>
      <c r="B21" s="18"/>
      <c r="C21" s="18"/>
      <c r="D21" s="18"/>
      <c r="E21" s="8" t="s">
        <v>375</v>
      </c>
      <c r="F21" s="25" t="s">
        <v>376</v>
      </c>
      <c r="G21" s="8" t="s">
        <v>22</v>
      </c>
      <c r="H21" s="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18"/>
      <c r="B22" s="18"/>
      <c r="C22" s="18"/>
      <c r="D22" s="18"/>
      <c r="E22" s="8" t="s">
        <v>378</v>
      </c>
      <c r="F22" s="25" t="s">
        <v>357</v>
      </c>
      <c r="G22" s="14" t="s">
        <v>22</v>
      </c>
      <c r="H22" s="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18"/>
      <c r="B23" s="18"/>
      <c r="C23" s="18"/>
      <c r="D23" s="18"/>
      <c r="E23" s="8" t="s">
        <v>383</v>
      </c>
      <c r="F23" s="25" t="s">
        <v>385</v>
      </c>
      <c r="G23" s="14" t="s">
        <v>22</v>
      </c>
      <c r="H23" s="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18"/>
      <c r="B24" s="18"/>
      <c r="C24" s="18"/>
      <c r="D24" s="18"/>
      <c r="E24" s="8" t="s">
        <v>392</v>
      </c>
      <c r="F24" s="25" t="s">
        <v>393</v>
      </c>
      <c r="G24" s="14" t="s">
        <v>22</v>
      </c>
      <c r="H24" s="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18"/>
      <c r="B25" s="18"/>
      <c r="C25" s="18"/>
      <c r="D25" s="18"/>
      <c r="E25" s="8" t="s">
        <v>396</v>
      </c>
      <c r="F25" s="25" t="s">
        <v>397</v>
      </c>
      <c r="G25" s="14" t="s">
        <v>22</v>
      </c>
      <c r="H25" s="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18"/>
      <c r="B26" s="18"/>
      <c r="C26" s="18"/>
      <c r="D26" s="18"/>
      <c r="E26" s="8" t="s">
        <v>407</v>
      </c>
      <c r="F26" s="25" t="s">
        <v>408</v>
      </c>
      <c r="G26" s="8" t="s">
        <v>22</v>
      </c>
      <c r="H26" s="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18"/>
      <c r="B27" s="18"/>
      <c r="C27" s="18"/>
      <c r="D27" s="18"/>
      <c r="E27" s="8" t="s">
        <v>417</v>
      </c>
      <c r="F27" s="25" t="s">
        <v>418</v>
      </c>
      <c r="G27" s="8" t="s">
        <v>104</v>
      </c>
      <c r="H27" s="8" t="s">
        <v>419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18"/>
      <c r="B28" s="18"/>
      <c r="C28" s="18"/>
      <c r="D28" s="18"/>
      <c r="E28" s="8" t="s">
        <v>428</v>
      </c>
      <c r="F28" s="36" t="s">
        <v>430</v>
      </c>
      <c r="G28" s="14" t="s">
        <v>22</v>
      </c>
      <c r="H28" s="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18"/>
      <c r="B29" s="18"/>
      <c r="C29" s="18"/>
      <c r="D29" s="18"/>
      <c r="E29" s="8" t="s">
        <v>437</v>
      </c>
      <c r="F29" s="36" t="s">
        <v>438</v>
      </c>
      <c r="G29" s="8" t="s">
        <v>22</v>
      </c>
      <c r="H29" s="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8"/>
      <c r="B30" s="18"/>
      <c r="C30" s="18"/>
      <c r="D30" s="18"/>
      <c r="E30" s="8" t="s">
        <v>439</v>
      </c>
      <c r="F30" s="36" t="s">
        <v>440</v>
      </c>
      <c r="G30" s="8" t="s">
        <v>22</v>
      </c>
      <c r="H30" s="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18"/>
      <c r="B31" s="18"/>
      <c r="C31" s="18"/>
      <c r="D31" s="18"/>
      <c r="E31" s="8" t="s">
        <v>441</v>
      </c>
      <c r="F31" s="36" t="s">
        <v>442</v>
      </c>
      <c r="G31" s="14" t="s">
        <v>22</v>
      </c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18"/>
      <c r="B32" s="18"/>
      <c r="C32" s="18"/>
      <c r="D32" s="18"/>
      <c r="E32" s="8" t="s">
        <v>443</v>
      </c>
      <c r="F32" s="36" t="s">
        <v>440</v>
      </c>
      <c r="G32" s="14" t="s">
        <v>22</v>
      </c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18"/>
      <c r="B33" s="18"/>
      <c r="C33" s="18"/>
      <c r="D33" s="18"/>
      <c r="E33" s="8" t="s">
        <v>444</v>
      </c>
      <c r="F33" s="36" t="s">
        <v>445</v>
      </c>
      <c r="G33" s="14" t="s">
        <v>104</v>
      </c>
      <c r="H33" s="8" t="s">
        <v>446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8"/>
      <c r="B34" s="18"/>
      <c r="C34" s="18"/>
      <c r="D34" s="18"/>
      <c r="E34" s="8" t="s">
        <v>456</v>
      </c>
      <c r="F34" s="36" t="s">
        <v>457</v>
      </c>
      <c r="G34" s="14" t="s">
        <v>22</v>
      </c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8"/>
      <c r="B35" s="18"/>
      <c r="C35" s="18"/>
      <c r="D35" s="18"/>
      <c r="E35" s="8" t="s">
        <v>462</v>
      </c>
      <c r="F35" s="36" t="s">
        <v>464</v>
      </c>
      <c r="G35" s="14" t="s">
        <v>22</v>
      </c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19"/>
      <c r="B36" s="19"/>
      <c r="C36" s="19"/>
      <c r="D36" s="19"/>
      <c r="E36" s="8" t="s">
        <v>470</v>
      </c>
      <c r="F36" s="36" t="s">
        <v>471</v>
      </c>
      <c r="G36" s="14" t="s">
        <v>22</v>
      </c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8" t="s">
        <v>10</v>
      </c>
      <c r="B37" s="12" t="s">
        <v>91</v>
      </c>
      <c r="C37" s="12" t="s">
        <v>481</v>
      </c>
      <c r="D37" s="12" t="s">
        <v>485</v>
      </c>
      <c r="E37" s="8" t="s">
        <v>487</v>
      </c>
      <c r="F37" s="25" t="s">
        <v>489</v>
      </c>
      <c r="G37" s="14" t="s">
        <v>22</v>
      </c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8" t="s">
        <v>10</v>
      </c>
      <c r="B38" s="18"/>
      <c r="C38" s="18"/>
      <c r="D38" s="18"/>
      <c r="E38" s="8" t="s">
        <v>494</v>
      </c>
      <c r="F38" s="25" t="s">
        <v>496</v>
      </c>
      <c r="G38" s="14" t="s">
        <v>22</v>
      </c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8" t="s">
        <v>10</v>
      </c>
      <c r="B39" s="18"/>
      <c r="C39" s="18"/>
      <c r="D39" s="18"/>
      <c r="E39" s="8" t="s">
        <v>500</v>
      </c>
      <c r="F39" s="25" t="s">
        <v>501</v>
      </c>
      <c r="G39" s="14" t="s">
        <v>22</v>
      </c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8" t="s">
        <v>10</v>
      </c>
      <c r="B40" s="18"/>
      <c r="C40" s="18"/>
      <c r="D40" s="18"/>
      <c r="E40" s="8" t="s">
        <v>502</v>
      </c>
      <c r="F40" s="25" t="s">
        <v>503</v>
      </c>
      <c r="G40" s="14" t="s">
        <v>22</v>
      </c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8" t="s">
        <v>10</v>
      </c>
      <c r="B41" s="18"/>
      <c r="C41" s="18"/>
      <c r="D41" s="18"/>
      <c r="E41" s="8" t="s">
        <v>504</v>
      </c>
      <c r="F41" s="25" t="s">
        <v>505</v>
      </c>
      <c r="G41" s="14" t="s">
        <v>22</v>
      </c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8" t="s">
        <v>10</v>
      </c>
      <c r="B42" s="18"/>
      <c r="C42" s="18"/>
      <c r="D42" s="18"/>
      <c r="E42" s="8" t="s">
        <v>506</v>
      </c>
      <c r="F42" s="25" t="s">
        <v>507</v>
      </c>
      <c r="G42" s="14" t="s">
        <v>104</v>
      </c>
      <c r="H42" s="8" t="s">
        <v>508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8" t="s">
        <v>10</v>
      </c>
      <c r="B43" s="19"/>
      <c r="C43" s="19"/>
      <c r="D43" s="19"/>
      <c r="E43" s="8" t="s">
        <v>509</v>
      </c>
      <c r="F43" s="25" t="s">
        <v>510</v>
      </c>
      <c r="G43" s="14" t="s">
        <v>22</v>
      </c>
      <c r="H43" s="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8" t="s">
        <v>10</v>
      </c>
      <c r="B44" s="12" t="s">
        <v>511</v>
      </c>
      <c r="C44" s="12" t="s">
        <v>512</v>
      </c>
      <c r="D44" s="12" t="s">
        <v>513</v>
      </c>
      <c r="E44" s="8" t="s">
        <v>514</v>
      </c>
      <c r="F44" s="25" t="s">
        <v>515</v>
      </c>
      <c r="G44" s="14" t="s">
        <v>22</v>
      </c>
      <c r="H44" s="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34.5" customHeight="1">
      <c r="A45" s="8" t="s">
        <v>10</v>
      </c>
      <c r="B45" s="19"/>
      <c r="C45" s="19"/>
      <c r="D45" s="19"/>
      <c r="E45" s="8" t="s">
        <v>516</v>
      </c>
      <c r="F45" s="25" t="s">
        <v>515</v>
      </c>
      <c r="G45" s="14" t="s">
        <v>22</v>
      </c>
      <c r="H45" s="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8" t="s">
        <v>10</v>
      </c>
      <c r="B46" s="12" t="s">
        <v>91</v>
      </c>
      <c r="C46" s="12" t="s">
        <v>517</v>
      </c>
      <c r="D46" s="12" t="s">
        <v>518</v>
      </c>
      <c r="E46" s="8" t="s">
        <v>519</v>
      </c>
      <c r="F46" s="16" t="s">
        <v>520</v>
      </c>
      <c r="G46" s="14" t="s">
        <v>22</v>
      </c>
      <c r="H46" s="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8" t="s">
        <v>10</v>
      </c>
      <c r="B47" s="18"/>
      <c r="C47" s="18"/>
      <c r="D47" s="18"/>
      <c r="E47" s="8" t="s">
        <v>521</v>
      </c>
      <c r="F47" s="16" t="s">
        <v>522</v>
      </c>
      <c r="G47" s="14" t="s">
        <v>22</v>
      </c>
      <c r="H47" s="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8" t="s">
        <v>10</v>
      </c>
      <c r="B48" s="18"/>
      <c r="C48" s="18"/>
      <c r="D48" s="18"/>
      <c r="E48" s="8" t="s">
        <v>523</v>
      </c>
      <c r="F48" s="16" t="s">
        <v>524</v>
      </c>
      <c r="G48" s="14" t="s">
        <v>22</v>
      </c>
      <c r="H48" s="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8" t="s">
        <v>10</v>
      </c>
      <c r="B49" s="18"/>
      <c r="C49" s="18"/>
      <c r="D49" s="18"/>
      <c r="E49" s="8" t="s">
        <v>525</v>
      </c>
      <c r="F49" s="16" t="s">
        <v>526</v>
      </c>
      <c r="G49" s="14" t="s">
        <v>22</v>
      </c>
      <c r="H49" s="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8" t="s">
        <v>10</v>
      </c>
      <c r="B50" s="18"/>
      <c r="C50" s="18"/>
      <c r="D50" s="18"/>
      <c r="E50" s="8" t="s">
        <v>527</v>
      </c>
      <c r="F50" s="16" t="s">
        <v>528</v>
      </c>
      <c r="G50" s="14" t="s">
        <v>22</v>
      </c>
      <c r="H50" s="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8" t="s">
        <v>10</v>
      </c>
      <c r="B51" s="18"/>
      <c r="C51" s="18"/>
      <c r="D51" s="18"/>
      <c r="E51" s="8" t="s">
        <v>529</v>
      </c>
      <c r="F51" s="16" t="s">
        <v>530</v>
      </c>
      <c r="G51" s="14" t="s">
        <v>22</v>
      </c>
      <c r="H51" s="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8" t="s">
        <v>10</v>
      </c>
      <c r="B52" s="18"/>
      <c r="C52" s="18"/>
      <c r="D52" s="18"/>
      <c r="E52" s="8" t="s">
        <v>531</v>
      </c>
      <c r="F52" s="16" t="s">
        <v>532</v>
      </c>
      <c r="G52" s="14" t="s">
        <v>22</v>
      </c>
      <c r="H52" s="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8" t="s">
        <v>10</v>
      </c>
      <c r="B53" s="18"/>
      <c r="C53" s="18"/>
      <c r="D53" s="18"/>
      <c r="E53" s="8" t="s">
        <v>533</v>
      </c>
      <c r="F53" s="16" t="s">
        <v>534</v>
      </c>
      <c r="G53" s="14" t="s">
        <v>22</v>
      </c>
      <c r="H53" s="8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8" t="s">
        <v>10</v>
      </c>
      <c r="B54" s="18"/>
      <c r="C54" s="18"/>
      <c r="D54" s="18"/>
      <c r="E54" s="8" t="s">
        <v>535</v>
      </c>
      <c r="F54" s="16" t="s">
        <v>536</v>
      </c>
      <c r="G54" s="14" t="s">
        <v>22</v>
      </c>
      <c r="H54" s="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8" t="s">
        <v>10</v>
      </c>
      <c r="B55" s="18"/>
      <c r="C55" s="18"/>
      <c r="D55" s="18"/>
      <c r="E55" s="8" t="s">
        <v>537</v>
      </c>
      <c r="F55" s="16" t="s">
        <v>538</v>
      </c>
      <c r="G55" s="14" t="s">
        <v>22</v>
      </c>
      <c r="H55" s="8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8" t="s">
        <v>10</v>
      </c>
      <c r="B56" s="18"/>
      <c r="C56" s="18"/>
      <c r="D56" s="18"/>
      <c r="E56" s="8" t="s">
        <v>539</v>
      </c>
      <c r="F56" s="16" t="s">
        <v>540</v>
      </c>
      <c r="G56" s="14" t="s">
        <v>22</v>
      </c>
      <c r="H56" s="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8" t="s">
        <v>10</v>
      </c>
      <c r="B57" s="18"/>
      <c r="C57" s="18"/>
      <c r="D57" s="18"/>
      <c r="E57" s="8" t="s">
        <v>541</v>
      </c>
      <c r="F57" s="16" t="s">
        <v>542</v>
      </c>
      <c r="G57" s="14" t="s">
        <v>22</v>
      </c>
      <c r="H57" s="8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8" t="s">
        <v>10</v>
      </c>
      <c r="B58" s="18"/>
      <c r="C58" s="18"/>
      <c r="D58" s="18"/>
      <c r="E58" s="8" t="s">
        <v>543</v>
      </c>
      <c r="F58" s="16" t="s">
        <v>544</v>
      </c>
      <c r="G58" s="14" t="s">
        <v>22</v>
      </c>
      <c r="H58" s="8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8" t="s">
        <v>10</v>
      </c>
      <c r="B59" s="18"/>
      <c r="C59" s="18"/>
      <c r="D59" s="18"/>
      <c r="E59" s="8" t="s">
        <v>545</v>
      </c>
      <c r="F59" s="16" t="s">
        <v>546</v>
      </c>
      <c r="G59" s="14" t="s">
        <v>22</v>
      </c>
      <c r="H59" s="8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8" t="s">
        <v>10</v>
      </c>
      <c r="B60" s="18"/>
      <c r="C60" s="18"/>
      <c r="D60" s="18"/>
      <c r="E60" s="8" t="s">
        <v>547</v>
      </c>
      <c r="F60" s="16" t="s">
        <v>548</v>
      </c>
      <c r="G60" s="14" t="s">
        <v>22</v>
      </c>
      <c r="H60" s="8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8" t="s">
        <v>10</v>
      </c>
      <c r="B61" s="18"/>
      <c r="C61" s="18"/>
      <c r="D61" s="18"/>
      <c r="E61" s="8" t="s">
        <v>549</v>
      </c>
      <c r="F61" s="16" t="s">
        <v>550</v>
      </c>
      <c r="G61" s="14" t="s">
        <v>22</v>
      </c>
      <c r="H61" s="8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8" t="s">
        <v>10</v>
      </c>
      <c r="B62" s="18"/>
      <c r="C62" s="18"/>
      <c r="D62" s="18"/>
      <c r="E62" s="8" t="s">
        <v>551</v>
      </c>
      <c r="F62" s="27" t="s">
        <v>552</v>
      </c>
      <c r="G62" s="11" t="s">
        <v>22</v>
      </c>
      <c r="H62" s="8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8" t="s">
        <v>10</v>
      </c>
      <c r="B63" s="18"/>
      <c r="C63" s="18"/>
      <c r="D63" s="18"/>
      <c r="E63" s="8" t="s">
        <v>553</v>
      </c>
      <c r="F63" s="27" t="s">
        <v>554</v>
      </c>
      <c r="G63" s="14" t="s">
        <v>104</v>
      </c>
      <c r="H63" s="8" t="s">
        <v>555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8" t="s">
        <v>10</v>
      </c>
      <c r="B64" s="18"/>
      <c r="C64" s="18"/>
      <c r="D64" s="18"/>
      <c r="E64" s="8" t="s">
        <v>556</v>
      </c>
      <c r="F64" s="27" t="s">
        <v>557</v>
      </c>
      <c r="G64" s="14" t="s">
        <v>22</v>
      </c>
      <c r="H64" s="8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8" t="s">
        <v>10</v>
      </c>
      <c r="B65" s="18"/>
      <c r="C65" s="18"/>
      <c r="D65" s="18"/>
      <c r="E65" s="8" t="s">
        <v>558</v>
      </c>
      <c r="F65" s="27" t="s">
        <v>559</v>
      </c>
      <c r="G65" s="14" t="s">
        <v>22</v>
      </c>
      <c r="H65" s="8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8"/>
      <c r="B66" s="18"/>
      <c r="C66" s="18"/>
      <c r="D66" s="18"/>
      <c r="E66" s="8" t="s">
        <v>560</v>
      </c>
      <c r="F66" s="27" t="s">
        <v>561</v>
      </c>
      <c r="G66" s="14" t="s">
        <v>22</v>
      </c>
      <c r="H66" s="8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8"/>
      <c r="B67" s="18"/>
      <c r="C67" s="18"/>
      <c r="D67" s="18"/>
      <c r="E67" s="8" t="s">
        <v>562</v>
      </c>
      <c r="F67" s="27" t="s">
        <v>563</v>
      </c>
      <c r="G67" s="14" t="s">
        <v>22</v>
      </c>
      <c r="H67" s="8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8"/>
      <c r="B68" s="18"/>
      <c r="C68" s="18"/>
      <c r="D68" s="18"/>
      <c r="E68" s="8" t="s">
        <v>564</v>
      </c>
      <c r="F68" s="27" t="s">
        <v>565</v>
      </c>
      <c r="G68" s="14" t="s">
        <v>22</v>
      </c>
      <c r="H68" s="8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8"/>
      <c r="B69" s="18"/>
      <c r="C69" s="18"/>
      <c r="D69" s="18"/>
      <c r="E69" s="8" t="s">
        <v>566</v>
      </c>
      <c r="F69" s="27" t="s">
        <v>567</v>
      </c>
      <c r="G69" s="14" t="s">
        <v>104</v>
      </c>
      <c r="H69" s="8" t="s">
        <v>568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8"/>
      <c r="B70" s="19"/>
      <c r="C70" s="19"/>
      <c r="D70" s="19"/>
      <c r="E70" s="8" t="s">
        <v>569</v>
      </c>
      <c r="F70" s="27" t="s">
        <v>570</v>
      </c>
      <c r="G70" s="14" t="s">
        <v>104</v>
      </c>
      <c r="H70" s="8" t="s">
        <v>568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8" t="s">
        <v>10</v>
      </c>
      <c r="B71" s="12" t="s">
        <v>91</v>
      </c>
      <c r="C71" s="12" t="s">
        <v>571</v>
      </c>
      <c r="D71" s="12" t="s">
        <v>572</v>
      </c>
      <c r="E71" s="8" t="s">
        <v>573</v>
      </c>
      <c r="F71" s="25" t="s">
        <v>574</v>
      </c>
      <c r="G71" s="14" t="s">
        <v>104</v>
      </c>
      <c r="H71" s="8" t="s">
        <v>575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8" t="s">
        <v>10</v>
      </c>
      <c r="B72" s="18"/>
      <c r="C72" s="18"/>
      <c r="D72" s="18"/>
      <c r="E72" s="8" t="s">
        <v>576</v>
      </c>
      <c r="F72" s="25" t="s">
        <v>577</v>
      </c>
      <c r="G72" s="14" t="s">
        <v>104</v>
      </c>
      <c r="H72" s="8" t="s">
        <v>575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8" t="s">
        <v>10</v>
      </c>
      <c r="B73" s="18"/>
      <c r="C73" s="18"/>
      <c r="D73" s="18"/>
      <c r="E73" s="8" t="s">
        <v>578</v>
      </c>
      <c r="F73" s="25" t="s">
        <v>579</v>
      </c>
      <c r="G73" s="14" t="s">
        <v>104</v>
      </c>
      <c r="H73" s="8" t="s">
        <v>575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8" t="s">
        <v>10</v>
      </c>
      <c r="B74" s="18"/>
      <c r="C74" s="18"/>
      <c r="D74" s="18"/>
      <c r="E74" s="8" t="s">
        <v>580</v>
      </c>
      <c r="F74" s="25" t="s">
        <v>581</v>
      </c>
      <c r="G74" s="14" t="s">
        <v>104</v>
      </c>
      <c r="H74" s="8" t="s">
        <v>575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8" t="s">
        <v>10</v>
      </c>
      <c r="B75" s="18"/>
      <c r="C75" s="18"/>
      <c r="D75" s="18"/>
      <c r="E75" s="8" t="s">
        <v>582</v>
      </c>
      <c r="F75" s="25" t="s">
        <v>583</v>
      </c>
      <c r="G75" s="14" t="s">
        <v>104</v>
      </c>
      <c r="H75" s="8" t="s">
        <v>575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8" t="s">
        <v>10</v>
      </c>
      <c r="B76" s="18"/>
      <c r="C76" s="18"/>
      <c r="D76" s="18"/>
      <c r="E76" s="8" t="s">
        <v>584</v>
      </c>
      <c r="F76" s="25" t="s">
        <v>585</v>
      </c>
      <c r="G76" s="14" t="s">
        <v>104</v>
      </c>
      <c r="H76" s="8" t="s">
        <v>575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8" t="s">
        <v>10</v>
      </c>
      <c r="B77" s="18"/>
      <c r="C77" s="18"/>
      <c r="D77" s="18"/>
      <c r="E77" s="8" t="s">
        <v>586</v>
      </c>
      <c r="F77" s="25" t="s">
        <v>587</v>
      </c>
      <c r="G77" s="14" t="s">
        <v>104</v>
      </c>
      <c r="H77" s="8" t="s">
        <v>575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8" t="s">
        <v>10</v>
      </c>
      <c r="B78" s="18"/>
      <c r="C78" s="18"/>
      <c r="D78" s="18"/>
      <c r="E78" s="8" t="s">
        <v>588</v>
      </c>
      <c r="F78" s="25" t="s">
        <v>589</v>
      </c>
      <c r="G78" s="14" t="s">
        <v>104</v>
      </c>
      <c r="H78" s="8" t="s">
        <v>575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8" t="s">
        <v>10</v>
      </c>
      <c r="B79" s="18"/>
      <c r="C79" s="18"/>
      <c r="D79" s="18"/>
      <c r="E79" s="8" t="s">
        <v>590</v>
      </c>
      <c r="F79" s="25" t="s">
        <v>591</v>
      </c>
      <c r="G79" s="14" t="s">
        <v>104</v>
      </c>
      <c r="H79" s="8" t="s">
        <v>575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8" t="s">
        <v>10</v>
      </c>
      <c r="B80" s="18"/>
      <c r="C80" s="18"/>
      <c r="D80" s="18"/>
      <c r="E80" s="8" t="s">
        <v>592</v>
      </c>
      <c r="F80" s="25" t="s">
        <v>593</v>
      </c>
      <c r="G80" s="14" t="s">
        <v>104</v>
      </c>
      <c r="H80" s="8" t="s">
        <v>575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8" t="s">
        <v>10</v>
      </c>
      <c r="B81" s="19"/>
      <c r="C81" s="19"/>
      <c r="D81" s="19"/>
      <c r="E81" s="8" t="s">
        <v>594</v>
      </c>
      <c r="F81" s="25" t="s">
        <v>595</v>
      </c>
      <c r="G81" s="14" t="s">
        <v>104</v>
      </c>
      <c r="H81" s="8" t="s">
        <v>575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8" t="s">
        <v>10</v>
      </c>
      <c r="B82" s="12" t="s">
        <v>596</v>
      </c>
      <c r="C82" s="12" t="s">
        <v>597</v>
      </c>
      <c r="D82" s="12" t="s">
        <v>598</v>
      </c>
      <c r="E82" s="8" t="s">
        <v>599</v>
      </c>
      <c r="F82" s="36" t="s">
        <v>600</v>
      </c>
      <c r="G82" s="14" t="s">
        <v>22</v>
      </c>
      <c r="H82" s="8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8" t="s">
        <v>10</v>
      </c>
      <c r="B83" s="18"/>
      <c r="C83" s="18"/>
      <c r="D83" s="18"/>
      <c r="E83" s="8" t="s">
        <v>601</v>
      </c>
      <c r="F83" s="36" t="s">
        <v>602</v>
      </c>
      <c r="G83" s="14" t="s">
        <v>22</v>
      </c>
      <c r="H83" s="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8" t="s">
        <v>10</v>
      </c>
      <c r="B84" s="18"/>
      <c r="C84" s="18"/>
      <c r="D84" s="18"/>
      <c r="E84" s="8" t="s">
        <v>603</v>
      </c>
      <c r="F84" s="36" t="s">
        <v>604</v>
      </c>
      <c r="G84" s="14" t="s">
        <v>22</v>
      </c>
      <c r="H84" s="8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8" t="s">
        <v>10</v>
      </c>
      <c r="B85" s="19"/>
      <c r="C85" s="19"/>
      <c r="D85" s="19"/>
      <c r="E85" s="8" t="s">
        <v>605</v>
      </c>
      <c r="F85" s="36" t="s">
        <v>606</v>
      </c>
      <c r="G85" s="14" t="s">
        <v>22</v>
      </c>
      <c r="H85" s="8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38"/>
      <c r="G86" s="3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38"/>
      <c r="G87" s="3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38"/>
      <c r="G88" s="3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38"/>
      <c r="G89" s="39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38"/>
      <c r="G90" s="3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38"/>
      <c r="G91" s="39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38"/>
      <c r="G92" s="3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3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3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3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3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3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3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3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3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3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3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3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3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3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3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3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3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3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3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3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3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3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3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3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3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3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3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3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3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3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3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3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3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3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3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3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3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3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3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3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3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3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3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3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3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3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3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3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3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3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3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3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3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3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3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3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3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3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3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3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3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3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3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3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3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3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3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3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3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3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3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3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3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3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3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3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3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3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3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3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3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3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3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3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3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3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3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3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3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3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3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3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3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3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3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3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3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3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3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3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3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3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3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3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3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3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3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3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3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3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3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3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3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3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3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3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3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3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3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3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3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3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3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3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3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3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3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3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3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3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3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3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3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3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3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3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3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3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3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3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3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3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3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3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3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3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3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3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3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3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3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3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3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3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3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3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3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3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3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3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3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3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3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3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3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3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3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3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3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3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3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3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3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3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3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3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3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3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3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3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3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3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3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3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3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3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3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3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3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3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3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3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3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3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3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3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3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3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3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3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3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3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3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3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3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3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3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3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3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3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3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3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3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3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3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3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3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3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3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3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3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3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3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3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3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3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3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3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3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3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3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3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3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3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3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3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3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3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3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3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3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3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3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3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3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3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3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3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3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3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3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3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3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3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3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3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3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3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3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3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3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3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3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3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3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3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3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3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3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3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3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3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3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3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3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3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3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3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3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3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3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3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3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3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3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3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3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3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3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3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3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3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3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3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3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3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3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3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3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3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3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3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3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3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3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3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3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3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3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3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3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3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3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3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3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3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3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3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3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3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3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3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3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3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3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3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3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3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3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3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3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3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3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3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3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3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3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3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3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3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3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3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3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3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3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3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3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3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3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3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3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3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3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3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3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3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3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3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3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3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3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3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3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3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3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3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3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3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3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3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3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3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3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3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3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3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3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3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3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3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3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3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3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3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3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3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3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3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3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3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3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3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3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3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3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3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3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3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3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3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3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3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3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3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3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3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3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3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3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3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3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3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3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3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3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3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3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3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3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3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3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3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3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3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3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3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3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3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3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3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3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3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3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3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3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3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3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3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3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3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3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3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3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3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3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3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3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3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3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3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3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3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3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3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3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3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3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3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3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3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3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3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3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3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3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3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3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3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3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3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3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3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3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3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3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3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3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3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3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3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3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3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3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3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3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3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3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3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3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3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3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3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3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3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3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3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3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3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3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3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3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3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3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3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3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3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3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3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3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3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3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3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3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3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3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3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3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3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3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3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3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3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3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3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3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3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3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3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3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3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3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3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3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3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3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3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3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3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3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3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3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3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3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3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3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3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3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3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3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3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3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3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3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3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3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3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3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3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3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3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3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3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3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3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3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3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3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3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3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3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3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3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3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3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3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3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3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3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3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3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3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3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3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3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3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3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3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3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3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3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3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3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3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3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3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3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3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3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3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3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3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3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3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3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3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3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3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3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3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3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3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3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3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3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3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3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3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3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3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3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3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3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3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3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3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3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3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3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3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3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3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3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3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3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3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3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3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3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3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3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3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3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3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3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3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3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3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3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3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3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3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3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3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3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3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3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3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3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3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3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3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3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3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3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3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3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3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3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3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3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3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3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3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3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3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3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3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3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3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3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3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3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3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3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3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3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3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3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3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3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3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3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3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3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3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3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3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3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3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3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3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3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3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3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3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3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3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3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3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3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3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3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3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3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3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3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3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3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3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3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3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3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3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3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3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3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3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3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3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3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3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3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3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3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3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3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3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3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3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3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3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3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3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3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3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3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3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3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3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3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3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3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3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3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3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3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3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3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3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3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3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3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3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3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3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3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3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3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3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3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3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3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3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3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3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3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3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3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3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3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3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3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3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3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3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3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3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3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3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3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3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3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3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3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3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3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3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3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3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3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3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3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3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3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3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3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3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3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3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3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3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3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3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3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3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3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3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3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3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3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3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3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3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3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3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3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3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3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3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3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3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3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3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3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3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3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3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3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3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3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3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3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3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3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3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3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3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3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3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3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3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3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3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3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3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3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3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3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3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3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3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3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3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3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3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3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3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3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3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3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3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3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3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3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3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3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3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3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3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3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3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3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3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3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3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3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3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3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3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3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3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3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3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3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3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3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3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3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3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3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3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3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3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3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3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3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3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3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3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38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38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38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2"/>
      <c r="B1004" s="2"/>
      <c r="C1004" s="2"/>
      <c r="D1004" s="2"/>
      <c r="E1004" s="2"/>
      <c r="F1004" s="38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</sheetData>
  <mergeCells count="23">
    <mergeCell ref="B14:B36"/>
    <mergeCell ref="B37:B43"/>
    <mergeCell ref="B44:B45"/>
    <mergeCell ref="B46:B70"/>
    <mergeCell ref="B71:B81"/>
    <mergeCell ref="B82:B85"/>
    <mergeCell ref="A2:A13"/>
    <mergeCell ref="B2:B13"/>
    <mergeCell ref="C2:C13"/>
    <mergeCell ref="D2:D13"/>
    <mergeCell ref="A14:A36"/>
    <mergeCell ref="C14:C36"/>
    <mergeCell ref="D14:D36"/>
    <mergeCell ref="C71:C81"/>
    <mergeCell ref="C82:C85"/>
    <mergeCell ref="C37:C43"/>
    <mergeCell ref="D37:D43"/>
    <mergeCell ref="C44:C45"/>
    <mergeCell ref="D44:D45"/>
    <mergeCell ref="C46:C70"/>
    <mergeCell ref="D46:D70"/>
    <mergeCell ref="D71:D81"/>
    <mergeCell ref="D82:D8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11"/>
    <col customWidth="1" min="2" max="2" width="17.67"/>
    <col customWidth="1" min="3" max="3" width="11.44"/>
    <col customWidth="1" min="4" max="4" width="25.89"/>
    <col customWidth="1" min="5" max="5" width="21.56"/>
    <col customWidth="1" min="6" max="6" width="56.89"/>
    <col customWidth="1" min="7" max="7" width="18.67"/>
    <col customWidth="1" min="8" max="8" width="23.89"/>
    <col customWidth="1" min="9" max="25" width="10.56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ht="15.75" customHeight="1">
      <c r="A2" s="11" t="s">
        <v>12</v>
      </c>
      <c r="B2" s="11" t="s">
        <v>14</v>
      </c>
      <c r="C2" s="13" t="s">
        <v>15</v>
      </c>
      <c r="D2" s="13" t="s">
        <v>18</v>
      </c>
      <c r="E2" s="15" t="s">
        <v>19</v>
      </c>
      <c r="F2" s="8" t="s">
        <v>21</v>
      </c>
      <c r="G2" s="17" t="s">
        <v>22</v>
      </c>
      <c r="H2" s="1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11" t="s">
        <v>12</v>
      </c>
      <c r="B3" s="11" t="s">
        <v>14</v>
      </c>
      <c r="C3" s="19"/>
      <c r="D3" s="19"/>
      <c r="E3" s="15" t="s">
        <v>25</v>
      </c>
      <c r="F3" s="8" t="s">
        <v>28</v>
      </c>
      <c r="G3" s="17" t="s">
        <v>22</v>
      </c>
      <c r="H3" s="1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11" t="s">
        <v>12</v>
      </c>
      <c r="B4" s="11" t="s">
        <v>14</v>
      </c>
      <c r="C4" s="13" t="s">
        <v>29</v>
      </c>
      <c r="D4" s="13" t="s">
        <v>32</v>
      </c>
      <c r="E4" s="15" t="s">
        <v>34</v>
      </c>
      <c r="F4" s="8" t="s">
        <v>36</v>
      </c>
      <c r="G4" s="11" t="s">
        <v>22</v>
      </c>
      <c r="H4" s="1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11" t="s">
        <v>12</v>
      </c>
      <c r="B5" s="11" t="s">
        <v>38</v>
      </c>
      <c r="C5" s="18"/>
      <c r="D5" s="18"/>
      <c r="E5" s="15" t="s">
        <v>39</v>
      </c>
      <c r="F5" s="8" t="s">
        <v>40</v>
      </c>
      <c r="G5" s="11" t="s">
        <v>22</v>
      </c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15.75" customHeight="1">
      <c r="A6" s="11" t="s">
        <v>12</v>
      </c>
      <c r="B6" s="11" t="s">
        <v>38</v>
      </c>
      <c r="C6" s="19"/>
      <c r="D6" s="19"/>
      <c r="E6" s="15" t="s">
        <v>41</v>
      </c>
      <c r="F6" s="8" t="s">
        <v>42</v>
      </c>
      <c r="G6" s="11" t="s">
        <v>22</v>
      </c>
      <c r="H6" s="1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11" t="s">
        <v>12</v>
      </c>
      <c r="B7" s="11" t="s">
        <v>38</v>
      </c>
      <c r="C7" s="13" t="s">
        <v>44</v>
      </c>
      <c r="D7" s="13" t="s">
        <v>47</v>
      </c>
      <c r="E7" s="15" t="s">
        <v>48</v>
      </c>
      <c r="F7" s="8" t="s">
        <v>50</v>
      </c>
      <c r="G7" s="17" t="s">
        <v>22</v>
      </c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11" t="s">
        <v>12</v>
      </c>
      <c r="B8" s="11" t="s">
        <v>38</v>
      </c>
      <c r="C8" s="18"/>
      <c r="D8" s="18"/>
      <c r="E8" s="15" t="s">
        <v>52</v>
      </c>
      <c r="F8" s="8" t="s">
        <v>53</v>
      </c>
      <c r="G8" s="17" t="s">
        <v>22</v>
      </c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11" t="s">
        <v>12</v>
      </c>
      <c r="B9" s="11" t="s">
        <v>38</v>
      </c>
      <c r="C9" s="18"/>
      <c r="D9" s="18"/>
      <c r="E9" s="15" t="s">
        <v>56</v>
      </c>
      <c r="F9" s="8" t="s">
        <v>57</v>
      </c>
      <c r="G9" s="17" t="s">
        <v>22</v>
      </c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11" t="s">
        <v>12</v>
      </c>
      <c r="B10" s="11" t="s">
        <v>38</v>
      </c>
      <c r="C10" s="18"/>
      <c r="D10" s="18"/>
      <c r="E10" s="15" t="s">
        <v>19</v>
      </c>
      <c r="F10" s="8" t="s">
        <v>60</v>
      </c>
      <c r="G10" s="17" t="s">
        <v>22</v>
      </c>
      <c r="H10" s="1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11" t="s">
        <v>12</v>
      </c>
      <c r="B11" s="11" t="s">
        <v>38</v>
      </c>
      <c r="C11" s="19"/>
      <c r="D11" s="19"/>
      <c r="E11" s="15" t="s">
        <v>63</v>
      </c>
      <c r="F11" s="8" t="s">
        <v>64</v>
      </c>
      <c r="G11" s="17" t="s">
        <v>22</v>
      </c>
      <c r="H11" s="1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11" t="s">
        <v>12</v>
      </c>
      <c r="B12" s="11" t="s">
        <v>38</v>
      </c>
      <c r="C12" s="13" t="s">
        <v>69</v>
      </c>
      <c r="D12" s="13" t="s">
        <v>70</v>
      </c>
      <c r="E12" s="15" t="s">
        <v>71</v>
      </c>
      <c r="F12" s="8" t="s">
        <v>72</v>
      </c>
      <c r="G12" s="17" t="s">
        <v>22</v>
      </c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11" t="s">
        <v>12</v>
      </c>
      <c r="B13" s="11" t="s">
        <v>38</v>
      </c>
      <c r="C13" s="18"/>
      <c r="D13" s="18"/>
      <c r="E13" s="15" t="s">
        <v>74</v>
      </c>
      <c r="F13" s="8" t="s">
        <v>76</v>
      </c>
      <c r="G13" s="17" t="s">
        <v>22</v>
      </c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customHeight="1">
      <c r="A14" s="11" t="s">
        <v>12</v>
      </c>
      <c r="B14" s="11" t="s">
        <v>38</v>
      </c>
      <c r="C14" s="19"/>
      <c r="D14" s="19"/>
      <c r="E14" s="15" t="s">
        <v>77</v>
      </c>
      <c r="F14" s="8" t="s">
        <v>78</v>
      </c>
      <c r="G14" s="17" t="s">
        <v>22</v>
      </c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customHeight="1">
      <c r="A15" s="11" t="s">
        <v>12</v>
      </c>
      <c r="B15" s="11" t="s">
        <v>38</v>
      </c>
      <c r="C15" s="13" t="s">
        <v>81</v>
      </c>
      <c r="D15" s="13" t="s">
        <v>82</v>
      </c>
      <c r="E15" s="15" t="s">
        <v>83</v>
      </c>
      <c r="F15" s="8" t="s">
        <v>84</v>
      </c>
      <c r="G15" s="11" t="s">
        <v>22</v>
      </c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customHeight="1">
      <c r="A16" s="11" t="s">
        <v>12</v>
      </c>
      <c r="B16" s="11" t="s">
        <v>38</v>
      </c>
      <c r="C16" s="18"/>
      <c r="D16" s="18"/>
      <c r="E16" s="15" t="s">
        <v>87</v>
      </c>
      <c r="F16" s="8" t="s">
        <v>88</v>
      </c>
      <c r="G16" s="11" t="s">
        <v>22</v>
      </c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customHeight="1">
      <c r="A17" s="11" t="s">
        <v>12</v>
      </c>
      <c r="B17" s="11" t="s">
        <v>38</v>
      </c>
      <c r="C17" s="18"/>
      <c r="D17" s="18"/>
      <c r="E17" s="15" t="s">
        <v>92</v>
      </c>
      <c r="F17" s="8" t="s">
        <v>93</v>
      </c>
      <c r="G17" s="17" t="s">
        <v>22</v>
      </c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customHeight="1">
      <c r="A18" s="11" t="s">
        <v>12</v>
      </c>
      <c r="B18" s="11" t="s">
        <v>38</v>
      </c>
      <c r="C18" s="18"/>
      <c r="D18" s="18"/>
      <c r="E18" s="15" t="s">
        <v>96</v>
      </c>
      <c r="F18" s="8" t="s">
        <v>98</v>
      </c>
      <c r="G18" s="17" t="s">
        <v>22</v>
      </c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customHeight="1">
      <c r="A19" s="11" t="s">
        <v>12</v>
      </c>
      <c r="B19" s="11" t="s">
        <v>38</v>
      </c>
      <c r="C19" s="19"/>
      <c r="D19" s="19"/>
      <c r="E19" s="15" t="s">
        <v>100</v>
      </c>
      <c r="F19" s="8" t="s">
        <v>101</v>
      </c>
      <c r="G19" s="17" t="s">
        <v>22</v>
      </c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11" t="s">
        <v>12</v>
      </c>
      <c r="B20" s="11" t="s">
        <v>38</v>
      </c>
      <c r="C20" s="13" t="s">
        <v>106</v>
      </c>
      <c r="D20" s="13" t="s">
        <v>111</v>
      </c>
      <c r="E20" s="8" t="s">
        <v>117</v>
      </c>
      <c r="F20" s="8" t="s">
        <v>118</v>
      </c>
      <c r="G20" s="11" t="s">
        <v>22</v>
      </c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customHeight="1">
      <c r="A21" s="11" t="s">
        <v>12</v>
      </c>
      <c r="B21" s="11" t="s">
        <v>38</v>
      </c>
      <c r="C21" s="18"/>
      <c r="D21" s="18"/>
      <c r="E21" s="8" t="s">
        <v>119</v>
      </c>
      <c r="F21" s="8" t="s">
        <v>120</v>
      </c>
      <c r="G21" s="11" t="s">
        <v>22</v>
      </c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customHeight="1">
      <c r="A22" s="11" t="s">
        <v>12</v>
      </c>
      <c r="B22" s="11" t="s">
        <v>38</v>
      </c>
      <c r="C22" s="18"/>
      <c r="D22" s="18"/>
      <c r="E22" s="8" t="s">
        <v>123</v>
      </c>
      <c r="F22" s="8" t="s">
        <v>124</v>
      </c>
      <c r="G22" s="11" t="s">
        <v>22</v>
      </c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customHeight="1">
      <c r="A23" s="11" t="s">
        <v>12</v>
      </c>
      <c r="B23" s="11" t="s">
        <v>38</v>
      </c>
      <c r="C23" s="18"/>
      <c r="D23" s="18"/>
      <c r="E23" s="8" t="s">
        <v>127</v>
      </c>
      <c r="F23" s="8" t="s">
        <v>128</v>
      </c>
      <c r="G23" s="11" t="s">
        <v>22</v>
      </c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customHeight="1">
      <c r="A24" s="11" t="s">
        <v>12</v>
      </c>
      <c r="B24" s="11" t="s">
        <v>38</v>
      </c>
      <c r="C24" s="18"/>
      <c r="D24" s="18"/>
      <c r="E24" s="8" t="s">
        <v>132</v>
      </c>
      <c r="F24" s="8" t="s">
        <v>133</v>
      </c>
      <c r="G24" s="11" t="s">
        <v>22</v>
      </c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customHeight="1">
      <c r="A25" s="11" t="s">
        <v>12</v>
      </c>
      <c r="B25" s="11" t="s">
        <v>38</v>
      </c>
      <c r="C25" s="18"/>
      <c r="D25" s="18"/>
      <c r="E25" s="8" t="s">
        <v>139</v>
      </c>
      <c r="F25" s="8" t="s">
        <v>142</v>
      </c>
      <c r="G25" s="11" t="s">
        <v>22</v>
      </c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customHeight="1">
      <c r="A26" s="11" t="s">
        <v>12</v>
      </c>
      <c r="B26" s="11" t="s">
        <v>38</v>
      </c>
      <c r="C26" s="18"/>
      <c r="D26" s="18"/>
      <c r="E26" s="8" t="s">
        <v>148</v>
      </c>
      <c r="F26" s="8" t="s">
        <v>149</v>
      </c>
      <c r="G26" s="11" t="s">
        <v>22</v>
      </c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customHeight="1">
      <c r="A27" s="11" t="s">
        <v>12</v>
      </c>
      <c r="B27" s="11" t="s">
        <v>38</v>
      </c>
      <c r="C27" s="18"/>
      <c r="D27" s="18"/>
      <c r="E27" s="8" t="s">
        <v>153</v>
      </c>
      <c r="F27" s="8" t="s">
        <v>155</v>
      </c>
      <c r="G27" s="11" t="s">
        <v>22</v>
      </c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customHeight="1">
      <c r="A28" s="11" t="s">
        <v>12</v>
      </c>
      <c r="B28" s="11" t="s">
        <v>38</v>
      </c>
      <c r="C28" s="18"/>
      <c r="D28" s="18"/>
      <c r="E28" s="8" t="s">
        <v>161</v>
      </c>
      <c r="F28" s="8" t="s">
        <v>162</v>
      </c>
      <c r="G28" s="11" t="s">
        <v>22</v>
      </c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customHeight="1">
      <c r="A29" s="11" t="s">
        <v>12</v>
      </c>
      <c r="B29" s="11" t="s">
        <v>38</v>
      </c>
      <c r="C29" s="18"/>
      <c r="D29" s="18"/>
      <c r="E29" s="8" t="s">
        <v>164</v>
      </c>
      <c r="F29" s="8" t="s">
        <v>165</v>
      </c>
      <c r="G29" s="11" t="s">
        <v>22</v>
      </c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customHeight="1">
      <c r="A30" s="11" t="s">
        <v>12</v>
      </c>
      <c r="B30" s="11" t="s">
        <v>38</v>
      </c>
      <c r="C30" s="18"/>
      <c r="D30" s="18"/>
      <c r="E30" s="8" t="s">
        <v>168</v>
      </c>
      <c r="F30" s="8" t="s">
        <v>169</v>
      </c>
      <c r="G30" s="11" t="s">
        <v>22</v>
      </c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customHeight="1">
      <c r="A31" s="11" t="s">
        <v>12</v>
      </c>
      <c r="B31" s="11" t="s">
        <v>38</v>
      </c>
      <c r="C31" s="18"/>
      <c r="D31" s="18"/>
      <c r="E31" s="8" t="s">
        <v>171</v>
      </c>
      <c r="F31" s="8" t="s">
        <v>172</v>
      </c>
      <c r="G31" s="11" t="s">
        <v>22</v>
      </c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customHeight="1">
      <c r="A32" s="11" t="s">
        <v>12</v>
      </c>
      <c r="B32" s="11" t="s">
        <v>38</v>
      </c>
      <c r="C32" s="18"/>
      <c r="D32" s="18"/>
      <c r="E32" s="8" t="s">
        <v>174</v>
      </c>
      <c r="F32" s="8" t="s">
        <v>176</v>
      </c>
      <c r="G32" s="11" t="s">
        <v>22</v>
      </c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customHeight="1">
      <c r="A33" s="11" t="s">
        <v>12</v>
      </c>
      <c r="B33" s="11" t="s">
        <v>38</v>
      </c>
      <c r="C33" s="18"/>
      <c r="D33" s="18"/>
      <c r="E33" s="8" t="s">
        <v>182</v>
      </c>
      <c r="F33" s="8" t="s">
        <v>183</v>
      </c>
      <c r="G33" s="11" t="s">
        <v>22</v>
      </c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customHeight="1">
      <c r="A34" s="11" t="s">
        <v>12</v>
      </c>
      <c r="B34" s="11" t="s">
        <v>38</v>
      </c>
      <c r="C34" s="18"/>
      <c r="D34" s="18"/>
      <c r="E34" s="8" t="s">
        <v>186</v>
      </c>
      <c r="F34" s="8" t="s">
        <v>187</v>
      </c>
      <c r="G34" s="11" t="s">
        <v>22</v>
      </c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customHeight="1">
      <c r="A35" s="11" t="s">
        <v>12</v>
      </c>
      <c r="B35" s="11" t="s">
        <v>38</v>
      </c>
      <c r="C35" s="18"/>
      <c r="D35" s="18"/>
      <c r="E35" s="8" t="s">
        <v>189</v>
      </c>
      <c r="F35" s="8" t="s">
        <v>191</v>
      </c>
      <c r="G35" s="11" t="s">
        <v>22</v>
      </c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customHeight="1">
      <c r="A36" s="11" t="s">
        <v>12</v>
      </c>
      <c r="B36" s="11" t="s">
        <v>38</v>
      </c>
      <c r="C36" s="18"/>
      <c r="D36" s="18"/>
      <c r="E36" s="8" t="s">
        <v>196</v>
      </c>
      <c r="F36" s="8" t="s">
        <v>198</v>
      </c>
      <c r="G36" s="11" t="s">
        <v>22</v>
      </c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customHeight="1">
      <c r="A37" s="11" t="s">
        <v>12</v>
      </c>
      <c r="B37" s="11" t="s">
        <v>38</v>
      </c>
      <c r="C37" s="18"/>
      <c r="D37" s="18"/>
      <c r="E37" s="8" t="s">
        <v>199</v>
      </c>
      <c r="F37" s="8" t="s">
        <v>201</v>
      </c>
      <c r="G37" s="11" t="s">
        <v>22</v>
      </c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customHeight="1">
      <c r="A38" s="11" t="s">
        <v>12</v>
      </c>
      <c r="B38" s="11" t="s">
        <v>38</v>
      </c>
      <c r="C38" s="18"/>
      <c r="D38" s="18"/>
      <c r="E38" s="8" t="s">
        <v>206</v>
      </c>
      <c r="F38" s="8" t="s">
        <v>207</v>
      </c>
      <c r="G38" s="11" t="s">
        <v>22</v>
      </c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11" t="s">
        <v>12</v>
      </c>
      <c r="B39" s="11" t="s">
        <v>38</v>
      </c>
      <c r="C39" s="18"/>
      <c r="D39" s="18"/>
      <c r="E39" s="8" t="s">
        <v>210</v>
      </c>
      <c r="F39" s="8" t="s">
        <v>212</v>
      </c>
      <c r="G39" s="11" t="s">
        <v>22</v>
      </c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11" t="s">
        <v>12</v>
      </c>
      <c r="B40" s="11" t="s">
        <v>38</v>
      </c>
      <c r="C40" s="18"/>
      <c r="D40" s="18"/>
      <c r="E40" s="8" t="s">
        <v>216</v>
      </c>
      <c r="F40" s="8" t="s">
        <v>217</v>
      </c>
      <c r="G40" s="11" t="s">
        <v>22</v>
      </c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11" t="s">
        <v>12</v>
      </c>
      <c r="B41" s="11" t="s">
        <v>38</v>
      </c>
      <c r="C41" s="18"/>
      <c r="D41" s="18"/>
      <c r="E41" s="8" t="s">
        <v>220</v>
      </c>
      <c r="F41" s="8" t="s">
        <v>221</v>
      </c>
      <c r="G41" s="11" t="s">
        <v>22</v>
      </c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11" t="s">
        <v>12</v>
      </c>
      <c r="B42" s="11" t="s">
        <v>38</v>
      </c>
      <c r="C42" s="18"/>
      <c r="D42" s="18"/>
      <c r="E42" s="8" t="s">
        <v>228</v>
      </c>
      <c r="F42" s="8" t="s">
        <v>230</v>
      </c>
      <c r="G42" s="11" t="s">
        <v>22</v>
      </c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11" t="s">
        <v>12</v>
      </c>
      <c r="B43" s="11" t="s">
        <v>38</v>
      </c>
      <c r="C43" s="18"/>
      <c r="D43" s="18"/>
      <c r="E43" s="8" t="s">
        <v>232</v>
      </c>
      <c r="F43" s="8" t="s">
        <v>235</v>
      </c>
      <c r="G43" s="11" t="s">
        <v>22</v>
      </c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11" t="s">
        <v>12</v>
      </c>
      <c r="B44" s="11" t="s">
        <v>38</v>
      </c>
      <c r="C44" s="18"/>
      <c r="D44" s="18"/>
      <c r="E44" s="8" t="s">
        <v>239</v>
      </c>
      <c r="F44" s="8" t="s">
        <v>240</v>
      </c>
      <c r="G44" s="11" t="s">
        <v>22</v>
      </c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11" t="s">
        <v>12</v>
      </c>
      <c r="B45" s="11" t="s">
        <v>38</v>
      </c>
      <c r="C45" s="18"/>
      <c r="D45" s="18"/>
      <c r="E45" s="8" t="s">
        <v>243</v>
      </c>
      <c r="F45" s="8" t="s">
        <v>245</v>
      </c>
      <c r="G45" s="11" t="s">
        <v>22</v>
      </c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11" t="s">
        <v>12</v>
      </c>
      <c r="B46" s="11" t="s">
        <v>38</v>
      </c>
      <c r="C46" s="18"/>
      <c r="D46" s="18"/>
      <c r="E46" s="8" t="s">
        <v>252</v>
      </c>
      <c r="F46" s="8" t="s">
        <v>253</v>
      </c>
      <c r="G46" s="11" t="s">
        <v>22</v>
      </c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11" t="s">
        <v>12</v>
      </c>
      <c r="B47" s="11" t="s">
        <v>38</v>
      </c>
      <c r="C47" s="18"/>
      <c r="D47" s="18"/>
      <c r="E47" s="8" t="s">
        <v>258</v>
      </c>
      <c r="F47" s="8" t="s">
        <v>260</v>
      </c>
      <c r="G47" s="11" t="s">
        <v>22</v>
      </c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11" t="s">
        <v>12</v>
      </c>
      <c r="B48" s="11" t="s">
        <v>38</v>
      </c>
      <c r="C48" s="18"/>
      <c r="D48" s="18"/>
      <c r="E48" s="8" t="s">
        <v>266</v>
      </c>
      <c r="F48" s="8" t="s">
        <v>267</v>
      </c>
      <c r="G48" s="11" t="s">
        <v>22</v>
      </c>
      <c r="H48" s="1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11" t="s">
        <v>12</v>
      </c>
      <c r="B49" s="11" t="s">
        <v>38</v>
      </c>
      <c r="C49" s="18"/>
      <c r="D49" s="18"/>
      <c r="E49" s="8" t="s">
        <v>275</v>
      </c>
      <c r="F49" s="8" t="s">
        <v>276</v>
      </c>
      <c r="G49" s="11" t="s">
        <v>22</v>
      </c>
      <c r="H49" s="1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11" t="s">
        <v>12</v>
      </c>
      <c r="B50" s="11" t="s">
        <v>38</v>
      </c>
      <c r="C50" s="18"/>
      <c r="D50" s="18"/>
      <c r="E50" s="8" t="s">
        <v>283</v>
      </c>
      <c r="F50" s="8" t="s">
        <v>284</v>
      </c>
      <c r="G50" s="11" t="s">
        <v>22</v>
      </c>
      <c r="H50" s="1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11" t="s">
        <v>12</v>
      </c>
      <c r="B51" s="11" t="s">
        <v>38</v>
      </c>
      <c r="C51" s="19"/>
      <c r="D51" s="19"/>
      <c r="E51" s="8" t="s">
        <v>291</v>
      </c>
      <c r="F51" s="8" t="s">
        <v>292</v>
      </c>
      <c r="G51" s="11" t="s">
        <v>22</v>
      </c>
      <c r="H51" s="1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11" t="s">
        <v>12</v>
      </c>
      <c r="B52" s="11" t="s">
        <v>38</v>
      </c>
      <c r="C52" s="13" t="s">
        <v>296</v>
      </c>
      <c r="D52" s="13" t="s">
        <v>299</v>
      </c>
      <c r="E52" s="15" t="s">
        <v>302</v>
      </c>
      <c r="F52" s="8" t="s">
        <v>304</v>
      </c>
      <c r="G52" s="11" t="s">
        <v>22</v>
      </c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11" t="s">
        <v>12</v>
      </c>
      <c r="B53" s="11" t="s">
        <v>38</v>
      </c>
      <c r="C53" s="18"/>
      <c r="D53" s="18"/>
      <c r="E53" s="15" t="s">
        <v>308</v>
      </c>
      <c r="F53" s="8" t="s">
        <v>309</v>
      </c>
      <c r="G53" s="11" t="s">
        <v>22</v>
      </c>
      <c r="H53" s="1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11" t="s">
        <v>12</v>
      </c>
      <c r="B54" s="11" t="s">
        <v>38</v>
      </c>
      <c r="C54" s="18"/>
      <c r="D54" s="18"/>
      <c r="E54" s="15" t="s">
        <v>314</v>
      </c>
      <c r="F54" s="8" t="s">
        <v>316</v>
      </c>
      <c r="G54" s="11" t="s">
        <v>22</v>
      </c>
      <c r="H54" s="1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11" t="s">
        <v>12</v>
      </c>
      <c r="B55" s="11" t="s">
        <v>38</v>
      </c>
      <c r="C55" s="19"/>
      <c r="D55" s="19"/>
      <c r="E55" s="15" t="s">
        <v>322</v>
      </c>
      <c r="F55" s="8" t="s">
        <v>323</v>
      </c>
      <c r="G55" s="11" t="s">
        <v>22</v>
      </c>
      <c r="H55" s="1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11" t="s">
        <v>12</v>
      </c>
      <c r="B56" s="11" t="s">
        <v>38</v>
      </c>
      <c r="C56" s="13" t="s">
        <v>325</v>
      </c>
      <c r="D56" s="13" t="s">
        <v>330</v>
      </c>
      <c r="E56" s="15" t="s">
        <v>333</v>
      </c>
      <c r="F56" s="8" t="s">
        <v>334</v>
      </c>
      <c r="G56" s="11" t="s">
        <v>22</v>
      </c>
      <c r="H56" s="1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11" t="s">
        <v>12</v>
      </c>
      <c r="B57" s="11" t="s">
        <v>38</v>
      </c>
      <c r="C57" s="18"/>
      <c r="D57" s="18"/>
      <c r="E57" s="15" t="s">
        <v>336</v>
      </c>
      <c r="F57" s="14" t="s">
        <v>339</v>
      </c>
      <c r="G57" s="17" t="s">
        <v>22</v>
      </c>
      <c r="H57" s="1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11" t="s">
        <v>12</v>
      </c>
      <c r="B58" s="11" t="s">
        <v>38</v>
      </c>
      <c r="C58" s="18"/>
      <c r="D58" s="18"/>
      <c r="E58" s="15" t="s">
        <v>340</v>
      </c>
      <c r="F58" s="8" t="s">
        <v>341</v>
      </c>
      <c r="G58" s="11" t="s">
        <v>22</v>
      </c>
      <c r="H58" s="1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11" t="s">
        <v>12</v>
      </c>
      <c r="B59" s="11" t="s">
        <v>38</v>
      </c>
      <c r="C59" s="18"/>
      <c r="D59" s="18"/>
      <c r="E59" s="15" t="s">
        <v>344</v>
      </c>
      <c r="F59" s="8" t="s">
        <v>345</v>
      </c>
      <c r="G59" s="11" t="s">
        <v>22</v>
      </c>
      <c r="H59" s="1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11" t="s">
        <v>12</v>
      </c>
      <c r="B60" s="11" t="s">
        <v>38</v>
      </c>
      <c r="C60" s="18"/>
      <c r="D60" s="18"/>
      <c r="E60" s="15" t="s">
        <v>348</v>
      </c>
      <c r="F60" s="8" t="s">
        <v>349</v>
      </c>
      <c r="G60" s="11" t="s">
        <v>22</v>
      </c>
      <c r="H60" s="1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11" t="s">
        <v>12</v>
      </c>
      <c r="B61" s="11" t="s">
        <v>38</v>
      </c>
      <c r="C61" s="18"/>
      <c r="D61" s="18"/>
      <c r="E61" s="15" t="s">
        <v>352</v>
      </c>
      <c r="F61" s="8" t="s">
        <v>353</v>
      </c>
      <c r="G61" s="11" t="s">
        <v>22</v>
      </c>
      <c r="H61" s="1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11" t="s">
        <v>12</v>
      </c>
      <c r="B62" s="11" t="s">
        <v>38</v>
      </c>
      <c r="C62" s="19"/>
      <c r="D62" s="19"/>
      <c r="E62" s="11" t="s">
        <v>358</v>
      </c>
      <c r="F62" s="8" t="s">
        <v>359</v>
      </c>
      <c r="G62" s="11" t="s">
        <v>22</v>
      </c>
      <c r="H62" s="1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/>
      <c r="B63" s="9"/>
      <c r="C63" s="9"/>
      <c r="D63" s="9"/>
      <c r="E63" s="9"/>
      <c r="F63" s="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/>
      <c r="B64" s="9"/>
      <c r="C64" s="9"/>
      <c r="D64" s="9"/>
      <c r="E64" s="9"/>
      <c r="F64" s="2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/>
      <c r="B65" s="9"/>
      <c r="C65" s="9"/>
      <c r="D65" s="9"/>
      <c r="E65" s="9"/>
      <c r="F65" s="2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/>
      <c r="B66" s="9"/>
      <c r="C66" s="9"/>
      <c r="D66" s="9"/>
      <c r="E66" s="9"/>
      <c r="F66" s="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/>
      <c r="B67" s="9"/>
      <c r="C67" s="9"/>
      <c r="D67" s="9"/>
      <c r="E67" s="9"/>
      <c r="F67" s="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/>
      <c r="B68" s="9"/>
      <c r="C68" s="9"/>
      <c r="D68" s="9"/>
      <c r="E68" s="9"/>
      <c r="F68" s="2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/>
      <c r="B69" s="9"/>
      <c r="C69" s="9"/>
      <c r="D69" s="9"/>
      <c r="E69" s="9"/>
      <c r="F69" s="2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/>
      <c r="B70" s="9"/>
      <c r="C70" s="9"/>
      <c r="D70" s="9"/>
      <c r="E70" s="9"/>
      <c r="F70" s="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/>
      <c r="B71" s="9"/>
      <c r="C71" s="9"/>
      <c r="D71" s="9"/>
      <c r="E71" s="9"/>
      <c r="F71" s="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9"/>
      <c r="B72" s="9"/>
      <c r="C72" s="9"/>
      <c r="D72" s="9"/>
      <c r="E72" s="9"/>
      <c r="F72" s="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/>
      <c r="B73" s="9"/>
      <c r="C73" s="9"/>
      <c r="D73" s="9"/>
      <c r="E73" s="9"/>
      <c r="F73" s="2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9"/>
      <c r="B74" s="9"/>
      <c r="C74" s="9"/>
      <c r="D74" s="9"/>
      <c r="E74" s="9"/>
      <c r="F74" s="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9"/>
      <c r="B75" s="9"/>
      <c r="C75" s="9"/>
      <c r="D75" s="9"/>
      <c r="E75" s="9"/>
      <c r="F75" s="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9"/>
      <c r="B76" s="9"/>
      <c r="C76" s="9"/>
      <c r="D76" s="9"/>
      <c r="E76" s="9"/>
      <c r="F76" s="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9"/>
      <c r="B77" s="9"/>
      <c r="C77" s="9"/>
      <c r="D77" s="9"/>
      <c r="E77" s="9"/>
      <c r="F77" s="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9"/>
      <c r="B78" s="9"/>
      <c r="C78" s="9"/>
      <c r="D78" s="9"/>
      <c r="E78" s="9"/>
      <c r="F78" s="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9"/>
      <c r="B79" s="9"/>
      <c r="C79" s="9"/>
      <c r="D79" s="9"/>
      <c r="E79" s="9"/>
      <c r="F79" s="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9"/>
      <c r="B80" s="9"/>
      <c r="C80" s="9"/>
      <c r="D80" s="9"/>
      <c r="E80" s="9"/>
      <c r="F80" s="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9"/>
      <c r="B81" s="9"/>
      <c r="C81" s="9"/>
      <c r="D81" s="9"/>
      <c r="E81" s="9"/>
      <c r="F81" s="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9"/>
      <c r="B82" s="9"/>
      <c r="C82" s="9"/>
      <c r="D82" s="9"/>
      <c r="E82" s="9"/>
      <c r="F82" s="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9"/>
      <c r="B83" s="9"/>
      <c r="C83" s="9"/>
      <c r="D83" s="9"/>
      <c r="E83" s="9"/>
      <c r="F83" s="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9"/>
      <c r="B84" s="9"/>
      <c r="C84" s="9"/>
      <c r="D84" s="9"/>
      <c r="E84" s="9"/>
      <c r="F84" s="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9"/>
      <c r="B85" s="9"/>
      <c r="C85" s="9"/>
      <c r="D85" s="9"/>
      <c r="E85" s="9"/>
      <c r="F85" s="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9"/>
      <c r="B86" s="9"/>
      <c r="C86" s="9"/>
      <c r="D86" s="9"/>
      <c r="E86" s="9"/>
      <c r="F86" s="2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9"/>
      <c r="B87" s="9"/>
      <c r="C87" s="9"/>
      <c r="D87" s="9"/>
      <c r="E87" s="9"/>
      <c r="F87" s="2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9"/>
      <c r="B88" s="9"/>
      <c r="C88" s="9"/>
      <c r="D88" s="9"/>
      <c r="E88" s="9"/>
      <c r="F88" s="2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9"/>
      <c r="B89" s="9"/>
      <c r="C89" s="9"/>
      <c r="D89" s="9"/>
      <c r="E89" s="9"/>
      <c r="F89" s="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9"/>
      <c r="B90" s="9"/>
      <c r="C90" s="9"/>
      <c r="D90" s="9"/>
      <c r="E90" s="9"/>
      <c r="F90" s="2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9"/>
      <c r="B91" s="9"/>
      <c r="C91" s="9"/>
      <c r="D91" s="9"/>
      <c r="E91" s="9"/>
      <c r="F91" s="2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9"/>
      <c r="B92" s="9"/>
      <c r="C92" s="9"/>
      <c r="D92" s="9"/>
      <c r="E92" s="9"/>
      <c r="F92" s="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9"/>
      <c r="B93" s="9"/>
      <c r="C93" s="9"/>
      <c r="D93" s="9"/>
      <c r="E93" s="9"/>
      <c r="F93" s="2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9"/>
      <c r="B94" s="9"/>
      <c r="C94" s="9"/>
      <c r="D94" s="9"/>
      <c r="E94" s="9"/>
      <c r="F94" s="2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9"/>
      <c r="B95" s="9"/>
      <c r="C95" s="9"/>
      <c r="D95" s="9"/>
      <c r="E95" s="9"/>
      <c r="F95" s="2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9"/>
      <c r="B96" s="9"/>
      <c r="C96" s="9"/>
      <c r="D96" s="9"/>
      <c r="E96" s="9"/>
      <c r="F96" s="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9"/>
      <c r="B97" s="9"/>
      <c r="C97" s="9"/>
      <c r="D97" s="9"/>
      <c r="E97" s="9"/>
      <c r="F97" s="2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9"/>
      <c r="B98" s="9"/>
      <c r="C98" s="9"/>
      <c r="D98" s="9"/>
      <c r="E98" s="9"/>
      <c r="F98" s="2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9"/>
      <c r="B99" s="9"/>
      <c r="C99" s="9"/>
      <c r="D99" s="9"/>
      <c r="E99" s="9"/>
      <c r="F99" s="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9"/>
      <c r="B100" s="9"/>
      <c r="C100" s="9"/>
      <c r="D100" s="9"/>
      <c r="E100" s="9"/>
      <c r="F100" s="2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9"/>
      <c r="B101" s="9"/>
      <c r="C101" s="9"/>
      <c r="D101" s="9"/>
      <c r="E101" s="9"/>
      <c r="F101" s="2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9"/>
      <c r="B102" s="9"/>
      <c r="C102" s="9"/>
      <c r="D102" s="9"/>
      <c r="E102" s="9"/>
      <c r="F102" s="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9"/>
      <c r="B103" s="9"/>
      <c r="C103" s="9"/>
      <c r="D103" s="9"/>
      <c r="E103" s="9"/>
      <c r="F103" s="2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9"/>
      <c r="B104" s="9"/>
      <c r="C104" s="9"/>
      <c r="D104" s="9"/>
      <c r="E104" s="9"/>
      <c r="F104" s="2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9"/>
      <c r="B105" s="9"/>
      <c r="C105" s="9"/>
      <c r="D105" s="9"/>
      <c r="E105" s="9"/>
      <c r="F105" s="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9"/>
      <c r="B106" s="9"/>
      <c r="C106" s="9"/>
      <c r="D106" s="9"/>
      <c r="E106" s="9"/>
      <c r="F106" s="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9"/>
      <c r="B107" s="9"/>
      <c r="C107" s="9"/>
      <c r="D107" s="9"/>
      <c r="E107" s="9"/>
      <c r="F107" s="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9"/>
      <c r="B108" s="9"/>
      <c r="C108" s="9"/>
      <c r="D108" s="9"/>
      <c r="E108" s="9"/>
      <c r="F108" s="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9"/>
      <c r="B109" s="9"/>
      <c r="C109" s="9"/>
      <c r="D109" s="9"/>
      <c r="E109" s="9"/>
      <c r="F109" s="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9"/>
      <c r="B110" s="9"/>
      <c r="C110" s="9"/>
      <c r="D110" s="9"/>
      <c r="E110" s="9"/>
      <c r="F110" s="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9"/>
      <c r="B111" s="9"/>
      <c r="C111" s="9"/>
      <c r="D111" s="9"/>
      <c r="E111" s="9"/>
      <c r="F111" s="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9"/>
      <c r="B112" s="9"/>
      <c r="C112" s="9"/>
      <c r="D112" s="9"/>
      <c r="E112" s="9"/>
      <c r="F112" s="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9"/>
      <c r="B113" s="9"/>
      <c r="C113" s="9"/>
      <c r="D113" s="9"/>
      <c r="E113" s="9"/>
      <c r="F113" s="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9"/>
      <c r="B114" s="9"/>
      <c r="C114" s="9"/>
      <c r="D114" s="9"/>
      <c r="E114" s="9"/>
      <c r="F114" s="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9"/>
      <c r="B115" s="9"/>
      <c r="C115" s="9"/>
      <c r="D115" s="9"/>
      <c r="E115" s="9"/>
      <c r="F115" s="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9"/>
      <c r="B116" s="9"/>
      <c r="C116" s="9"/>
      <c r="D116" s="9"/>
      <c r="E116" s="9"/>
      <c r="F116" s="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9"/>
      <c r="B117" s="9"/>
      <c r="C117" s="9"/>
      <c r="D117" s="9"/>
      <c r="E117" s="9"/>
      <c r="F117" s="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9"/>
      <c r="B118" s="9"/>
      <c r="C118" s="9"/>
      <c r="D118" s="9"/>
      <c r="E118" s="9"/>
      <c r="F118" s="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9"/>
      <c r="B119" s="9"/>
      <c r="C119" s="9"/>
      <c r="D119" s="9"/>
      <c r="E119" s="9"/>
      <c r="F119" s="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9"/>
      <c r="B120" s="9"/>
      <c r="C120" s="9"/>
      <c r="D120" s="9"/>
      <c r="E120" s="9"/>
      <c r="F120" s="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9"/>
      <c r="B121" s="9"/>
      <c r="C121" s="9"/>
      <c r="D121" s="9"/>
      <c r="E121" s="9"/>
      <c r="F121" s="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9"/>
      <c r="B122" s="9"/>
      <c r="C122" s="9"/>
      <c r="D122" s="9"/>
      <c r="E122" s="9"/>
      <c r="F122" s="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/>
      <c r="B123" s="9"/>
      <c r="C123" s="9"/>
      <c r="D123" s="9"/>
      <c r="E123" s="9"/>
      <c r="F123" s="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/>
      <c r="B124" s="9"/>
      <c r="C124" s="9"/>
      <c r="D124" s="9"/>
      <c r="E124" s="9"/>
      <c r="F124" s="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/>
      <c r="B125" s="9"/>
      <c r="C125" s="9"/>
      <c r="D125" s="9"/>
      <c r="E125" s="9"/>
      <c r="F125" s="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9"/>
      <c r="B126" s="9"/>
      <c r="C126" s="9"/>
      <c r="D126" s="9"/>
      <c r="E126" s="9"/>
      <c r="F126" s="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/>
      <c r="B127" s="9"/>
      <c r="C127" s="9"/>
      <c r="D127" s="9"/>
      <c r="E127" s="9"/>
      <c r="F127" s="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/>
      <c r="B128" s="9"/>
      <c r="C128" s="9"/>
      <c r="D128" s="9"/>
      <c r="E128" s="9"/>
      <c r="F128" s="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/>
      <c r="B129" s="9"/>
      <c r="C129" s="9"/>
      <c r="D129" s="9"/>
      <c r="E129" s="9"/>
      <c r="F129" s="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/>
      <c r="B130" s="9"/>
      <c r="C130" s="9"/>
      <c r="D130" s="9"/>
      <c r="E130" s="9"/>
      <c r="F130" s="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/>
      <c r="B131" s="9"/>
      <c r="C131" s="9"/>
      <c r="D131" s="9"/>
      <c r="E131" s="9"/>
      <c r="F131" s="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/>
      <c r="B132" s="9"/>
      <c r="C132" s="9"/>
      <c r="D132" s="9"/>
      <c r="E132" s="9"/>
      <c r="F132" s="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/>
      <c r="B133" s="9"/>
      <c r="C133" s="9"/>
      <c r="D133" s="9"/>
      <c r="E133" s="9"/>
      <c r="F133" s="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9"/>
      <c r="B134" s="9"/>
      <c r="C134" s="9"/>
      <c r="D134" s="9"/>
      <c r="E134" s="9"/>
      <c r="F134" s="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/>
      <c r="B135" s="9"/>
      <c r="C135" s="9"/>
      <c r="D135" s="9"/>
      <c r="E135" s="9"/>
      <c r="F135" s="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/>
      <c r="B136" s="9"/>
      <c r="C136" s="9"/>
      <c r="D136" s="9"/>
      <c r="E136" s="9"/>
      <c r="F136" s="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/>
      <c r="B137" s="9"/>
      <c r="C137" s="9"/>
      <c r="D137" s="9"/>
      <c r="E137" s="9"/>
      <c r="F137" s="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/>
      <c r="B138" s="9"/>
      <c r="C138" s="9"/>
      <c r="D138" s="9"/>
      <c r="E138" s="9"/>
      <c r="F138" s="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/>
      <c r="B139" s="9"/>
      <c r="C139" s="9"/>
      <c r="D139" s="9"/>
      <c r="E139" s="9"/>
      <c r="F139" s="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/>
      <c r="B140" s="9"/>
      <c r="C140" s="9"/>
      <c r="D140" s="9"/>
      <c r="E140" s="9"/>
      <c r="F140" s="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/>
      <c r="B141" s="9"/>
      <c r="C141" s="9"/>
      <c r="D141" s="9"/>
      <c r="E141" s="9"/>
      <c r="F141" s="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/>
      <c r="B142" s="9"/>
      <c r="C142" s="9"/>
      <c r="D142" s="9"/>
      <c r="E142" s="9"/>
      <c r="F142" s="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/>
      <c r="B143" s="9"/>
      <c r="C143" s="9"/>
      <c r="D143" s="9"/>
      <c r="E143" s="9"/>
      <c r="F143" s="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/>
      <c r="B144" s="9"/>
      <c r="C144" s="9"/>
      <c r="D144" s="9"/>
      <c r="E144" s="9"/>
      <c r="F144" s="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/>
      <c r="B145" s="9"/>
      <c r="C145" s="9"/>
      <c r="D145" s="9"/>
      <c r="E145" s="9"/>
      <c r="F145" s="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/>
      <c r="B146" s="9"/>
      <c r="C146" s="9"/>
      <c r="D146" s="9"/>
      <c r="E146" s="9"/>
      <c r="F146" s="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/>
      <c r="B147" s="9"/>
      <c r="C147" s="9"/>
      <c r="D147" s="9"/>
      <c r="E147" s="9"/>
      <c r="F147" s="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/>
      <c r="B148" s="9"/>
      <c r="C148" s="9"/>
      <c r="D148" s="9"/>
      <c r="E148" s="9"/>
      <c r="F148" s="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/>
      <c r="B149" s="9"/>
      <c r="C149" s="9"/>
      <c r="D149" s="9"/>
      <c r="E149" s="9"/>
      <c r="F149" s="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9"/>
      <c r="B150" s="9"/>
      <c r="C150" s="9"/>
      <c r="D150" s="9"/>
      <c r="E150" s="9"/>
      <c r="F150" s="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/>
      <c r="B151" s="9"/>
      <c r="C151" s="9"/>
      <c r="D151" s="9"/>
      <c r="E151" s="9"/>
      <c r="F151" s="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/>
      <c r="B152" s="9"/>
      <c r="C152" s="9"/>
      <c r="D152" s="9"/>
      <c r="E152" s="9"/>
      <c r="F152" s="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/>
      <c r="B153" s="9"/>
      <c r="C153" s="9"/>
      <c r="D153" s="9"/>
      <c r="E153" s="9"/>
      <c r="F153" s="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/>
      <c r="B154" s="9"/>
      <c r="C154" s="9"/>
      <c r="D154" s="9"/>
      <c r="E154" s="9"/>
      <c r="F154" s="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/>
      <c r="B155" s="9"/>
      <c r="C155" s="9"/>
      <c r="D155" s="9"/>
      <c r="E155" s="9"/>
      <c r="F155" s="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/>
      <c r="B156" s="9"/>
      <c r="C156" s="9"/>
      <c r="D156" s="9"/>
      <c r="E156" s="9"/>
      <c r="F156" s="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/>
      <c r="B157" s="9"/>
      <c r="C157" s="9"/>
      <c r="D157" s="9"/>
      <c r="E157" s="9"/>
      <c r="F157" s="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/>
      <c r="B158" s="9"/>
      <c r="C158" s="9"/>
      <c r="D158" s="9"/>
      <c r="E158" s="9"/>
      <c r="F158" s="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9"/>
      <c r="B159" s="9"/>
      <c r="C159" s="9"/>
      <c r="D159" s="9"/>
      <c r="E159" s="9"/>
      <c r="F159" s="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9"/>
      <c r="B160" s="9"/>
      <c r="C160" s="9"/>
      <c r="D160" s="9"/>
      <c r="E160" s="9"/>
      <c r="F160" s="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9"/>
      <c r="B161" s="9"/>
      <c r="C161" s="9"/>
      <c r="D161" s="9"/>
      <c r="E161" s="9"/>
      <c r="F161" s="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9"/>
      <c r="B162" s="9"/>
      <c r="C162" s="9"/>
      <c r="D162" s="9"/>
      <c r="E162" s="9"/>
      <c r="F162" s="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9"/>
      <c r="B163" s="9"/>
      <c r="C163" s="9"/>
      <c r="D163" s="9"/>
      <c r="E163" s="9"/>
      <c r="F163" s="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9"/>
      <c r="B164" s="9"/>
      <c r="C164" s="9"/>
      <c r="D164" s="9"/>
      <c r="E164" s="9"/>
      <c r="F164" s="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9"/>
      <c r="B165" s="9"/>
      <c r="C165" s="9"/>
      <c r="D165" s="9"/>
      <c r="E165" s="9"/>
      <c r="F165" s="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9"/>
      <c r="B166" s="9"/>
      <c r="C166" s="9"/>
      <c r="D166" s="9"/>
      <c r="E166" s="9"/>
      <c r="F166" s="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9"/>
      <c r="B167" s="9"/>
      <c r="C167" s="9"/>
      <c r="D167" s="9"/>
      <c r="E167" s="9"/>
      <c r="F167" s="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9"/>
      <c r="B168" s="9"/>
      <c r="C168" s="9"/>
      <c r="D168" s="9"/>
      <c r="E168" s="9"/>
      <c r="F168" s="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9"/>
      <c r="B169" s="9"/>
      <c r="C169" s="9"/>
      <c r="D169" s="9"/>
      <c r="E169" s="9"/>
      <c r="F169" s="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9"/>
      <c r="B170" s="9"/>
      <c r="C170" s="9"/>
      <c r="D170" s="9"/>
      <c r="E170" s="9"/>
      <c r="F170" s="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9"/>
      <c r="B171" s="9"/>
      <c r="C171" s="9"/>
      <c r="D171" s="9"/>
      <c r="E171" s="9"/>
      <c r="F171" s="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9"/>
      <c r="B172" s="9"/>
      <c r="C172" s="9"/>
      <c r="D172" s="9"/>
      <c r="E172" s="9"/>
      <c r="F172" s="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9"/>
      <c r="B173" s="9"/>
      <c r="C173" s="9"/>
      <c r="D173" s="9"/>
      <c r="E173" s="9"/>
      <c r="F173" s="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9"/>
      <c r="B174" s="9"/>
      <c r="C174" s="9"/>
      <c r="D174" s="9"/>
      <c r="E174" s="9"/>
      <c r="F174" s="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9"/>
      <c r="B175" s="9"/>
      <c r="C175" s="9"/>
      <c r="D175" s="9"/>
      <c r="E175" s="9"/>
      <c r="F175" s="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9"/>
      <c r="B176" s="9"/>
      <c r="C176" s="9"/>
      <c r="D176" s="9"/>
      <c r="E176" s="9"/>
      <c r="F176" s="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9"/>
      <c r="B177" s="9"/>
      <c r="C177" s="9"/>
      <c r="D177" s="9"/>
      <c r="E177" s="9"/>
      <c r="F177" s="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9"/>
      <c r="B178" s="9"/>
      <c r="C178" s="9"/>
      <c r="D178" s="9"/>
      <c r="E178" s="9"/>
      <c r="F178" s="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9"/>
      <c r="B179" s="9"/>
      <c r="C179" s="9"/>
      <c r="D179" s="9"/>
      <c r="E179" s="9"/>
      <c r="F179" s="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9"/>
      <c r="B180" s="9"/>
      <c r="C180" s="9"/>
      <c r="D180" s="9"/>
      <c r="E180" s="9"/>
      <c r="F180" s="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9"/>
      <c r="B181" s="9"/>
      <c r="C181" s="9"/>
      <c r="D181" s="9"/>
      <c r="E181" s="9"/>
      <c r="F181" s="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9"/>
      <c r="B182" s="9"/>
      <c r="C182" s="9"/>
      <c r="D182" s="9"/>
      <c r="E182" s="9"/>
      <c r="F182" s="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/>
      <c r="B183" s="9"/>
      <c r="C183" s="9"/>
      <c r="D183" s="9"/>
      <c r="E183" s="9"/>
      <c r="F183" s="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/>
      <c r="B184" s="9"/>
      <c r="C184" s="9"/>
      <c r="D184" s="9"/>
      <c r="E184" s="9"/>
      <c r="F184" s="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/>
      <c r="B185" s="9"/>
      <c r="C185" s="9"/>
      <c r="D185" s="9"/>
      <c r="E185" s="9"/>
      <c r="F185" s="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9"/>
      <c r="B186" s="9"/>
      <c r="C186" s="9"/>
      <c r="D186" s="9"/>
      <c r="E186" s="9"/>
      <c r="F186" s="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/>
      <c r="B187" s="9"/>
      <c r="C187" s="9"/>
      <c r="D187" s="9"/>
      <c r="E187" s="9"/>
      <c r="F187" s="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/>
      <c r="B188" s="9"/>
      <c r="C188" s="9"/>
      <c r="D188" s="9"/>
      <c r="E188" s="9"/>
      <c r="F188" s="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/>
      <c r="B189" s="9"/>
      <c r="C189" s="9"/>
      <c r="D189" s="9"/>
      <c r="E189" s="9"/>
      <c r="F189" s="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/>
      <c r="B190" s="9"/>
      <c r="C190" s="9"/>
      <c r="D190" s="9"/>
      <c r="E190" s="9"/>
      <c r="F190" s="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/>
      <c r="B191" s="9"/>
      <c r="C191" s="9"/>
      <c r="D191" s="9"/>
      <c r="E191" s="9"/>
      <c r="F191" s="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/>
      <c r="B192" s="9"/>
      <c r="C192" s="9"/>
      <c r="D192" s="9"/>
      <c r="E192" s="9"/>
      <c r="F192" s="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9"/>
      <c r="D193" s="9"/>
      <c r="E193" s="9"/>
      <c r="F193" s="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9"/>
      <c r="D194" s="9"/>
      <c r="E194" s="9"/>
      <c r="F194" s="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9"/>
      <c r="D195" s="9"/>
      <c r="E195" s="9"/>
      <c r="F195" s="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9"/>
      <c r="D196" s="9"/>
      <c r="E196" s="9"/>
      <c r="F196" s="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9"/>
      <c r="D197" s="9"/>
      <c r="E197" s="9"/>
      <c r="F197" s="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9"/>
      <c r="D198" s="9"/>
      <c r="E198" s="9"/>
      <c r="F198" s="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9"/>
      <c r="D199" s="9"/>
      <c r="E199" s="9"/>
      <c r="F199" s="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9"/>
      <c r="D200" s="9"/>
      <c r="E200" s="9"/>
      <c r="F200" s="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9"/>
      <c r="D201" s="9"/>
      <c r="E201" s="9"/>
      <c r="F201" s="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9"/>
      <c r="D202" s="9"/>
      <c r="E202" s="9"/>
      <c r="F202" s="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9"/>
      <c r="D203" s="9"/>
      <c r="E203" s="9"/>
      <c r="F203" s="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9"/>
      <c r="D204" s="9"/>
      <c r="E204" s="9"/>
      <c r="F204" s="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9"/>
      <c r="D205" s="9"/>
      <c r="E205" s="9"/>
      <c r="F205" s="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9"/>
      <c r="D206" s="9"/>
      <c r="E206" s="9"/>
      <c r="F206" s="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9"/>
      <c r="D207" s="9"/>
      <c r="E207" s="9"/>
      <c r="F207" s="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9"/>
      <c r="D208" s="9"/>
      <c r="E208" s="9"/>
      <c r="F208" s="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9"/>
      <c r="D209" s="9"/>
      <c r="E209" s="9"/>
      <c r="F209" s="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9"/>
      <c r="D210" s="9"/>
      <c r="E210" s="9"/>
      <c r="F210" s="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9"/>
      <c r="D211" s="9"/>
      <c r="E211" s="9"/>
      <c r="F211" s="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9"/>
      <c r="D212" s="9"/>
      <c r="E212" s="9"/>
      <c r="F212" s="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9"/>
      <c r="D213" s="9"/>
      <c r="E213" s="9"/>
      <c r="F213" s="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9"/>
      <c r="D214" s="9"/>
      <c r="E214" s="9"/>
      <c r="F214" s="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9"/>
      <c r="D215" s="9"/>
      <c r="E215" s="9"/>
      <c r="F215" s="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9"/>
      <c r="D216" s="9"/>
      <c r="E216" s="9"/>
      <c r="F216" s="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9"/>
      <c r="D217" s="9"/>
      <c r="E217" s="9"/>
      <c r="F217" s="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9"/>
      <c r="D218" s="9"/>
      <c r="E218" s="9"/>
      <c r="F218" s="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9"/>
      <c r="D219" s="9"/>
      <c r="E219" s="9"/>
      <c r="F219" s="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9"/>
      <c r="D220" s="9"/>
      <c r="E220" s="9"/>
      <c r="F220" s="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9"/>
      <c r="B221" s="9"/>
      <c r="C221" s="9"/>
      <c r="D221" s="9"/>
      <c r="E221" s="9"/>
      <c r="F221" s="2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9"/>
      <c r="B222" s="9"/>
      <c r="C222" s="9"/>
      <c r="D222" s="9"/>
      <c r="E222" s="9"/>
      <c r="F222" s="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9"/>
      <c r="B223" s="9"/>
      <c r="C223" s="9"/>
      <c r="D223" s="9"/>
      <c r="E223" s="9"/>
      <c r="F223" s="2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9"/>
      <c r="B224" s="9"/>
      <c r="C224" s="9"/>
      <c r="D224" s="9"/>
      <c r="E224" s="9"/>
      <c r="F224" s="2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9"/>
      <c r="B225" s="9"/>
      <c r="C225" s="9"/>
      <c r="D225" s="9"/>
      <c r="E225" s="9"/>
      <c r="F225" s="2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9"/>
      <c r="B226" s="9"/>
      <c r="C226" s="9"/>
      <c r="D226" s="9"/>
      <c r="E226" s="9"/>
      <c r="F226" s="2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9"/>
      <c r="B227" s="9"/>
      <c r="C227" s="9"/>
      <c r="D227" s="9"/>
      <c r="E227" s="9"/>
      <c r="F227" s="2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9"/>
      <c r="B228" s="9"/>
      <c r="C228" s="9"/>
      <c r="D228" s="9"/>
      <c r="E228" s="9"/>
      <c r="F228" s="2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9"/>
      <c r="B229" s="9"/>
      <c r="C229" s="9"/>
      <c r="D229" s="9"/>
      <c r="E229" s="9"/>
      <c r="F229" s="2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9"/>
      <c r="B230" s="9"/>
      <c r="C230" s="9"/>
      <c r="D230" s="9"/>
      <c r="E230" s="9"/>
      <c r="F230" s="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9"/>
      <c r="B231" s="9"/>
      <c r="C231" s="9"/>
      <c r="D231" s="9"/>
      <c r="E231" s="9"/>
      <c r="F231" s="2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9"/>
      <c r="B232" s="9"/>
      <c r="C232" s="9"/>
      <c r="D232" s="9"/>
      <c r="E232" s="9"/>
      <c r="F232" s="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9"/>
      <c r="B233" s="9"/>
      <c r="C233" s="9"/>
      <c r="D233" s="9"/>
      <c r="E233" s="9"/>
      <c r="F233" s="2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9"/>
      <c r="B234" s="9"/>
      <c r="C234" s="9"/>
      <c r="D234" s="9"/>
      <c r="E234" s="9"/>
      <c r="F234" s="2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9"/>
      <c r="B235" s="9"/>
      <c r="C235" s="9"/>
      <c r="D235" s="9"/>
      <c r="E235" s="9"/>
      <c r="F235" s="2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9"/>
      <c r="B236" s="9"/>
      <c r="C236" s="9"/>
      <c r="D236" s="9"/>
      <c r="E236" s="9"/>
      <c r="F236" s="2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9"/>
      <c r="B237" s="9"/>
      <c r="C237" s="9"/>
      <c r="D237" s="9"/>
      <c r="E237" s="9"/>
      <c r="F237" s="2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9"/>
      <c r="B238" s="9"/>
      <c r="C238" s="9"/>
      <c r="D238" s="9"/>
      <c r="E238" s="9"/>
      <c r="F238" s="2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9"/>
      <c r="B239" s="9"/>
      <c r="C239" s="9"/>
      <c r="D239" s="9"/>
      <c r="E239" s="9"/>
      <c r="F239" s="2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9"/>
      <c r="B240" s="9"/>
      <c r="C240" s="9"/>
      <c r="D240" s="9"/>
      <c r="E240" s="9"/>
      <c r="F240" s="2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9"/>
      <c r="B241" s="9"/>
      <c r="C241" s="9"/>
      <c r="D241" s="9"/>
      <c r="E241" s="9"/>
      <c r="F241" s="2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9"/>
      <c r="B242" s="9"/>
      <c r="C242" s="9"/>
      <c r="D242" s="9"/>
      <c r="E242" s="9"/>
      <c r="F242" s="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9"/>
      <c r="B243" s="9"/>
      <c r="C243" s="9"/>
      <c r="D243" s="9"/>
      <c r="E243" s="9"/>
      <c r="F243" s="2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9"/>
      <c r="B244" s="9"/>
      <c r="C244" s="9"/>
      <c r="D244" s="9"/>
      <c r="E244" s="9"/>
      <c r="F244" s="2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9"/>
      <c r="B245" s="9"/>
      <c r="C245" s="9"/>
      <c r="D245" s="9"/>
      <c r="E245" s="9"/>
      <c r="F245" s="2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/>
      <c r="B246" s="9"/>
      <c r="C246" s="9"/>
      <c r="D246" s="9"/>
      <c r="E246" s="9"/>
      <c r="F246" s="2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/>
      <c r="B247" s="9"/>
      <c r="C247" s="9"/>
      <c r="D247" s="9"/>
      <c r="E247" s="9"/>
      <c r="F247" s="2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/>
      <c r="B248" s="9"/>
      <c r="C248" s="9"/>
      <c r="D248" s="9"/>
      <c r="E248" s="9"/>
      <c r="F248" s="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/>
      <c r="B249" s="9"/>
      <c r="C249" s="9"/>
      <c r="D249" s="9"/>
      <c r="E249" s="9"/>
      <c r="F249" s="2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/>
      <c r="B250" s="9"/>
      <c r="C250" s="9"/>
      <c r="D250" s="9"/>
      <c r="E250" s="9"/>
      <c r="F250" s="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/>
      <c r="B251" s="9"/>
      <c r="C251" s="9"/>
      <c r="D251" s="9"/>
      <c r="E251" s="9"/>
      <c r="F251" s="2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/>
      <c r="B252" s="9"/>
      <c r="C252" s="9"/>
      <c r="D252" s="9"/>
      <c r="E252" s="9"/>
      <c r="F252" s="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9"/>
      <c r="B253" s="9"/>
      <c r="C253" s="9"/>
      <c r="D253" s="9"/>
      <c r="E253" s="9"/>
      <c r="F253" s="2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/>
      <c r="B254" s="9"/>
      <c r="C254" s="9"/>
      <c r="D254" s="9"/>
      <c r="E254" s="9"/>
      <c r="F254" s="2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/>
      <c r="B255" s="9"/>
      <c r="C255" s="9"/>
      <c r="D255" s="9"/>
      <c r="E255" s="9"/>
      <c r="F255" s="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/>
      <c r="B256" s="9"/>
      <c r="C256" s="9"/>
      <c r="D256" s="9"/>
      <c r="E256" s="9"/>
      <c r="F256" s="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9"/>
      <c r="B257" s="9"/>
      <c r="C257" s="9"/>
      <c r="D257" s="9"/>
      <c r="E257" s="9"/>
      <c r="F257" s="2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/>
      <c r="B258" s="9"/>
      <c r="C258" s="9"/>
      <c r="D258" s="9"/>
      <c r="E258" s="9"/>
      <c r="F258" s="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/>
      <c r="B259" s="9"/>
      <c r="C259" s="9"/>
      <c r="D259" s="9"/>
      <c r="E259" s="9"/>
      <c r="F259" s="2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/>
      <c r="B260" s="9"/>
      <c r="C260" s="9"/>
      <c r="D260" s="9"/>
      <c r="E260" s="9"/>
      <c r="F260" s="2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/>
      <c r="B261" s="9"/>
      <c r="C261" s="9"/>
      <c r="D261" s="9"/>
      <c r="E261" s="9"/>
      <c r="F261" s="2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/>
      <c r="B262" s="9"/>
      <c r="C262" s="9"/>
      <c r="D262" s="9"/>
      <c r="E262" s="9"/>
      <c r="F262" s="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/>
      <c r="B263" s="9"/>
      <c r="C263" s="9"/>
      <c r="D263" s="9"/>
      <c r="E263" s="9"/>
      <c r="F263" s="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/>
      <c r="B264" s="9"/>
      <c r="C264" s="9"/>
      <c r="D264" s="9"/>
      <c r="E264" s="9"/>
      <c r="F264" s="2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/>
      <c r="B265" s="9"/>
      <c r="C265" s="9"/>
      <c r="D265" s="9"/>
      <c r="E265" s="9"/>
      <c r="F265" s="2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/>
      <c r="B266" s="9"/>
      <c r="C266" s="9"/>
      <c r="D266" s="9"/>
      <c r="E266" s="9"/>
      <c r="F266" s="2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/>
      <c r="B267" s="9"/>
      <c r="C267" s="9"/>
      <c r="D267" s="9"/>
      <c r="E267" s="9"/>
      <c r="F267" s="2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/>
      <c r="B268" s="9"/>
      <c r="C268" s="9"/>
      <c r="D268" s="9"/>
      <c r="E268" s="9"/>
      <c r="F268" s="2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9"/>
      <c r="B269" s="9"/>
      <c r="C269" s="9"/>
      <c r="D269" s="9"/>
      <c r="E269" s="9"/>
      <c r="F269" s="2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/>
      <c r="B270" s="9"/>
      <c r="C270" s="9"/>
      <c r="D270" s="9"/>
      <c r="E270" s="9"/>
      <c r="F270" s="2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/>
      <c r="B271" s="9"/>
      <c r="C271" s="9"/>
      <c r="D271" s="9"/>
      <c r="E271" s="9"/>
      <c r="F271" s="2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/>
      <c r="B272" s="9"/>
      <c r="C272" s="9"/>
      <c r="D272" s="9"/>
      <c r="E272" s="9"/>
      <c r="F272" s="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/>
      <c r="B273" s="9"/>
      <c r="C273" s="9"/>
      <c r="D273" s="9"/>
      <c r="E273" s="9"/>
      <c r="F273" s="2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/>
      <c r="B274" s="9"/>
      <c r="C274" s="9"/>
      <c r="D274" s="9"/>
      <c r="E274" s="9"/>
      <c r="F274" s="2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/>
      <c r="B275" s="9"/>
      <c r="C275" s="9"/>
      <c r="D275" s="9"/>
      <c r="E275" s="9"/>
      <c r="F275" s="2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/>
      <c r="B276" s="9"/>
      <c r="C276" s="9"/>
      <c r="D276" s="9"/>
      <c r="E276" s="9"/>
      <c r="F276" s="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/>
      <c r="B277" s="9"/>
      <c r="C277" s="9"/>
      <c r="D277" s="9"/>
      <c r="E277" s="9"/>
      <c r="F277" s="2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/>
      <c r="B278" s="9"/>
      <c r="C278" s="9"/>
      <c r="D278" s="9"/>
      <c r="E278" s="9"/>
      <c r="F278" s="2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/>
      <c r="B279" s="9"/>
      <c r="C279" s="9"/>
      <c r="D279" s="9"/>
      <c r="E279" s="9"/>
      <c r="F279" s="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/>
      <c r="B280" s="9"/>
      <c r="C280" s="9"/>
      <c r="D280" s="9"/>
      <c r="E280" s="9"/>
      <c r="F280" s="2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/>
      <c r="B281" s="9"/>
      <c r="C281" s="9"/>
      <c r="D281" s="9"/>
      <c r="E281" s="9"/>
      <c r="F281" s="2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/>
      <c r="B282" s="9"/>
      <c r="C282" s="9"/>
      <c r="D282" s="9"/>
      <c r="E282" s="9"/>
      <c r="F282" s="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/>
      <c r="B283" s="9"/>
      <c r="C283" s="9"/>
      <c r="D283" s="9"/>
      <c r="E283" s="9"/>
      <c r="F283" s="2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/>
      <c r="B284" s="9"/>
      <c r="C284" s="9"/>
      <c r="D284" s="9"/>
      <c r="E284" s="9"/>
      <c r="F284" s="2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/>
      <c r="B285" s="9"/>
      <c r="C285" s="9"/>
      <c r="D285" s="9"/>
      <c r="E285" s="9"/>
      <c r="F285" s="2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/>
      <c r="B286" s="9"/>
      <c r="C286" s="9"/>
      <c r="D286" s="9"/>
      <c r="E286" s="9"/>
      <c r="F286" s="2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/>
      <c r="B287" s="9"/>
      <c r="C287" s="9"/>
      <c r="D287" s="9"/>
      <c r="E287" s="9"/>
      <c r="F287" s="2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/>
      <c r="B288" s="9"/>
      <c r="C288" s="9"/>
      <c r="D288" s="9"/>
      <c r="E288" s="9"/>
      <c r="F288" s="2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/>
      <c r="B289" s="9"/>
      <c r="C289" s="9"/>
      <c r="D289" s="9"/>
      <c r="E289" s="9"/>
      <c r="F289" s="2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/>
      <c r="B290" s="9"/>
      <c r="C290" s="9"/>
      <c r="D290" s="9"/>
      <c r="E290" s="9"/>
      <c r="F290" s="2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/>
      <c r="B291" s="9"/>
      <c r="C291" s="9"/>
      <c r="D291" s="9"/>
      <c r="E291" s="9"/>
      <c r="F291" s="2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/>
      <c r="B292" s="9"/>
      <c r="C292" s="9"/>
      <c r="D292" s="9"/>
      <c r="E292" s="9"/>
      <c r="F292" s="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/>
      <c r="B293" s="9"/>
      <c r="C293" s="9"/>
      <c r="D293" s="9"/>
      <c r="E293" s="9"/>
      <c r="F293" s="2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/>
      <c r="B294" s="9"/>
      <c r="C294" s="9"/>
      <c r="D294" s="9"/>
      <c r="E294" s="9"/>
      <c r="F294" s="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/>
      <c r="B295" s="9"/>
      <c r="C295" s="9"/>
      <c r="D295" s="9"/>
      <c r="E295" s="9"/>
      <c r="F295" s="2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/>
      <c r="B296" s="9"/>
      <c r="C296" s="9"/>
      <c r="D296" s="9"/>
      <c r="E296" s="9"/>
      <c r="F296" s="2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/>
      <c r="B297" s="9"/>
      <c r="C297" s="9"/>
      <c r="D297" s="9"/>
      <c r="E297" s="9"/>
      <c r="F297" s="2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/>
      <c r="B298" s="9"/>
      <c r="C298" s="9"/>
      <c r="D298" s="9"/>
      <c r="E298" s="9"/>
      <c r="F298" s="2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/>
      <c r="B299" s="9"/>
      <c r="C299" s="9"/>
      <c r="D299" s="9"/>
      <c r="E299" s="9"/>
      <c r="F299" s="2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/>
      <c r="B300" s="9"/>
      <c r="C300" s="9"/>
      <c r="D300" s="9"/>
      <c r="E300" s="9"/>
      <c r="F300" s="2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/>
      <c r="B301" s="9"/>
      <c r="C301" s="9"/>
      <c r="D301" s="9"/>
      <c r="E301" s="9"/>
      <c r="F301" s="2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/>
      <c r="B302" s="9"/>
      <c r="C302" s="9"/>
      <c r="D302" s="9"/>
      <c r="E302" s="9"/>
      <c r="F302" s="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/>
      <c r="B303" s="9"/>
      <c r="C303" s="9"/>
      <c r="D303" s="9"/>
      <c r="E303" s="9"/>
      <c r="F303" s="2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/>
      <c r="B304" s="9"/>
      <c r="C304" s="9"/>
      <c r="D304" s="9"/>
      <c r="E304" s="9"/>
      <c r="F304" s="2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9"/>
      <c r="B305" s="9"/>
      <c r="C305" s="9"/>
      <c r="D305" s="9"/>
      <c r="E305" s="9"/>
      <c r="F305" s="2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/>
      <c r="B306" s="9"/>
      <c r="C306" s="9"/>
      <c r="D306" s="9"/>
      <c r="E306" s="9"/>
      <c r="F306" s="2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/>
      <c r="B307" s="9"/>
      <c r="C307" s="9"/>
      <c r="D307" s="9"/>
      <c r="E307" s="9"/>
      <c r="F307" s="2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/>
      <c r="B308" s="9"/>
      <c r="C308" s="9"/>
      <c r="D308" s="9"/>
      <c r="E308" s="9"/>
      <c r="F308" s="2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/>
      <c r="B309" s="9"/>
      <c r="C309" s="9"/>
      <c r="D309" s="9"/>
      <c r="E309" s="9"/>
      <c r="F309" s="2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/>
      <c r="B310" s="9"/>
      <c r="C310" s="9"/>
      <c r="D310" s="9"/>
      <c r="E310" s="9"/>
      <c r="F310" s="2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/>
      <c r="B311" s="9"/>
      <c r="C311" s="9"/>
      <c r="D311" s="9"/>
      <c r="E311" s="9"/>
      <c r="F311" s="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/>
      <c r="B312" s="9"/>
      <c r="C312" s="9"/>
      <c r="D312" s="9"/>
      <c r="E312" s="9"/>
      <c r="F312" s="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/>
      <c r="B313" s="9"/>
      <c r="C313" s="9"/>
      <c r="D313" s="9"/>
      <c r="E313" s="9"/>
      <c r="F313" s="2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/>
      <c r="B314" s="9"/>
      <c r="C314" s="9"/>
      <c r="D314" s="9"/>
      <c r="E314" s="9"/>
      <c r="F314" s="2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/>
      <c r="B315" s="9"/>
      <c r="C315" s="9"/>
      <c r="D315" s="9"/>
      <c r="E315" s="9"/>
      <c r="F315" s="2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/>
      <c r="B316" s="9"/>
      <c r="C316" s="9"/>
      <c r="D316" s="9"/>
      <c r="E316" s="9"/>
      <c r="F316" s="2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/>
      <c r="B317" s="9"/>
      <c r="C317" s="9"/>
      <c r="D317" s="9"/>
      <c r="E317" s="9"/>
      <c r="F317" s="2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/>
      <c r="B318" s="9"/>
      <c r="C318" s="9"/>
      <c r="D318" s="9"/>
      <c r="E318" s="9"/>
      <c r="F318" s="2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/>
      <c r="B319" s="9"/>
      <c r="C319" s="9"/>
      <c r="D319" s="9"/>
      <c r="E319" s="9"/>
      <c r="F319" s="2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/>
      <c r="B320" s="9"/>
      <c r="C320" s="9"/>
      <c r="D320" s="9"/>
      <c r="E320" s="9"/>
      <c r="F320" s="2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/>
      <c r="B321" s="9"/>
      <c r="C321" s="9"/>
      <c r="D321" s="9"/>
      <c r="E321" s="9"/>
      <c r="F321" s="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/>
      <c r="B322" s="9"/>
      <c r="C322" s="9"/>
      <c r="D322" s="9"/>
      <c r="E322" s="9"/>
      <c r="F322" s="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/>
      <c r="B323" s="9"/>
      <c r="C323" s="9"/>
      <c r="D323" s="9"/>
      <c r="E323" s="9"/>
      <c r="F323" s="2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/>
      <c r="B324" s="9"/>
      <c r="C324" s="9"/>
      <c r="D324" s="9"/>
      <c r="E324" s="9"/>
      <c r="F324" s="2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/>
      <c r="B325" s="9"/>
      <c r="C325" s="9"/>
      <c r="D325" s="9"/>
      <c r="E325" s="9"/>
      <c r="F325" s="2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/>
      <c r="B326" s="9"/>
      <c r="C326" s="9"/>
      <c r="D326" s="9"/>
      <c r="E326" s="9"/>
      <c r="F326" s="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/>
      <c r="B327" s="9"/>
      <c r="C327" s="9"/>
      <c r="D327" s="9"/>
      <c r="E327" s="9"/>
      <c r="F327" s="2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/>
      <c r="B328" s="9"/>
      <c r="C328" s="9"/>
      <c r="D328" s="9"/>
      <c r="E328" s="9"/>
      <c r="F328" s="2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/>
      <c r="B329" s="9"/>
      <c r="C329" s="9"/>
      <c r="D329" s="9"/>
      <c r="E329" s="9"/>
      <c r="F329" s="2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/>
      <c r="B330" s="9"/>
      <c r="C330" s="9"/>
      <c r="D330" s="9"/>
      <c r="E330" s="9"/>
      <c r="F330" s="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/>
      <c r="B331" s="9"/>
      <c r="C331" s="9"/>
      <c r="D331" s="9"/>
      <c r="E331" s="9"/>
      <c r="F331" s="2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/>
      <c r="B332" s="9"/>
      <c r="C332" s="9"/>
      <c r="D332" s="9"/>
      <c r="E332" s="9"/>
      <c r="F332" s="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/>
      <c r="B333" s="9"/>
      <c r="C333" s="9"/>
      <c r="D333" s="9"/>
      <c r="E333" s="9"/>
      <c r="F333" s="2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/>
      <c r="B334" s="9"/>
      <c r="C334" s="9"/>
      <c r="D334" s="9"/>
      <c r="E334" s="9"/>
      <c r="F334" s="2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/>
      <c r="B335" s="9"/>
      <c r="C335" s="9"/>
      <c r="D335" s="9"/>
      <c r="E335" s="9"/>
      <c r="F335" s="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/>
      <c r="B336" s="9"/>
      <c r="C336" s="9"/>
      <c r="D336" s="9"/>
      <c r="E336" s="9"/>
      <c r="F336" s="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/>
      <c r="B337" s="9"/>
      <c r="C337" s="9"/>
      <c r="D337" s="9"/>
      <c r="E337" s="9"/>
      <c r="F337" s="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/>
      <c r="B338" s="9"/>
      <c r="C338" s="9"/>
      <c r="D338" s="9"/>
      <c r="E338" s="9"/>
      <c r="F338" s="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/>
      <c r="B339" s="9"/>
      <c r="C339" s="9"/>
      <c r="D339" s="9"/>
      <c r="E339" s="9"/>
      <c r="F339" s="2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/>
      <c r="B340" s="9"/>
      <c r="C340" s="9"/>
      <c r="D340" s="9"/>
      <c r="E340" s="9"/>
      <c r="F340" s="2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/>
      <c r="B341" s="9"/>
      <c r="C341" s="9"/>
      <c r="D341" s="9"/>
      <c r="E341" s="9"/>
      <c r="F341" s="2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/>
      <c r="B342" s="9"/>
      <c r="C342" s="9"/>
      <c r="D342" s="9"/>
      <c r="E342" s="9"/>
      <c r="F342" s="2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/>
      <c r="B343" s="9"/>
      <c r="C343" s="9"/>
      <c r="D343" s="9"/>
      <c r="E343" s="9"/>
      <c r="F343" s="2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/>
      <c r="B344" s="9"/>
      <c r="C344" s="9"/>
      <c r="D344" s="9"/>
      <c r="E344" s="9"/>
      <c r="F344" s="2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/>
      <c r="B345" s="9"/>
      <c r="C345" s="9"/>
      <c r="D345" s="9"/>
      <c r="E345" s="9"/>
      <c r="F345" s="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/>
      <c r="B346" s="9"/>
      <c r="C346" s="9"/>
      <c r="D346" s="9"/>
      <c r="E346" s="9"/>
      <c r="F346" s="2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/>
      <c r="B347" s="9"/>
      <c r="C347" s="9"/>
      <c r="D347" s="9"/>
      <c r="E347" s="9"/>
      <c r="F347" s="2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/>
      <c r="B348" s="9"/>
      <c r="C348" s="9"/>
      <c r="D348" s="9"/>
      <c r="E348" s="9"/>
      <c r="F348" s="2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/>
      <c r="B349" s="9"/>
      <c r="C349" s="9"/>
      <c r="D349" s="9"/>
      <c r="E349" s="9"/>
      <c r="F349" s="2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/>
      <c r="B350" s="9"/>
      <c r="C350" s="9"/>
      <c r="D350" s="9"/>
      <c r="E350" s="9"/>
      <c r="F350" s="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/>
      <c r="B351" s="9"/>
      <c r="C351" s="9"/>
      <c r="D351" s="9"/>
      <c r="E351" s="9"/>
      <c r="F351" s="2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/>
      <c r="B352" s="9"/>
      <c r="C352" s="9"/>
      <c r="D352" s="9"/>
      <c r="E352" s="9"/>
      <c r="F352" s="2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/>
      <c r="B353" s="9"/>
      <c r="C353" s="9"/>
      <c r="D353" s="9"/>
      <c r="E353" s="9"/>
      <c r="F353" s="2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/>
      <c r="B354" s="9"/>
      <c r="C354" s="9"/>
      <c r="D354" s="9"/>
      <c r="E354" s="9"/>
      <c r="F354" s="2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/>
      <c r="B355" s="9"/>
      <c r="C355" s="9"/>
      <c r="D355" s="9"/>
      <c r="E355" s="9"/>
      <c r="F355" s="2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/>
      <c r="B356" s="9"/>
      <c r="C356" s="9"/>
      <c r="D356" s="9"/>
      <c r="E356" s="9"/>
      <c r="F356" s="2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/>
      <c r="B357" s="9"/>
      <c r="C357" s="9"/>
      <c r="D357" s="9"/>
      <c r="E357" s="9"/>
      <c r="F357" s="2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/>
      <c r="B358" s="9"/>
      <c r="C358" s="9"/>
      <c r="D358" s="9"/>
      <c r="E358" s="9"/>
      <c r="F358" s="2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/>
      <c r="B359" s="9"/>
      <c r="C359" s="9"/>
      <c r="D359" s="9"/>
      <c r="E359" s="9"/>
      <c r="F359" s="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/>
      <c r="B360" s="9"/>
      <c r="C360" s="9"/>
      <c r="D360" s="9"/>
      <c r="E360" s="9"/>
      <c r="F360" s="2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/>
      <c r="B361" s="9"/>
      <c r="C361" s="9"/>
      <c r="D361" s="9"/>
      <c r="E361" s="9"/>
      <c r="F361" s="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/>
      <c r="B362" s="9"/>
      <c r="C362" s="9"/>
      <c r="D362" s="9"/>
      <c r="E362" s="9"/>
      <c r="F362" s="2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9"/>
      <c r="B363" s="9"/>
      <c r="C363" s="9"/>
      <c r="D363" s="9"/>
      <c r="E363" s="9"/>
      <c r="F363" s="2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/>
      <c r="B364" s="9"/>
      <c r="C364" s="9"/>
      <c r="D364" s="9"/>
      <c r="E364" s="9"/>
      <c r="F364" s="2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9"/>
      <c r="B365" s="9"/>
      <c r="C365" s="9"/>
      <c r="D365" s="9"/>
      <c r="E365" s="9"/>
      <c r="F365" s="2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/>
      <c r="B366" s="9"/>
      <c r="C366" s="9"/>
      <c r="D366" s="9"/>
      <c r="E366" s="9"/>
      <c r="F366" s="2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/>
      <c r="B367" s="9"/>
      <c r="C367" s="9"/>
      <c r="D367" s="9"/>
      <c r="E367" s="9"/>
      <c r="F367" s="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/>
      <c r="B368" s="9"/>
      <c r="C368" s="9"/>
      <c r="D368" s="9"/>
      <c r="E368" s="9"/>
      <c r="F368" s="2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/>
      <c r="B369" s="9"/>
      <c r="C369" s="9"/>
      <c r="D369" s="9"/>
      <c r="E369" s="9"/>
      <c r="F369" s="2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/>
      <c r="B370" s="9"/>
      <c r="C370" s="9"/>
      <c r="D370" s="9"/>
      <c r="E370" s="9"/>
      <c r="F370" s="2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9"/>
      <c r="B371" s="9"/>
      <c r="C371" s="9"/>
      <c r="D371" s="9"/>
      <c r="E371" s="9"/>
      <c r="F371" s="2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9"/>
      <c r="B372" s="9"/>
      <c r="C372" s="9"/>
      <c r="D372" s="9"/>
      <c r="E372" s="9"/>
      <c r="F372" s="2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/>
      <c r="B373" s="9"/>
      <c r="C373" s="9"/>
      <c r="D373" s="9"/>
      <c r="E373" s="9"/>
      <c r="F373" s="2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/>
      <c r="B374" s="9"/>
      <c r="C374" s="9"/>
      <c r="D374" s="9"/>
      <c r="E374" s="9"/>
      <c r="F374" s="2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9"/>
      <c r="B375" s="9"/>
      <c r="C375" s="9"/>
      <c r="D375" s="9"/>
      <c r="E375" s="9"/>
      <c r="F375" s="2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/>
      <c r="B376" s="9"/>
      <c r="C376" s="9"/>
      <c r="D376" s="9"/>
      <c r="E376" s="9"/>
      <c r="F376" s="2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/>
      <c r="B377" s="9"/>
      <c r="C377" s="9"/>
      <c r="D377" s="9"/>
      <c r="E377" s="9"/>
      <c r="F377" s="2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/>
      <c r="B378" s="9"/>
      <c r="C378" s="9"/>
      <c r="D378" s="9"/>
      <c r="E378" s="9"/>
      <c r="F378" s="2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/>
      <c r="B379" s="9"/>
      <c r="C379" s="9"/>
      <c r="D379" s="9"/>
      <c r="E379" s="9"/>
      <c r="F379" s="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/>
      <c r="B380" s="9"/>
      <c r="C380" s="9"/>
      <c r="D380" s="9"/>
      <c r="E380" s="9"/>
      <c r="F380" s="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/>
      <c r="B381" s="9"/>
      <c r="C381" s="9"/>
      <c r="D381" s="9"/>
      <c r="E381" s="9"/>
      <c r="F381" s="2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/>
      <c r="B382" s="9"/>
      <c r="C382" s="9"/>
      <c r="D382" s="9"/>
      <c r="E382" s="9"/>
      <c r="F382" s="2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/>
      <c r="B383" s="9"/>
      <c r="C383" s="9"/>
      <c r="D383" s="9"/>
      <c r="E383" s="9"/>
      <c r="F383" s="2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/>
      <c r="B384" s="9"/>
      <c r="C384" s="9"/>
      <c r="D384" s="9"/>
      <c r="E384" s="9"/>
      <c r="F384" s="2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/>
      <c r="B385" s="9"/>
      <c r="C385" s="9"/>
      <c r="D385" s="9"/>
      <c r="E385" s="9"/>
      <c r="F385" s="2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/>
      <c r="B386" s="9"/>
      <c r="C386" s="9"/>
      <c r="D386" s="9"/>
      <c r="E386" s="9"/>
      <c r="F386" s="2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/>
      <c r="B387" s="9"/>
      <c r="C387" s="9"/>
      <c r="D387" s="9"/>
      <c r="E387" s="9"/>
      <c r="F387" s="2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/>
      <c r="B388" s="9"/>
      <c r="C388" s="9"/>
      <c r="D388" s="9"/>
      <c r="E388" s="9"/>
      <c r="F388" s="2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/>
      <c r="B389" s="9"/>
      <c r="C389" s="9"/>
      <c r="D389" s="9"/>
      <c r="E389" s="9"/>
      <c r="F389" s="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/>
      <c r="B390" s="9"/>
      <c r="C390" s="9"/>
      <c r="D390" s="9"/>
      <c r="E390" s="9"/>
      <c r="F390" s="2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/>
      <c r="B391" s="9"/>
      <c r="C391" s="9"/>
      <c r="D391" s="9"/>
      <c r="E391" s="9"/>
      <c r="F391" s="2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9"/>
      <c r="B392" s="9"/>
      <c r="C392" s="9"/>
      <c r="D392" s="9"/>
      <c r="E392" s="9"/>
      <c r="F392" s="2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/>
      <c r="B393" s="9"/>
      <c r="C393" s="9"/>
      <c r="D393" s="9"/>
      <c r="E393" s="9"/>
      <c r="F393" s="2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/>
      <c r="B394" s="9"/>
      <c r="C394" s="9"/>
      <c r="D394" s="9"/>
      <c r="E394" s="9"/>
      <c r="F394" s="2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/>
      <c r="B395" s="9"/>
      <c r="C395" s="9"/>
      <c r="D395" s="9"/>
      <c r="E395" s="9"/>
      <c r="F395" s="2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/>
      <c r="B396" s="9"/>
      <c r="C396" s="9"/>
      <c r="D396" s="9"/>
      <c r="E396" s="9"/>
      <c r="F396" s="2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/>
      <c r="B397" s="9"/>
      <c r="C397" s="9"/>
      <c r="D397" s="9"/>
      <c r="E397" s="9"/>
      <c r="F397" s="2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/>
      <c r="B398" s="9"/>
      <c r="C398" s="9"/>
      <c r="D398" s="9"/>
      <c r="E398" s="9"/>
      <c r="F398" s="2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9"/>
      <c r="B399" s="9"/>
      <c r="C399" s="9"/>
      <c r="D399" s="9"/>
      <c r="E399" s="9"/>
      <c r="F399" s="2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/>
      <c r="B400" s="9"/>
      <c r="C400" s="9"/>
      <c r="D400" s="9"/>
      <c r="E400" s="9"/>
      <c r="F400" s="2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/>
      <c r="B401" s="9"/>
      <c r="C401" s="9"/>
      <c r="D401" s="9"/>
      <c r="E401" s="9"/>
      <c r="F401" s="2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/>
      <c r="B402" s="9"/>
      <c r="C402" s="9"/>
      <c r="D402" s="9"/>
      <c r="E402" s="9"/>
      <c r="F402" s="2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/>
      <c r="B403" s="9"/>
      <c r="C403" s="9"/>
      <c r="D403" s="9"/>
      <c r="E403" s="9"/>
      <c r="F403" s="2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/>
      <c r="B404" s="9"/>
      <c r="C404" s="9"/>
      <c r="D404" s="9"/>
      <c r="E404" s="9"/>
      <c r="F404" s="2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/>
      <c r="B405" s="9"/>
      <c r="C405" s="9"/>
      <c r="D405" s="9"/>
      <c r="E405" s="9"/>
      <c r="F405" s="2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/>
      <c r="B406" s="9"/>
      <c r="C406" s="9"/>
      <c r="D406" s="9"/>
      <c r="E406" s="9"/>
      <c r="F406" s="2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/>
      <c r="B407" s="9"/>
      <c r="C407" s="9"/>
      <c r="D407" s="9"/>
      <c r="E407" s="9"/>
      <c r="F407" s="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/>
      <c r="B408" s="9"/>
      <c r="C408" s="9"/>
      <c r="D408" s="9"/>
      <c r="E408" s="9"/>
      <c r="F408" s="2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/>
      <c r="B409" s="9"/>
      <c r="C409" s="9"/>
      <c r="D409" s="9"/>
      <c r="E409" s="9"/>
      <c r="F409" s="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/>
      <c r="B410" s="9"/>
      <c r="C410" s="9"/>
      <c r="D410" s="9"/>
      <c r="E410" s="9"/>
      <c r="F410" s="2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9"/>
      <c r="B411" s="9"/>
      <c r="C411" s="9"/>
      <c r="D411" s="9"/>
      <c r="E411" s="9"/>
      <c r="F411" s="2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/>
      <c r="B412" s="9"/>
      <c r="C412" s="9"/>
      <c r="D412" s="9"/>
      <c r="E412" s="9"/>
      <c r="F412" s="2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/>
      <c r="B413" s="9"/>
      <c r="C413" s="9"/>
      <c r="D413" s="9"/>
      <c r="E413" s="9"/>
      <c r="F413" s="2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/>
      <c r="B414" s="9"/>
      <c r="C414" s="9"/>
      <c r="D414" s="9"/>
      <c r="E414" s="9"/>
      <c r="F414" s="2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/>
      <c r="B415" s="9"/>
      <c r="C415" s="9"/>
      <c r="D415" s="9"/>
      <c r="E415" s="9"/>
      <c r="F415" s="2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/>
      <c r="B416" s="9"/>
      <c r="C416" s="9"/>
      <c r="D416" s="9"/>
      <c r="E416" s="9"/>
      <c r="F416" s="2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/>
      <c r="B417" s="9"/>
      <c r="C417" s="9"/>
      <c r="D417" s="9"/>
      <c r="E417" s="9"/>
      <c r="F417" s="2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/>
      <c r="B418" s="9"/>
      <c r="C418" s="9"/>
      <c r="D418" s="9"/>
      <c r="E418" s="9"/>
      <c r="F418" s="2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/>
      <c r="B419" s="9"/>
      <c r="C419" s="9"/>
      <c r="D419" s="9"/>
      <c r="E419" s="9"/>
      <c r="F419" s="2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/>
      <c r="B420" s="9"/>
      <c r="C420" s="9"/>
      <c r="D420" s="9"/>
      <c r="E420" s="9"/>
      <c r="F420" s="2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/>
      <c r="B421" s="9"/>
      <c r="C421" s="9"/>
      <c r="D421" s="9"/>
      <c r="E421" s="9"/>
      <c r="F421" s="2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9"/>
      <c r="B422" s="9"/>
      <c r="C422" s="9"/>
      <c r="D422" s="9"/>
      <c r="E422" s="9"/>
      <c r="F422" s="2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2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2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2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2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2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2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2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2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2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2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2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2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2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2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2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2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2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2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2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2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2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2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2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2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2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2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2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2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2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2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2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2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2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2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2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2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2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2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2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2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2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2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2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2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2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2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2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2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2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2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2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2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2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2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2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2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2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2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2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2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2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2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2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2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2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2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2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2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2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2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2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2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2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2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2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2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2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2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2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2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2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2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2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2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2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2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2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2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2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2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2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2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2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2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2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2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2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2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2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2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2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2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2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2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2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2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2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2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2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2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2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2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2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2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2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2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2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2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2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2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2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2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2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2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2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2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2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2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2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2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2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2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2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2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2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2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2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2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2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2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2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2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2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2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2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2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2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2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2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2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2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2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2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2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2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2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2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2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2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2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2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2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2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2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2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2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2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2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2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2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2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9"/>
      <c r="B615" s="9"/>
      <c r="C615" s="9"/>
      <c r="D615" s="9"/>
      <c r="E615" s="9"/>
      <c r="F615" s="2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9"/>
      <c r="B616" s="9"/>
      <c r="C616" s="9"/>
      <c r="D616" s="9"/>
      <c r="E616" s="9"/>
      <c r="F616" s="2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9"/>
      <c r="B617" s="9"/>
      <c r="C617" s="9"/>
      <c r="D617" s="9"/>
      <c r="E617" s="9"/>
      <c r="F617" s="2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9"/>
      <c r="B618" s="9"/>
      <c r="C618" s="9"/>
      <c r="D618" s="9"/>
      <c r="E618" s="9"/>
      <c r="F618" s="2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9"/>
      <c r="B619" s="9"/>
      <c r="C619" s="9"/>
      <c r="D619" s="9"/>
      <c r="E619" s="9"/>
      <c r="F619" s="2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9"/>
      <c r="B620" s="9"/>
      <c r="C620" s="9"/>
      <c r="D620" s="9"/>
      <c r="E620" s="9"/>
      <c r="F620" s="2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9"/>
      <c r="B621" s="9"/>
      <c r="C621" s="9"/>
      <c r="D621" s="9"/>
      <c r="E621" s="9"/>
      <c r="F621" s="2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9"/>
      <c r="B622" s="9"/>
      <c r="C622" s="9"/>
      <c r="D622" s="9"/>
      <c r="E622" s="9"/>
      <c r="F622" s="2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9"/>
      <c r="B623" s="9"/>
      <c r="C623" s="9"/>
      <c r="D623" s="9"/>
      <c r="E623" s="9"/>
      <c r="F623" s="2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9"/>
      <c r="B624" s="9"/>
      <c r="C624" s="9"/>
      <c r="D624" s="9"/>
      <c r="E624" s="9"/>
      <c r="F624" s="2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9"/>
      <c r="B625" s="9"/>
      <c r="C625" s="9"/>
      <c r="D625" s="9"/>
      <c r="E625" s="9"/>
      <c r="F625" s="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9"/>
      <c r="B626" s="9"/>
      <c r="C626" s="9"/>
      <c r="D626" s="9"/>
      <c r="E626" s="9"/>
      <c r="F626" s="2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9"/>
      <c r="B627" s="9"/>
      <c r="C627" s="9"/>
      <c r="D627" s="9"/>
      <c r="E627" s="9"/>
      <c r="F627" s="2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9"/>
      <c r="B628" s="9"/>
      <c r="C628" s="9"/>
      <c r="D628" s="9"/>
      <c r="E628" s="9"/>
      <c r="F628" s="2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9"/>
      <c r="B629" s="9"/>
      <c r="C629" s="9"/>
      <c r="D629" s="9"/>
      <c r="E629" s="9"/>
      <c r="F629" s="2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9"/>
      <c r="B630" s="9"/>
      <c r="C630" s="9"/>
      <c r="D630" s="9"/>
      <c r="E630" s="9"/>
      <c r="F630" s="2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9"/>
      <c r="B631" s="9"/>
      <c r="C631" s="9"/>
      <c r="D631" s="9"/>
      <c r="E631" s="9"/>
      <c r="F631" s="2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9"/>
      <c r="B632" s="9"/>
      <c r="C632" s="9"/>
      <c r="D632" s="9"/>
      <c r="E632" s="9"/>
      <c r="F632" s="2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9"/>
      <c r="B633" s="9"/>
      <c r="C633" s="9"/>
      <c r="D633" s="9"/>
      <c r="E633" s="9"/>
      <c r="F633" s="2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9"/>
      <c r="B634" s="9"/>
      <c r="C634" s="9"/>
      <c r="D634" s="9"/>
      <c r="E634" s="9"/>
      <c r="F634" s="2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9"/>
      <c r="B635" s="9"/>
      <c r="C635" s="9"/>
      <c r="D635" s="9"/>
      <c r="E635" s="9"/>
      <c r="F635" s="2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9"/>
      <c r="B636" s="9"/>
      <c r="C636" s="9"/>
      <c r="D636" s="9"/>
      <c r="E636" s="9"/>
      <c r="F636" s="2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9"/>
      <c r="B637" s="9"/>
      <c r="C637" s="9"/>
      <c r="D637" s="9"/>
      <c r="E637" s="9"/>
      <c r="F637" s="2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9"/>
      <c r="B638" s="9"/>
      <c r="C638" s="9"/>
      <c r="D638" s="9"/>
      <c r="E638" s="9"/>
      <c r="F638" s="2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9"/>
      <c r="B639" s="9"/>
      <c r="C639" s="9"/>
      <c r="D639" s="9"/>
      <c r="E639" s="9"/>
      <c r="F639" s="2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9"/>
      <c r="B640" s="9"/>
      <c r="C640" s="9"/>
      <c r="D640" s="9"/>
      <c r="E640" s="9"/>
      <c r="F640" s="2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9"/>
      <c r="B641" s="9"/>
      <c r="C641" s="9"/>
      <c r="D641" s="9"/>
      <c r="E641" s="9"/>
      <c r="F641" s="2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9"/>
      <c r="B642" s="9"/>
      <c r="C642" s="9"/>
      <c r="D642" s="9"/>
      <c r="E642" s="9"/>
      <c r="F642" s="2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9"/>
      <c r="B643" s="9"/>
      <c r="C643" s="9"/>
      <c r="D643" s="9"/>
      <c r="E643" s="9"/>
      <c r="F643" s="2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9"/>
      <c r="B644" s="9"/>
      <c r="C644" s="9"/>
      <c r="D644" s="9"/>
      <c r="E644" s="9"/>
      <c r="F644" s="2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9"/>
      <c r="B645" s="9"/>
      <c r="C645" s="9"/>
      <c r="D645" s="9"/>
      <c r="E645" s="9"/>
      <c r="F645" s="2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9"/>
      <c r="B646" s="9"/>
      <c r="C646" s="9"/>
      <c r="D646" s="9"/>
      <c r="E646" s="9"/>
      <c r="F646" s="2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9"/>
      <c r="B647" s="9"/>
      <c r="C647" s="9"/>
      <c r="D647" s="9"/>
      <c r="E647" s="9"/>
      <c r="F647" s="2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9"/>
      <c r="B648" s="9"/>
      <c r="C648" s="9"/>
      <c r="D648" s="9"/>
      <c r="E648" s="9"/>
      <c r="F648" s="2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9"/>
      <c r="B649" s="9"/>
      <c r="C649" s="9"/>
      <c r="D649" s="9"/>
      <c r="E649" s="9"/>
      <c r="F649" s="2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9"/>
      <c r="B650" s="9"/>
      <c r="C650" s="9"/>
      <c r="D650" s="9"/>
      <c r="E650" s="9"/>
      <c r="F650" s="2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9"/>
      <c r="B651" s="9"/>
      <c r="C651" s="9"/>
      <c r="D651" s="9"/>
      <c r="E651" s="9"/>
      <c r="F651" s="2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9"/>
      <c r="B652" s="9"/>
      <c r="C652" s="9"/>
      <c r="D652" s="9"/>
      <c r="E652" s="9"/>
      <c r="F652" s="2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9"/>
      <c r="B653" s="9"/>
      <c r="C653" s="9"/>
      <c r="D653" s="9"/>
      <c r="E653" s="9"/>
      <c r="F653" s="2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9"/>
      <c r="B654" s="9"/>
      <c r="C654" s="9"/>
      <c r="D654" s="9"/>
      <c r="E654" s="9"/>
      <c r="F654" s="2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9"/>
      <c r="B655" s="9"/>
      <c r="C655" s="9"/>
      <c r="D655" s="9"/>
      <c r="E655" s="9"/>
      <c r="F655" s="2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9"/>
      <c r="B656" s="9"/>
      <c r="C656" s="9"/>
      <c r="D656" s="9"/>
      <c r="E656" s="9"/>
      <c r="F656" s="2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9"/>
      <c r="B657" s="9"/>
      <c r="C657" s="9"/>
      <c r="D657" s="9"/>
      <c r="E657" s="9"/>
      <c r="F657" s="2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9"/>
      <c r="B658" s="9"/>
      <c r="C658" s="9"/>
      <c r="D658" s="9"/>
      <c r="E658" s="9"/>
      <c r="F658" s="2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9"/>
      <c r="B659" s="9"/>
      <c r="C659" s="9"/>
      <c r="D659" s="9"/>
      <c r="E659" s="9"/>
      <c r="F659" s="2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9"/>
      <c r="B660" s="9"/>
      <c r="C660" s="9"/>
      <c r="D660" s="9"/>
      <c r="E660" s="9"/>
      <c r="F660" s="2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9"/>
      <c r="B661" s="9"/>
      <c r="C661" s="9"/>
      <c r="D661" s="9"/>
      <c r="E661" s="9"/>
      <c r="F661" s="2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9"/>
      <c r="B662" s="9"/>
      <c r="C662" s="9"/>
      <c r="D662" s="9"/>
      <c r="E662" s="9"/>
      <c r="F662" s="2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9"/>
      <c r="B663" s="9"/>
      <c r="C663" s="9"/>
      <c r="D663" s="9"/>
      <c r="E663" s="9"/>
      <c r="F663" s="2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9"/>
      <c r="B664" s="9"/>
      <c r="C664" s="9"/>
      <c r="D664" s="9"/>
      <c r="E664" s="9"/>
      <c r="F664" s="2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9"/>
      <c r="B665" s="9"/>
      <c r="C665" s="9"/>
      <c r="D665" s="9"/>
      <c r="E665" s="9"/>
      <c r="F665" s="2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9"/>
      <c r="B666" s="9"/>
      <c r="C666" s="9"/>
      <c r="D666" s="9"/>
      <c r="E666" s="9"/>
      <c r="F666" s="2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9"/>
      <c r="B667" s="9"/>
      <c r="C667" s="9"/>
      <c r="D667" s="9"/>
      <c r="E667" s="9"/>
      <c r="F667" s="2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9"/>
      <c r="B668" s="9"/>
      <c r="C668" s="9"/>
      <c r="D668" s="9"/>
      <c r="E668" s="9"/>
      <c r="F668" s="2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9"/>
      <c r="B669" s="9"/>
      <c r="C669" s="9"/>
      <c r="D669" s="9"/>
      <c r="E669" s="9"/>
      <c r="F669" s="2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9"/>
      <c r="B670" s="9"/>
      <c r="C670" s="9"/>
      <c r="D670" s="9"/>
      <c r="E670" s="9"/>
      <c r="F670" s="2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9"/>
      <c r="B671" s="9"/>
      <c r="C671" s="9"/>
      <c r="D671" s="9"/>
      <c r="E671" s="9"/>
      <c r="F671" s="2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9"/>
      <c r="B672" s="9"/>
      <c r="C672" s="9"/>
      <c r="D672" s="9"/>
      <c r="E672" s="9"/>
      <c r="F672" s="2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9"/>
      <c r="B673" s="9"/>
      <c r="C673" s="9"/>
      <c r="D673" s="9"/>
      <c r="E673" s="9"/>
      <c r="F673" s="2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9"/>
      <c r="B674" s="9"/>
      <c r="C674" s="9"/>
      <c r="D674" s="9"/>
      <c r="E674" s="9"/>
      <c r="F674" s="2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9"/>
      <c r="B675" s="9"/>
      <c r="C675" s="9"/>
      <c r="D675" s="9"/>
      <c r="E675" s="9"/>
      <c r="F675" s="2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9"/>
      <c r="B676" s="9"/>
      <c r="C676" s="9"/>
      <c r="D676" s="9"/>
      <c r="E676" s="9"/>
      <c r="F676" s="2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9"/>
      <c r="B677" s="9"/>
      <c r="C677" s="9"/>
      <c r="D677" s="9"/>
      <c r="E677" s="9"/>
      <c r="F677" s="2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9"/>
      <c r="B678" s="9"/>
      <c r="C678" s="9"/>
      <c r="D678" s="9"/>
      <c r="E678" s="9"/>
      <c r="F678" s="2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9"/>
      <c r="B679" s="9"/>
      <c r="C679" s="9"/>
      <c r="D679" s="9"/>
      <c r="E679" s="9"/>
      <c r="F679" s="2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9"/>
      <c r="B680" s="9"/>
      <c r="C680" s="9"/>
      <c r="D680" s="9"/>
      <c r="E680" s="9"/>
      <c r="F680" s="2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9"/>
      <c r="B681" s="9"/>
      <c r="C681" s="9"/>
      <c r="D681" s="9"/>
      <c r="E681" s="9"/>
      <c r="F681" s="2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9"/>
      <c r="B682" s="9"/>
      <c r="C682" s="9"/>
      <c r="D682" s="9"/>
      <c r="E682" s="9"/>
      <c r="F682" s="2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9"/>
      <c r="B683" s="9"/>
      <c r="C683" s="9"/>
      <c r="D683" s="9"/>
      <c r="E683" s="9"/>
      <c r="F683" s="2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9"/>
      <c r="B684" s="9"/>
      <c r="C684" s="9"/>
      <c r="D684" s="9"/>
      <c r="E684" s="9"/>
      <c r="F684" s="2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9"/>
      <c r="B685" s="9"/>
      <c r="C685" s="9"/>
      <c r="D685" s="9"/>
      <c r="E685" s="9"/>
      <c r="F685" s="2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9"/>
      <c r="B686" s="9"/>
      <c r="C686" s="9"/>
      <c r="D686" s="9"/>
      <c r="E686" s="9"/>
      <c r="F686" s="2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9"/>
      <c r="B687" s="9"/>
      <c r="C687" s="9"/>
      <c r="D687" s="9"/>
      <c r="E687" s="9"/>
      <c r="F687" s="2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9"/>
      <c r="B688" s="9"/>
      <c r="C688" s="9"/>
      <c r="D688" s="9"/>
      <c r="E688" s="9"/>
      <c r="F688" s="2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9"/>
      <c r="B689" s="9"/>
      <c r="C689" s="9"/>
      <c r="D689" s="9"/>
      <c r="E689" s="9"/>
      <c r="F689" s="2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9"/>
      <c r="B690" s="9"/>
      <c r="C690" s="9"/>
      <c r="D690" s="9"/>
      <c r="E690" s="9"/>
      <c r="F690" s="2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9"/>
      <c r="B691" s="9"/>
      <c r="C691" s="9"/>
      <c r="D691" s="9"/>
      <c r="E691" s="9"/>
      <c r="F691" s="2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9"/>
      <c r="B692" s="9"/>
      <c r="C692" s="9"/>
      <c r="D692" s="9"/>
      <c r="E692" s="9"/>
      <c r="F692" s="2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9"/>
      <c r="B693" s="9"/>
      <c r="C693" s="9"/>
      <c r="D693" s="9"/>
      <c r="E693" s="9"/>
      <c r="F693" s="2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9"/>
      <c r="B694" s="9"/>
      <c r="C694" s="9"/>
      <c r="D694" s="9"/>
      <c r="E694" s="9"/>
      <c r="F694" s="2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9"/>
      <c r="B695" s="9"/>
      <c r="C695" s="9"/>
      <c r="D695" s="9"/>
      <c r="E695" s="9"/>
      <c r="F695" s="2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9"/>
      <c r="B696" s="9"/>
      <c r="C696" s="9"/>
      <c r="D696" s="9"/>
      <c r="E696" s="9"/>
      <c r="F696" s="2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9"/>
      <c r="B697" s="9"/>
      <c r="C697" s="9"/>
      <c r="D697" s="9"/>
      <c r="E697" s="9"/>
      <c r="F697" s="2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9"/>
      <c r="B698" s="9"/>
      <c r="C698" s="9"/>
      <c r="D698" s="9"/>
      <c r="E698" s="9"/>
      <c r="F698" s="2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9"/>
      <c r="B699" s="9"/>
      <c r="C699" s="9"/>
      <c r="D699" s="9"/>
      <c r="E699" s="9"/>
      <c r="F699" s="2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9"/>
      <c r="B700" s="9"/>
      <c r="C700" s="9"/>
      <c r="D700" s="9"/>
      <c r="E700" s="9"/>
      <c r="F700" s="2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9"/>
      <c r="B701" s="9"/>
      <c r="C701" s="9"/>
      <c r="D701" s="9"/>
      <c r="E701" s="9"/>
      <c r="F701" s="2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9"/>
      <c r="B702" s="9"/>
      <c r="C702" s="9"/>
      <c r="D702" s="9"/>
      <c r="E702" s="9"/>
      <c r="F702" s="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9"/>
      <c r="B703" s="9"/>
      <c r="C703" s="9"/>
      <c r="D703" s="9"/>
      <c r="E703" s="9"/>
      <c r="F703" s="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9"/>
      <c r="B704" s="9"/>
      <c r="C704" s="9"/>
      <c r="D704" s="9"/>
      <c r="E704" s="9"/>
      <c r="F704" s="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9"/>
      <c r="B705" s="9"/>
      <c r="C705" s="9"/>
      <c r="D705" s="9"/>
      <c r="E705" s="9"/>
      <c r="F705" s="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9"/>
      <c r="B706" s="9"/>
      <c r="C706" s="9"/>
      <c r="D706" s="9"/>
      <c r="E706" s="9"/>
      <c r="F706" s="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9"/>
      <c r="B707" s="9"/>
      <c r="C707" s="9"/>
      <c r="D707" s="9"/>
      <c r="E707" s="9"/>
      <c r="F707" s="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9"/>
      <c r="B708" s="9"/>
      <c r="C708" s="9"/>
      <c r="D708" s="9"/>
      <c r="E708" s="9"/>
      <c r="F708" s="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9"/>
      <c r="B709" s="9"/>
      <c r="C709" s="9"/>
      <c r="D709" s="9"/>
      <c r="E709" s="9"/>
      <c r="F709" s="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9"/>
      <c r="B710" s="9"/>
      <c r="C710" s="9"/>
      <c r="D710" s="9"/>
      <c r="E710" s="9"/>
      <c r="F710" s="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9"/>
      <c r="B711" s="9"/>
      <c r="C711" s="9"/>
      <c r="D711" s="9"/>
      <c r="E711" s="9"/>
      <c r="F711" s="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9"/>
      <c r="B712" s="9"/>
      <c r="C712" s="9"/>
      <c r="D712" s="9"/>
      <c r="E712" s="9"/>
      <c r="F712" s="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9"/>
      <c r="B713" s="9"/>
      <c r="C713" s="9"/>
      <c r="D713" s="9"/>
      <c r="E713" s="9"/>
      <c r="F713" s="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9"/>
      <c r="B714" s="9"/>
      <c r="C714" s="9"/>
      <c r="D714" s="9"/>
      <c r="E714" s="9"/>
      <c r="F714" s="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9"/>
      <c r="B715" s="9"/>
      <c r="C715" s="9"/>
      <c r="D715" s="9"/>
      <c r="E715" s="9"/>
      <c r="F715" s="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9"/>
      <c r="B716" s="9"/>
      <c r="C716" s="9"/>
      <c r="D716" s="9"/>
      <c r="E716" s="9"/>
      <c r="F716" s="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9"/>
      <c r="B717" s="9"/>
      <c r="C717" s="9"/>
      <c r="D717" s="9"/>
      <c r="E717" s="9"/>
      <c r="F717" s="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9"/>
      <c r="B718" s="9"/>
      <c r="C718" s="9"/>
      <c r="D718" s="9"/>
      <c r="E718" s="9"/>
      <c r="F718" s="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9"/>
      <c r="B719" s="9"/>
      <c r="C719" s="9"/>
      <c r="D719" s="9"/>
      <c r="E719" s="9"/>
      <c r="F719" s="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9"/>
      <c r="B720" s="9"/>
      <c r="C720" s="9"/>
      <c r="D720" s="9"/>
      <c r="E720" s="9"/>
      <c r="F720" s="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9"/>
      <c r="B721" s="9"/>
      <c r="C721" s="9"/>
      <c r="D721" s="9"/>
      <c r="E721" s="9"/>
      <c r="F721" s="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9"/>
      <c r="B722" s="9"/>
      <c r="C722" s="9"/>
      <c r="D722" s="9"/>
      <c r="E722" s="9"/>
      <c r="F722" s="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9"/>
      <c r="B723" s="9"/>
      <c r="C723" s="9"/>
      <c r="D723" s="9"/>
      <c r="E723" s="9"/>
      <c r="F723" s="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9"/>
      <c r="B724" s="9"/>
      <c r="C724" s="9"/>
      <c r="D724" s="9"/>
      <c r="E724" s="9"/>
      <c r="F724" s="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9"/>
      <c r="B725" s="9"/>
      <c r="C725" s="9"/>
      <c r="D725" s="9"/>
      <c r="E725" s="9"/>
      <c r="F725" s="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9"/>
      <c r="B726" s="9"/>
      <c r="C726" s="9"/>
      <c r="D726" s="9"/>
      <c r="E726" s="9"/>
      <c r="F726" s="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9"/>
      <c r="B727" s="9"/>
      <c r="C727" s="9"/>
      <c r="D727" s="9"/>
      <c r="E727" s="9"/>
      <c r="F727" s="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9"/>
      <c r="B728" s="9"/>
      <c r="C728" s="9"/>
      <c r="D728" s="9"/>
      <c r="E728" s="9"/>
      <c r="F728" s="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9"/>
      <c r="B729" s="9"/>
      <c r="C729" s="9"/>
      <c r="D729" s="9"/>
      <c r="E729" s="9"/>
      <c r="F729" s="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9"/>
      <c r="B730" s="9"/>
      <c r="C730" s="9"/>
      <c r="D730" s="9"/>
      <c r="E730" s="9"/>
      <c r="F730" s="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9"/>
      <c r="B731" s="9"/>
      <c r="C731" s="9"/>
      <c r="D731" s="9"/>
      <c r="E731" s="9"/>
      <c r="F731" s="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9"/>
      <c r="B732" s="9"/>
      <c r="C732" s="9"/>
      <c r="D732" s="9"/>
      <c r="E732" s="9"/>
      <c r="F732" s="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9"/>
      <c r="B733" s="9"/>
      <c r="C733" s="9"/>
      <c r="D733" s="9"/>
      <c r="E733" s="9"/>
      <c r="F733" s="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9"/>
      <c r="B734" s="9"/>
      <c r="C734" s="9"/>
      <c r="D734" s="9"/>
      <c r="E734" s="9"/>
      <c r="F734" s="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9"/>
      <c r="B735" s="9"/>
      <c r="C735" s="9"/>
      <c r="D735" s="9"/>
      <c r="E735" s="9"/>
      <c r="F735" s="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9"/>
      <c r="B736" s="9"/>
      <c r="C736" s="9"/>
      <c r="D736" s="9"/>
      <c r="E736" s="9"/>
      <c r="F736" s="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9"/>
      <c r="B737" s="9"/>
      <c r="C737" s="9"/>
      <c r="D737" s="9"/>
      <c r="E737" s="9"/>
      <c r="F737" s="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9"/>
      <c r="B738" s="9"/>
      <c r="C738" s="9"/>
      <c r="D738" s="9"/>
      <c r="E738" s="9"/>
      <c r="F738" s="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9"/>
      <c r="B739" s="9"/>
      <c r="C739" s="9"/>
      <c r="D739" s="9"/>
      <c r="E739" s="9"/>
      <c r="F739" s="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9"/>
      <c r="B740" s="9"/>
      <c r="C740" s="9"/>
      <c r="D740" s="9"/>
      <c r="E740" s="9"/>
      <c r="F740" s="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9"/>
      <c r="B741" s="9"/>
      <c r="C741" s="9"/>
      <c r="D741" s="9"/>
      <c r="E741" s="9"/>
      <c r="F741" s="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9"/>
      <c r="B742" s="9"/>
      <c r="C742" s="9"/>
      <c r="D742" s="9"/>
      <c r="E742" s="9"/>
      <c r="F742" s="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9"/>
      <c r="B743" s="9"/>
      <c r="C743" s="9"/>
      <c r="D743" s="9"/>
      <c r="E743" s="9"/>
      <c r="F743" s="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9"/>
      <c r="B744" s="9"/>
      <c r="C744" s="9"/>
      <c r="D744" s="9"/>
      <c r="E744" s="9"/>
      <c r="F744" s="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9"/>
      <c r="B745" s="9"/>
      <c r="C745" s="9"/>
      <c r="D745" s="9"/>
      <c r="E745" s="9"/>
      <c r="F745" s="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9"/>
      <c r="B746" s="9"/>
      <c r="C746" s="9"/>
      <c r="D746" s="9"/>
      <c r="E746" s="9"/>
      <c r="F746" s="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9"/>
      <c r="B747" s="9"/>
      <c r="C747" s="9"/>
      <c r="D747" s="9"/>
      <c r="E747" s="9"/>
      <c r="F747" s="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9"/>
      <c r="B748" s="9"/>
      <c r="C748" s="9"/>
      <c r="D748" s="9"/>
      <c r="E748" s="9"/>
      <c r="F748" s="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9"/>
      <c r="B749" s="9"/>
      <c r="C749" s="9"/>
      <c r="D749" s="9"/>
      <c r="E749" s="9"/>
      <c r="F749" s="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9"/>
      <c r="B750" s="9"/>
      <c r="C750" s="9"/>
      <c r="D750" s="9"/>
      <c r="E750" s="9"/>
      <c r="F750" s="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9"/>
      <c r="B751" s="9"/>
      <c r="C751" s="9"/>
      <c r="D751" s="9"/>
      <c r="E751" s="9"/>
      <c r="F751" s="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9"/>
      <c r="B752" s="9"/>
      <c r="C752" s="9"/>
      <c r="D752" s="9"/>
      <c r="E752" s="9"/>
      <c r="F752" s="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9"/>
      <c r="B753" s="9"/>
      <c r="C753" s="9"/>
      <c r="D753" s="9"/>
      <c r="E753" s="9"/>
      <c r="F753" s="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9"/>
      <c r="B754" s="9"/>
      <c r="C754" s="9"/>
      <c r="D754" s="9"/>
      <c r="E754" s="9"/>
      <c r="F754" s="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9"/>
      <c r="B755" s="9"/>
      <c r="C755" s="9"/>
      <c r="D755" s="9"/>
      <c r="E755" s="9"/>
      <c r="F755" s="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9"/>
      <c r="B756" s="9"/>
      <c r="C756" s="9"/>
      <c r="D756" s="9"/>
      <c r="E756" s="9"/>
      <c r="F756" s="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9"/>
      <c r="B757" s="9"/>
      <c r="C757" s="9"/>
      <c r="D757" s="9"/>
      <c r="E757" s="9"/>
      <c r="F757" s="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9"/>
      <c r="B758" s="9"/>
      <c r="C758" s="9"/>
      <c r="D758" s="9"/>
      <c r="E758" s="9"/>
      <c r="F758" s="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9"/>
      <c r="B759" s="9"/>
      <c r="C759" s="9"/>
      <c r="D759" s="9"/>
      <c r="E759" s="9"/>
      <c r="F759" s="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9"/>
      <c r="B760" s="9"/>
      <c r="C760" s="9"/>
      <c r="D760" s="9"/>
      <c r="E760" s="9"/>
      <c r="F760" s="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9"/>
      <c r="B761" s="9"/>
      <c r="C761" s="9"/>
      <c r="D761" s="9"/>
      <c r="E761" s="9"/>
      <c r="F761" s="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9"/>
      <c r="B762" s="9"/>
      <c r="C762" s="9"/>
      <c r="D762" s="9"/>
      <c r="E762" s="9"/>
      <c r="F762" s="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9"/>
      <c r="B763" s="9"/>
      <c r="C763" s="9"/>
      <c r="D763" s="9"/>
      <c r="E763" s="9"/>
      <c r="F763" s="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9"/>
      <c r="B764" s="9"/>
      <c r="C764" s="9"/>
      <c r="D764" s="9"/>
      <c r="E764" s="9"/>
      <c r="F764" s="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9"/>
      <c r="B765" s="9"/>
      <c r="C765" s="9"/>
      <c r="D765" s="9"/>
      <c r="E765" s="9"/>
      <c r="F765" s="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9"/>
      <c r="B766" s="9"/>
      <c r="C766" s="9"/>
      <c r="D766" s="9"/>
      <c r="E766" s="9"/>
      <c r="F766" s="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9"/>
      <c r="B767" s="9"/>
      <c r="C767" s="9"/>
      <c r="D767" s="9"/>
      <c r="E767" s="9"/>
      <c r="F767" s="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9"/>
      <c r="B768" s="9"/>
      <c r="C768" s="9"/>
      <c r="D768" s="9"/>
      <c r="E768" s="9"/>
      <c r="F768" s="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9"/>
      <c r="B769" s="9"/>
      <c r="C769" s="9"/>
      <c r="D769" s="9"/>
      <c r="E769" s="9"/>
      <c r="F769" s="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9"/>
      <c r="B770" s="9"/>
      <c r="C770" s="9"/>
      <c r="D770" s="9"/>
      <c r="E770" s="9"/>
      <c r="F770" s="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9"/>
      <c r="B771" s="9"/>
      <c r="C771" s="9"/>
      <c r="D771" s="9"/>
      <c r="E771" s="9"/>
      <c r="F771" s="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9"/>
      <c r="B772" s="9"/>
      <c r="C772" s="9"/>
      <c r="D772" s="9"/>
      <c r="E772" s="9"/>
      <c r="F772" s="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9"/>
      <c r="B773" s="9"/>
      <c r="C773" s="9"/>
      <c r="D773" s="9"/>
      <c r="E773" s="9"/>
      <c r="F773" s="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9"/>
      <c r="B774" s="9"/>
      <c r="C774" s="9"/>
      <c r="D774" s="9"/>
      <c r="E774" s="9"/>
      <c r="F774" s="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9"/>
      <c r="B775" s="9"/>
      <c r="C775" s="9"/>
      <c r="D775" s="9"/>
      <c r="E775" s="9"/>
      <c r="F775" s="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9"/>
      <c r="B776" s="9"/>
      <c r="C776" s="9"/>
      <c r="D776" s="9"/>
      <c r="E776" s="9"/>
      <c r="F776" s="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9"/>
      <c r="B777" s="9"/>
      <c r="C777" s="9"/>
      <c r="D777" s="9"/>
      <c r="E777" s="9"/>
      <c r="F777" s="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9"/>
      <c r="B778" s="9"/>
      <c r="C778" s="9"/>
      <c r="D778" s="9"/>
      <c r="E778" s="9"/>
      <c r="F778" s="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9"/>
      <c r="B779" s="9"/>
      <c r="C779" s="9"/>
      <c r="D779" s="9"/>
      <c r="E779" s="9"/>
      <c r="F779" s="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9"/>
      <c r="B780" s="9"/>
      <c r="C780" s="9"/>
      <c r="D780" s="9"/>
      <c r="E780" s="9"/>
      <c r="F780" s="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9"/>
      <c r="B781" s="9"/>
      <c r="C781" s="9"/>
      <c r="D781" s="9"/>
      <c r="E781" s="9"/>
      <c r="F781" s="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9"/>
      <c r="B782" s="9"/>
      <c r="C782" s="9"/>
      <c r="D782" s="9"/>
      <c r="E782" s="9"/>
      <c r="F782" s="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9"/>
      <c r="B783" s="9"/>
      <c r="C783" s="9"/>
      <c r="D783" s="9"/>
      <c r="E783" s="9"/>
      <c r="F783" s="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9"/>
      <c r="B784" s="9"/>
      <c r="C784" s="9"/>
      <c r="D784" s="9"/>
      <c r="E784" s="9"/>
      <c r="F784" s="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9"/>
      <c r="B785" s="9"/>
      <c r="C785" s="9"/>
      <c r="D785" s="9"/>
      <c r="E785" s="9"/>
      <c r="F785" s="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9"/>
      <c r="B786" s="9"/>
      <c r="C786" s="9"/>
      <c r="D786" s="9"/>
      <c r="E786" s="9"/>
      <c r="F786" s="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9"/>
      <c r="B787" s="9"/>
      <c r="C787" s="9"/>
      <c r="D787" s="9"/>
      <c r="E787" s="9"/>
      <c r="F787" s="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9"/>
      <c r="B788" s="9"/>
      <c r="C788" s="9"/>
      <c r="D788" s="9"/>
      <c r="E788" s="9"/>
      <c r="F788" s="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9"/>
      <c r="B789" s="9"/>
      <c r="C789" s="9"/>
      <c r="D789" s="9"/>
      <c r="E789" s="9"/>
      <c r="F789" s="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9"/>
      <c r="B790" s="9"/>
      <c r="C790" s="9"/>
      <c r="D790" s="9"/>
      <c r="E790" s="9"/>
      <c r="F790" s="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9"/>
      <c r="B791" s="9"/>
      <c r="C791" s="9"/>
      <c r="D791" s="9"/>
      <c r="E791" s="9"/>
      <c r="F791" s="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9"/>
      <c r="B792" s="9"/>
      <c r="C792" s="9"/>
      <c r="D792" s="9"/>
      <c r="E792" s="9"/>
      <c r="F792" s="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9"/>
      <c r="B793" s="9"/>
      <c r="C793" s="9"/>
      <c r="D793" s="9"/>
      <c r="E793" s="9"/>
      <c r="F793" s="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9"/>
      <c r="B794" s="9"/>
      <c r="C794" s="9"/>
      <c r="D794" s="9"/>
      <c r="E794" s="9"/>
      <c r="F794" s="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9"/>
      <c r="B795" s="9"/>
      <c r="C795" s="9"/>
      <c r="D795" s="9"/>
      <c r="E795" s="9"/>
      <c r="F795" s="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9"/>
      <c r="B796" s="9"/>
      <c r="C796" s="9"/>
      <c r="D796" s="9"/>
      <c r="E796" s="9"/>
      <c r="F796" s="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9"/>
      <c r="B797" s="9"/>
      <c r="C797" s="9"/>
      <c r="D797" s="9"/>
      <c r="E797" s="9"/>
      <c r="F797" s="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9"/>
      <c r="B798" s="9"/>
      <c r="C798" s="9"/>
      <c r="D798" s="9"/>
      <c r="E798" s="9"/>
      <c r="F798" s="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9"/>
      <c r="B799" s="9"/>
      <c r="C799" s="9"/>
      <c r="D799" s="9"/>
      <c r="E799" s="9"/>
      <c r="F799" s="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9"/>
      <c r="B800" s="9"/>
      <c r="C800" s="9"/>
      <c r="D800" s="9"/>
      <c r="E800" s="9"/>
      <c r="F800" s="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9"/>
      <c r="B801" s="9"/>
      <c r="C801" s="9"/>
      <c r="D801" s="9"/>
      <c r="E801" s="9"/>
      <c r="F801" s="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9"/>
      <c r="B802" s="9"/>
      <c r="C802" s="9"/>
      <c r="D802" s="9"/>
      <c r="E802" s="9"/>
      <c r="F802" s="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9"/>
      <c r="B803" s="9"/>
      <c r="C803" s="9"/>
      <c r="D803" s="9"/>
      <c r="E803" s="9"/>
      <c r="F803" s="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9"/>
      <c r="B804" s="9"/>
      <c r="C804" s="9"/>
      <c r="D804" s="9"/>
      <c r="E804" s="9"/>
      <c r="F804" s="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9"/>
      <c r="B805" s="9"/>
      <c r="C805" s="9"/>
      <c r="D805" s="9"/>
      <c r="E805" s="9"/>
      <c r="F805" s="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9"/>
      <c r="B806" s="9"/>
      <c r="C806" s="9"/>
      <c r="D806" s="9"/>
      <c r="E806" s="9"/>
      <c r="F806" s="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9"/>
      <c r="B807" s="9"/>
      <c r="C807" s="9"/>
      <c r="D807" s="9"/>
      <c r="E807" s="9"/>
      <c r="F807" s="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9"/>
      <c r="B808" s="9"/>
      <c r="C808" s="9"/>
      <c r="D808" s="9"/>
      <c r="E808" s="9"/>
      <c r="F808" s="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9"/>
      <c r="B809" s="9"/>
      <c r="C809" s="9"/>
      <c r="D809" s="9"/>
      <c r="E809" s="9"/>
      <c r="F809" s="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9"/>
      <c r="B810" s="9"/>
      <c r="C810" s="9"/>
      <c r="D810" s="9"/>
      <c r="E810" s="9"/>
      <c r="F810" s="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9"/>
      <c r="B811" s="9"/>
      <c r="C811" s="9"/>
      <c r="D811" s="9"/>
      <c r="E811" s="9"/>
      <c r="F811" s="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9"/>
      <c r="B812" s="9"/>
      <c r="C812" s="9"/>
      <c r="D812" s="9"/>
      <c r="E812" s="9"/>
      <c r="F812" s="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9"/>
      <c r="B813" s="9"/>
      <c r="C813" s="9"/>
      <c r="D813" s="9"/>
      <c r="E813" s="9"/>
      <c r="F813" s="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9"/>
      <c r="B814" s="9"/>
      <c r="C814" s="9"/>
      <c r="D814" s="9"/>
      <c r="E814" s="9"/>
      <c r="F814" s="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9"/>
      <c r="B815" s="9"/>
      <c r="C815" s="9"/>
      <c r="D815" s="9"/>
      <c r="E815" s="9"/>
      <c r="F815" s="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9"/>
      <c r="B816" s="9"/>
      <c r="C816" s="9"/>
      <c r="D816" s="9"/>
      <c r="E816" s="9"/>
      <c r="F816" s="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9"/>
      <c r="B817" s="9"/>
      <c r="C817" s="9"/>
      <c r="D817" s="9"/>
      <c r="E817" s="9"/>
      <c r="F817" s="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9"/>
      <c r="B818" s="9"/>
      <c r="C818" s="9"/>
      <c r="D818" s="9"/>
      <c r="E818" s="9"/>
      <c r="F818" s="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9"/>
      <c r="B819" s="9"/>
      <c r="C819" s="9"/>
      <c r="D819" s="9"/>
      <c r="E819" s="9"/>
      <c r="F819" s="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9"/>
      <c r="B820" s="9"/>
      <c r="C820" s="9"/>
      <c r="D820" s="9"/>
      <c r="E820" s="9"/>
      <c r="F820" s="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9"/>
      <c r="B821" s="9"/>
      <c r="C821" s="9"/>
      <c r="D821" s="9"/>
      <c r="E821" s="9"/>
      <c r="F821" s="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9"/>
      <c r="B822" s="9"/>
      <c r="C822" s="9"/>
      <c r="D822" s="9"/>
      <c r="E822" s="9"/>
      <c r="F822" s="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9"/>
      <c r="B823" s="9"/>
      <c r="C823" s="9"/>
      <c r="D823" s="9"/>
      <c r="E823" s="9"/>
      <c r="F823" s="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9"/>
      <c r="B824" s="9"/>
      <c r="C824" s="9"/>
      <c r="D824" s="9"/>
      <c r="E824" s="9"/>
      <c r="F824" s="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9"/>
      <c r="B825" s="9"/>
      <c r="C825" s="9"/>
      <c r="D825" s="9"/>
      <c r="E825" s="9"/>
      <c r="F825" s="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9"/>
      <c r="B826" s="9"/>
      <c r="C826" s="9"/>
      <c r="D826" s="9"/>
      <c r="E826" s="9"/>
      <c r="F826" s="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9"/>
      <c r="B827" s="9"/>
      <c r="C827" s="9"/>
      <c r="D827" s="9"/>
      <c r="E827" s="9"/>
      <c r="F827" s="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9"/>
      <c r="B828" s="9"/>
      <c r="C828" s="9"/>
      <c r="D828" s="9"/>
      <c r="E828" s="9"/>
      <c r="F828" s="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9"/>
      <c r="B829" s="9"/>
      <c r="C829" s="9"/>
      <c r="D829" s="9"/>
      <c r="E829" s="9"/>
      <c r="F829" s="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9"/>
      <c r="B830" s="9"/>
      <c r="C830" s="9"/>
      <c r="D830" s="9"/>
      <c r="E830" s="9"/>
      <c r="F830" s="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9"/>
      <c r="B831" s="9"/>
      <c r="C831" s="9"/>
      <c r="D831" s="9"/>
      <c r="E831" s="9"/>
      <c r="F831" s="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9"/>
      <c r="B832" s="9"/>
      <c r="C832" s="9"/>
      <c r="D832" s="9"/>
      <c r="E832" s="9"/>
      <c r="F832" s="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9"/>
      <c r="B833" s="9"/>
      <c r="C833" s="9"/>
      <c r="D833" s="9"/>
      <c r="E833" s="9"/>
      <c r="F833" s="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9"/>
      <c r="B834" s="9"/>
      <c r="C834" s="9"/>
      <c r="D834" s="9"/>
      <c r="E834" s="9"/>
      <c r="F834" s="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9"/>
      <c r="B835" s="9"/>
      <c r="C835" s="9"/>
      <c r="D835" s="9"/>
      <c r="E835" s="9"/>
      <c r="F835" s="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9"/>
      <c r="B836" s="9"/>
      <c r="C836" s="9"/>
      <c r="D836" s="9"/>
      <c r="E836" s="9"/>
      <c r="F836" s="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9"/>
      <c r="B837" s="9"/>
      <c r="C837" s="9"/>
      <c r="D837" s="9"/>
      <c r="E837" s="9"/>
      <c r="F837" s="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9"/>
      <c r="B838" s="9"/>
      <c r="C838" s="9"/>
      <c r="D838" s="9"/>
      <c r="E838" s="9"/>
      <c r="F838" s="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9"/>
      <c r="B839" s="9"/>
      <c r="C839" s="9"/>
      <c r="D839" s="9"/>
      <c r="E839" s="9"/>
      <c r="F839" s="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9"/>
      <c r="B840" s="9"/>
      <c r="C840" s="9"/>
      <c r="D840" s="9"/>
      <c r="E840" s="9"/>
      <c r="F840" s="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9"/>
      <c r="B841" s="9"/>
      <c r="C841" s="9"/>
      <c r="D841" s="9"/>
      <c r="E841" s="9"/>
      <c r="F841" s="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9"/>
      <c r="B842" s="9"/>
      <c r="C842" s="9"/>
      <c r="D842" s="9"/>
      <c r="E842" s="9"/>
      <c r="F842" s="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9"/>
      <c r="B843" s="9"/>
      <c r="C843" s="9"/>
      <c r="D843" s="9"/>
      <c r="E843" s="9"/>
      <c r="F843" s="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9"/>
      <c r="B844" s="9"/>
      <c r="C844" s="9"/>
      <c r="D844" s="9"/>
      <c r="E844" s="9"/>
      <c r="F844" s="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9"/>
      <c r="B845" s="9"/>
      <c r="C845" s="9"/>
      <c r="D845" s="9"/>
      <c r="E845" s="9"/>
      <c r="F845" s="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9"/>
      <c r="B846" s="9"/>
      <c r="C846" s="9"/>
      <c r="D846" s="9"/>
      <c r="E846" s="9"/>
      <c r="F846" s="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9"/>
      <c r="B847" s="9"/>
      <c r="C847" s="9"/>
      <c r="D847" s="9"/>
      <c r="E847" s="9"/>
      <c r="F847" s="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9"/>
      <c r="B848" s="9"/>
      <c r="C848" s="9"/>
      <c r="D848" s="9"/>
      <c r="E848" s="9"/>
      <c r="F848" s="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9"/>
      <c r="B849" s="9"/>
      <c r="C849" s="9"/>
      <c r="D849" s="9"/>
      <c r="E849" s="9"/>
      <c r="F849" s="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9"/>
      <c r="B850" s="9"/>
      <c r="C850" s="9"/>
      <c r="D850" s="9"/>
      <c r="E850" s="9"/>
      <c r="F850" s="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9"/>
      <c r="B851" s="9"/>
      <c r="C851" s="9"/>
      <c r="D851" s="9"/>
      <c r="E851" s="9"/>
      <c r="F851" s="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9"/>
      <c r="B852" s="9"/>
      <c r="C852" s="9"/>
      <c r="D852" s="9"/>
      <c r="E852" s="9"/>
      <c r="F852" s="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9"/>
      <c r="B853" s="9"/>
      <c r="C853" s="9"/>
      <c r="D853" s="9"/>
      <c r="E853" s="9"/>
      <c r="F853" s="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9"/>
      <c r="B854" s="9"/>
      <c r="C854" s="9"/>
      <c r="D854" s="9"/>
      <c r="E854" s="9"/>
      <c r="F854" s="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9"/>
      <c r="B855" s="9"/>
      <c r="C855" s="9"/>
      <c r="D855" s="9"/>
      <c r="E855" s="9"/>
      <c r="F855" s="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9"/>
      <c r="B856" s="9"/>
      <c r="C856" s="9"/>
      <c r="D856" s="9"/>
      <c r="E856" s="9"/>
      <c r="F856" s="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9"/>
      <c r="B857" s="9"/>
      <c r="C857" s="9"/>
      <c r="D857" s="9"/>
      <c r="E857" s="9"/>
      <c r="F857" s="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9"/>
      <c r="B858" s="9"/>
      <c r="C858" s="9"/>
      <c r="D858" s="9"/>
      <c r="E858" s="9"/>
      <c r="F858" s="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9"/>
      <c r="B859" s="9"/>
      <c r="C859" s="9"/>
      <c r="D859" s="9"/>
      <c r="E859" s="9"/>
      <c r="F859" s="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9"/>
      <c r="B860" s="9"/>
      <c r="C860" s="9"/>
      <c r="D860" s="9"/>
      <c r="E860" s="9"/>
      <c r="F860" s="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9"/>
      <c r="B861" s="9"/>
      <c r="C861" s="9"/>
      <c r="D861" s="9"/>
      <c r="E861" s="9"/>
      <c r="F861" s="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9"/>
      <c r="B862" s="9"/>
      <c r="C862" s="9"/>
      <c r="D862" s="9"/>
      <c r="E862" s="9"/>
      <c r="F862" s="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9"/>
      <c r="B863" s="9"/>
      <c r="C863" s="9"/>
      <c r="D863" s="9"/>
      <c r="E863" s="9"/>
      <c r="F863" s="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9"/>
      <c r="B864" s="9"/>
      <c r="C864" s="9"/>
      <c r="D864" s="9"/>
      <c r="E864" s="9"/>
      <c r="F864" s="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9"/>
      <c r="B865" s="9"/>
      <c r="C865" s="9"/>
      <c r="D865" s="9"/>
      <c r="E865" s="9"/>
      <c r="F865" s="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9"/>
      <c r="B866" s="9"/>
      <c r="C866" s="9"/>
      <c r="D866" s="9"/>
      <c r="E866" s="9"/>
      <c r="F866" s="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9"/>
      <c r="B867" s="9"/>
      <c r="C867" s="9"/>
      <c r="D867" s="9"/>
      <c r="E867" s="9"/>
      <c r="F867" s="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9"/>
      <c r="B868" s="9"/>
      <c r="C868" s="9"/>
      <c r="D868" s="9"/>
      <c r="E868" s="9"/>
      <c r="F868" s="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9"/>
      <c r="B869" s="9"/>
      <c r="C869" s="9"/>
      <c r="D869" s="9"/>
      <c r="E869" s="9"/>
      <c r="F869" s="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9"/>
      <c r="B870" s="9"/>
      <c r="C870" s="9"/>
      <c r="D870" s="9"/>
      <c r="E870" s="9"/>
      <c r="F870" s="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9"/>
      <c r="B871" s="9"/>
      <c r="C871" s="9"/>
      <c r="D871" s="9"/>
      <c r="E871" s="9"/>
      <c r="F871" s="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9"/>
      <c r="B872" s="9"/>
      <c r="C872" s="9"/>
      <c r="D872" s="9"/>
      <c r="E872" s="9"/>
      <c r="F872" s="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9"/>
      <c r="B873" s="9"/>
      <c r="C873" s="9"/>
      <c r="D873" s="9"/>
      <c r="E873" s="9"/>
      <c r="F873" s="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9"/>
      <c r="B874" s="9"/>
      <c r="C874" s="9"/>
      <c r="D874" s="9"/>
      <c r="E874" s="9"/>
      <c r="F874" s="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9"/>
      <c r="B875" s="9"/>
      <c r="C875" s="9"/>
      <c r="D875" s="9"/>
      <c r="E875" s="9"/>
      <c r="F875" s="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9"/>
      <c r="B876" s="9"/>
      <c r="C876" s="9"/>
      <c r="D876" s="9"/>
      <c r="E876" s="9"/>
      <c r="F876" s="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9"/>
      <c r="B877" s="9"/>
      <c r="C877" s="9"/>
      <c r="D877" s="9"/>
      <c r="E877" s="9"/>
      <c r="F877" s="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9"/>
      <c r="B878" s="9"/>
      <c r="C878" s="9"/>
      <c r="D878" s="9"/>
      <c r="E878" s="9"/>
      <c r="F878" s="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9"/>
      <c r="B879" s="9"/>
      <c r="C879" s="9"/>
      <c r="D879" s="9"/>
      <c r="E879" s="9"/>
      <c r="F879" s="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9"/>
      <c r="B880" s="9"/>
      <c r="C880" s="9"/>
      <c r="D880" s="9"/>
      <c r="E880" s="9"/>
      <c r="F880" s="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9"/>
      <c r="B881" s="9"/>
      <c r="C881" s="9"/>
      <c r="D881" s="9"/>
      <c r="E881" s="9"/>
      <c r="F881" s="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9"/>
      <c r="B882" s="9"/>
      <c r="C882" s="9"/>
      <c r="D882" s="9"/>
      <c r="E882" s="9"/>
      <c r="F882" s="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9"/>
      <c r="B883" s="9"/>
      <c r="C883" s="9"/>
      <c r="D883" s="9"/>
      <c r="E883" s="9"/>
      <c r="F883" s="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9"/>
      <c r="B884" s="9"/>
      <c r="C884" s="9"/>
      <c r="D884" s="9"/>
      <c r="E884" s="9"/>
      <c r="F884" s="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9"/>
      <c r="B885" s="9"/>
      <c r="C885" s="9"/>
      <c r="D885" s="9"/>
      <c r="E885" s="9"/>
      <c r="F885" s="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9"/>
      <c r="B886" s="9"/>
      <c r="C886" s="9"/>
      <c r="D886" s="9"/>
      <c r="E886" s="9"/>
      <c r="F886" s="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9"/>
      <c r="B887" s="9"/>
      <c r="C887" s="9"/>
      <c r="D887" s="9"/>
      <c r="E887" s="9"/>
      <c r="F887" s="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9"/>
      <c r="B888" s="9"/>
      <c r="C888" s="9"/>
      <c r="D888" s="9"/>
      <c r="E888" s="9"/>
      <c r="F888" s="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9"/>
      <c r="B889" s="9"/>
      <c r="C889" s="9"/>
      <c r="D889" s="9"/>
      <c r="E889" s="9"/>
      <c r="F889" s="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9"/>
      <c r="B890" s="9"/>
      <c r="C890" s="9"/>
      <c r="D890" s="9"/>
      <c r="E890" s="9"/>
      <c r="F890" s="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9"/>
      <c r="B891" s="9"/>
      <c r="C891" s="9"/>
      <c r="D891" s="9"/>
      <c r="E891" s="9"/>
      <c r="F891" s="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9"/>
      <c r="B892" s="9"/>
      <c r="C892" s="9"/>
      <c r="D892" s="9"/>
      <c r="E892" s="9"/>
      <c r="F892" s="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9"/>
      <c r="B893" s="9"/>
      <c r="C893" s="9"/>
      <c r="D893" s="9"/>
      <c r="E893" s="9"/>
      <c r="F893" s="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9"/>
      <c r="B894" s="9"/>
      <c r="C894" s="9"/>
      <c r="D894" s="9"/>
      <c r="E894" s="9"/>
      <c r="F894" s="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9"/>
      <c r="B895" s="9"/>
      <c r="C895" s="9"/>
      <c r="D895" s="9"/>
      <c r="E895" s="9"/>
      <c r="F895" s="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9"/>
      <c r="B896" s="9"/>
      <c r="C896" s="9"/>
      <c r="D896" s="9"/>
      <c r="E896" s="9"/>
      <c r="F896" s="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9"/>
      <c r="B897" s="9"/>
      <c r="C897" s="9"/>
      <c r="D897" s="9"/>
      <c r="E897" s="9"/>
      <c r="F897" s="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9"/>
      <c r="B898" s="9"/>
      <c r="C898" s="9"/>
      <c r="D898" s="9"/>
      <c r="E898" s="9"/>
      <c r="F898" s="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9"/>
      <c r="B899" s="9"/>
      <c r="C899" s="9"/>
      <c r="D899" s="9"/>
      <c r="E899" s="9"/>
      <c r="F899" s="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9"/>
      <c r="B900" s="9"/>
      <c r="C900" s="9"/>
      <c r="D900" s="9"/>
      <c r="E900" s="9"/>
      <c r="F900" s="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9"/>
      <c r="B901" s="9"/>
      <c r="C901" s="9"/>
      <c r="D901" s="9"/>
      <c r="E901" s="9"/>
      <c r="F901" s="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9"/>
      <c r="B902" s="9"/>
      <c r="C902" s="9"/>
      <c r="D902" s="9"/>
      <c r="E902" s="9"/>
      <c r="F902" s="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9"/>
      <c r="B903" s="9"/>
      <c r="C903" s="9"/>
      <c r="D903" s="9"/>
      <c r="E903" s="9"/>
      <c r="F903" s="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9"/>
      <c r="B904" s="9"/>
      <c r="C904" s="9"/>
      <c r="D904" s="9"/>
      <c r="E904" s="9"/>
      <c r="F904" s="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9"/>
      <c r="B905" s="9"/>
      <c r="C905" s="9"/>
      <c r="D905" s="9"/>
      <c r="E905" s="9"/>
      <c r="F905" s="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9"/>
      <c r="B906" s="9"/>
      <c r="C906" s="9"/>
      <c r="D906" s="9"/>
      <c r="E906" s="9"/>
      <c r="F906" s="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9"/>
      <c r="B907" s="9"/>
      <c r="C907" s="9"/>
      <c r="D907" s="9"/>
      <c r="E907" s="9"/>
      <c r="F907" s="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9"/>
      <c r="B908" s="9"/>
      <c r="C908" s="9"/>
      <c r="D908" s="9"/>
      <c r="E908" s="9"/>
      <c r="F908" s="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9"/>
      <c r="B909" s="9"/>
      <c r="C909" s="9"/>
      <c r="D909" s="9"/>
      <c r="E909" s="9"/>
      <c r="F909" s="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9"/>
      <c r="B910" s="9"/>
      <c r="C910" s="9"/>
      <c r="D910" s="9"/>
      <c r="E910" s="9"/>
      <c r="F910" s="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9"/>
      <c r="B911" s="9"/>
      <c r="C911" s="9"/>
      <c r="D911" s="9"/>
      <c r="E911" s="9"/>
      <c r="F911" s="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9"/>
      <c r="B912" s="9"/>
      <c r="C912" s="9"/>
      <c r="D912" s="9"/>
      <c r="E912" s="9"/>
      <c r="F912" s="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9"/>
      <c r="B913" s="9"/>
      <c r="C913" s="9"/>
      <c r="D913" s="9"/>
      <c r="E913" s="9"/>
      <c r="F913" s="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9"/>
      <c r="B914" s="9"/>
      <c r="C914" s="9"/>
      <c r="D914" s="9"/>
      <c r="E914" s="9"/>
      <c r="F914" s="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9"/>
      <c r="B915" s="9"/>
      <c r="C915" s="9"/>
      <c r="D915" s="9"/>
      <c r="E915" s="9"/>
      <c r="F915" s="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9"/>
      <c r="B916" s="9"/>
      <c r="C916" s="9"/>
      <c r="D916" s="9"/>
      <c r="E916" s="9"/>
      <c r="F916" s="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9"/>
      <c r="B917" s="9"/>
      <c r="C917" s="9"/>
      <c r="D917" s="9"/>
      <c r="E917" s="9"/>
      <c r="F917" s="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9"/>
      <c r="B918" s="9"/>
      <c r="C918" s="9"/>
      <c r="D918" s="9"/>
      <c r="E918" s="9"/>
      <c r="F918" s="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9"/>
      <c r="B919" s="9"/>
      <c r="C919" s="9"/>
      <c r="D919" s="9"/>
      <c r="E919" s="9"/>
      <c r="F919" s="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9"/>
      <c r="B920" s="9"/>
      <c r="C920" s="9"/>
      <c r="D920" s="9"/>
      <c r="E920" s="9"/>
      <c r="F920" s="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9"/>
      <c r="B921" s="9"/>
      <c r="C921" s="9"/>
      <c r="D921" s="9"/>
      <c r="E921" s="9"/>
      <c r="F921" s="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9"/>
      <c r="B922" s="9"/>
      <c r="C922" s="9"/>
      <c r="D922" s="9"/>
      <c r="E922" s="9"/>
      <c r="F922" s="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9"/>
      <c r="B923" s="9"/>
      <c r="C923" s="9"/>
      <c r="D923" s="9"/>
      <c r="E923" s="9"/>
      <c r="F923" s="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9"/>
      <c r="B924" s="9"/>
      <c r="C924" s="9"/>
      <c r="D924" s="9"/>
      <c r="E924" s="9"/>
      <c r="F924" s="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9"/>
      <c r="B925" s="9"/>
      <c r="C925" s="9"/>
      <c r="D925" s="9"/>
      <c r="E925" s="9"/>
      <c r="F925" s="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9"/>
      <c r="B926" s="9"/>
      <c r="C926" s="9"/>
      <c r="D926" s="9"/>
      <c r="E926" s="9"/>
      <c r="F926" s="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9"/>
      <c r="B927" s="9"/>
      <c r="C927" s="9"/>
      <c r="D927" s="9"/>
      <c r="E927" s="9"/>
      <c r="F927" s="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9"/>
      <c r="B928" s="9"/>
      <c r="C928" s="9"/>
      <c r="D928" s="9"/>
      <c r="E928" s="9"/>
      <c r="F928" s="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9"/>
      <c r="B929" s="9"/>
      <c r="C929" s="9"/>
      <c r="D929" s="9"/>
      <c r="E929" s="9"/>
      <c r="F929" s="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9"/>
      <c r="B930" s="9"/>
      <c r="C930" s="9"/>
      <c r="D930" s="9"/>
      <c r="E930" s="9"/>
      <c r="F930" s="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9"/>
      <c r="B931" s="9"/>
      <c r="C931" s="9"/>
      <c r="D931" s="9"/>
      <c r="E931" s="9"/>
      <c r="F931" s="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9"/>
      <c r="B932" s="9"/>
      <c r="C932" s="9"/>
      <c r="D932" s="9"/>
      <c r="E932" s="9"/>
      <c r="F932" s="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9"/>
      <c r="B933" s="9"/>
      <c r="C933" s="9"/>
      <c r="D933" s="9"/>
      <c r="E933" s="9"/>
      <c r="F933" s="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9"/>
      <c r="B934" s="9"/>
      <c r="C934" s="9"/>
      <c r="D934" s="9"/>
      <c r="E934" s="9"/>
      <c r="F934" s="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9"/>
      <c r="B935" s="9"/>
      <c r="C935" s="9"/>
      <c r="D935" s="9"/>
      <c r="E935" s="9"/>
      <c r="F935" s="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9"/>
      <c r="B936" s="9"/>
      <c r="C936" s="9"/>
      <c r="D936" s="9"/>
      <c r="E936" s="9"/>
      <c r="F936" s="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9"/>
      <c r="B937" s="9"/>
      <c r="C937" s="9"/>
      <c r="D937" s="9"/>
      <c r="E937" s="9"/>
      <c r="F937" s="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9"/>
      <c r="B938" s="9"/>
      <c r="C938" s="9"/>
      <c r="D938" s="9"/>
      <c r="E938" s="9"/>
      <c r="F938" s="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9"/>
      <c r="B939" s="9"/>
      <c r="C939" s="9"/>
      <c r="D939" s="9"/>
      <c r="E939" s="9"/>
      <c r="F939" s="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9"/>
      <c r="B940" s="9"/>
      <c r="C940" s="9"/>
      <c r="D940" s="9"/>
      <c r="E940" s="9"/>
      <c r="F940" s="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9"/>
      <c r="B941" s="9"/>
      <c r="C941" s="9"/>
      <c r="D941" s="9"/>
      <c r="E941" s="9"/>
      <c r="F941" s="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9"/>
      <c r="B942" s="9"/>
      <c r="C942" s="9"/>
      <c r="D942" s="9"/>
      <c r="E942" s="9"/>
      <c r="F942" s="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9"/>
      <c r="B943" s="9"/>
      <c r="C943" s="9"/>
      <c r="D943" s="9"/>
      <c r="E943" s="9"/>
      <c r="F943" s="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9"/>
      <c r="B944" s="9"/>
      <c r="C944" s="9"/>
      <c r="D944" s="9"/>
      <c r="E944" s="9"/>
      <c r="F944" s="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9"/>
      <c r="B945" s="9"/>
      <c r="C945" s="9"/>
      <c r="D945" s="9"/>
      <c r="E945" s="9"/>
      <c r="F945" s="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9"/>
      <c r="B946" s="9"/>
      <c r="C946" s="9"/>
      <c r="D946" s="9"/>
      <c r="E946" s="9"/>
      <c r="F946" s="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9"/>
      <c r="B947" s="9"/>
      <c r="C947" s="9"/>
      <c r="D947" s="9"/>
      <c r="E947" s="9"/>
      <c r="F947" s="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9"/>
      <c r="B948" s="9"/>
      <c r="C948" s="9"/>
      <c r="D948" s="9"/>
      <c r="E948" s="9"/>
      <c r="F948" s="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9"/>
      <c r="B949" s="9"/>
      <c r="C949" s="9"/>
      <c r="D949" s="9"/>
      <c r="E949" s="9"/>
      <c r="F949" s="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9"/>
      <c r="B950" s="9"/>
      <c r="C950" s="9"/>
      <c r="D950" s="9"/>
      <c r="E950" s="9"/>
      <c r="F950" s="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9"/>
      <c r="B951" s="9"/>
      <c r="C951" s="9"/>
      <c r="D951" s="9"/>
      <c r="E951" s="9"/>
      <c r="F951" s="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9"/>
      <c r="B952" s="9"/>
      <c r="C952" s="9"/>
      <c r="D952" s="9"/>
      <c r="E952" s="9"/>
      <c r="F952" s="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9"/>
      <c r="B953" s="9"/>
      <c r="C953" s="9"/>
      <c r="D953" s="9"/>
      <c r="E953" s="9"/>
      <c r="F953" s="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9"/>
      <c r="B954" s="9"/>
      <c r="C954" s="9"/>
      <c r="D954" s="9"/>
      <c r="E954" s="9"/>
      <c r="F954" s="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9"/>
      <c r="B955" s="9"/>
      <c r="C955" s="9"/>
      <c r="D955" s="9"/>
      <c r="E955" s="9"/>
      <c r="F955" s="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9"/>
      <c r="B956" s="9"/>
      <c r="C956" s="9"/>
      <c r="D956" s="9"/>
      <c r="E956" s="9"/>
      <c r="F956" s="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9"/>
      <c r="B957" s="9"/>
      <c r="C957" s="9"/>
      <c r="D957" s="9"/>
      <c r="E957" s="9"/>
      <c r="F957" s="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9"/>
      <c r="B958" s="9"/>
      <c r="C958" s="9"/>
      <c r="D958" s="9"/>
      <c r="E958" s="9"/>
      <c r="F958" s="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9"/>
      <c r="B959" s="9"/>
      <c r="C959" s="9"/>
      <c r="D959" s="9"/>
      <c r="E959" s="9"/>
      <c r="F959" s="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9"/>
      <c r="B960" s="9"/>
      <c r="C960" s="9"/>
      <c r="D960" s="9"/>
      <c r="E960" s="9"/>
      <c r="F960" s="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9"/>
      <c r="B961" s="9"/>
      <c r="C961" s="9"/>
      <c r="D961" s="9"/>
      <c r="E961" s="9"/>
      <c r="F961" s="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9"/>
      <c r="B962" s="9"/>
      <c r="C962" s="9"/>
      <c r="D962" s="9"/>
      <c r="E962" s="9"/>
      <c r="F962" s="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9"/>
      <c r="B963" s="9"/>
      <c r="C963" s="9"/>
      <c r="D963" s="9"/>
      <c r="E963" s="9"/>
      <c r="F963" s="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9"/>
      <c r="B964" s="9"/>
      <c r="C964" s="9"/>
      <c r="D964" s="9"/>
      <c r="E964" s="9"/>
      <c r="F964" s="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9"/>
      <c r="B965" s="9"/>
      <c r="C965" s="9"/>
      <c r="D965" s="9"/>
      <c r="E965" s="9"/>
      <c r="F965" s="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9"/>
      <c r="B966" s="9"/>
      <c r="C966" s="9"/>
      <c r="D966" s="9"/>
      <c r="E966" s="9"/>
      <c r="F966" s="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9"/>
      <c r="B967" s="9"/>
      <c r="C967" s="9"/>
      <c r="D967" s="9"/>
      <c r="E967" s="9"/>
      <c r="F967" s="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9"/>
      <c r="B968" s="9"/>
      <c r="C968" s="9"/>
      <c r="D968" s="9"/>
      <c r="E968" s="9"/>
      <c r="F968" s="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9"/>
      <c r="B969" s="9"/>
      <c r="C969" s="9"/>
      <c r="D969" s="9"/>
      <c r="E969" s="9"/>
      <c r="F969" s="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9"/>
      <c r="B970" s="9"/>
      <c r="C970" s="9"/>
      <c r="D970" s="9"/>
      <c r="E970" s="9"/>
      <c r="F970" s="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9"/>
      <c r="B971" s="9"/>
      <c r="C971" s="9"/>
      <c r="D971" s="9"/>
      <c r="E971" s="9"/>
      <c r="F971" s="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9"/>
      <c r="B972" s="9"/>
      <c r="C972" s="9"/>
      <c r="D972" s="9"/>
      <c r="E972" s="9"/>
      <c r="F972" s="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9"/>
      <c r="B973" s="9"/>
      <c r="C973" s="9"/>
      <c r="D973" s="9"/>
      <c r="E973" s="9"/>
      <c r="F973" s="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9"/>
      <c r="B974" s="9"/>
      <c r="C974" s="9"/>
      <c r="D974" s="9"/>
      <c r="E974" s="9"/>
      <c r="F974" s="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9"/>
      <c r="B975" s="9"/>
      <c r="C975" s="9"/>
      <c r="D975" s="9"/>
      <c r="E975" s="9"/>
      <c r="F975" s="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9"/>
      <c r="B976" s="9"/>
      <c r="C976" s="9"/>
      <c r="D976" s="9"/>
      <c r="E976" s="9"/>
      <c r="F976" s="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9"/>
      <c r="B977" s="9"/>
      <c r="C977" s="9"/>
      <c r="D977" s="9"/>
      <c r="E977" s="9"/>
      <c r="F977" s="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9"/>
      <c r="B978" s="9"/>
      <c r="C978" s="9"/>
      <c r="D978" s="9"/>
      <c r="E978" s="9"/>
      <c r="F978" s="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9"/>
      <c r="B979" s="9"/>
      <c r="C979" s="9"/>
      <c r="D979" s="9"/>
      <c r="E979" s="9"/>
      <c r="F979" s="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9"/>
      <c r="B980" s="9"/>
      <c r="C980" s="9"/>
      <c r="D980" s="9"/>
      <c r="E980" s="9"/>
      <c r="F980" s="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9"/>
      <c r="B981" s="9"/>
      <c r="C981" s="9"/>
      <c r="D981" s="9"/>
      <c r="E981" s="9"/>
      <c r="F981" s="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9"/>
      <c r="B982" s="9"/>
      <c r="C982" s="9"/>
      <c r="D982" s="9"/>
      <c r="E982" s="9"/>
      <c r="F982" s="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9"/>
      <c r="B983" s="9"/>
      <c r="C983" s="9"/>
      <c r="D983" s="9"/>
      <c r="E983" s="9"/>
      <c r="F983" s="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9"/>
      <c r="B984" s="9"/>
      <c r="C984" s="9"/>
      <c r="D984" s="9"/>
      <c r="E984" s="9"/>
      <c r="F984" s="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9"/>
      <c r="B985" s="9"/>
      <c r="C985" s="9"/>
      <c r="D985" s="9"/>
      <c r="E985" s="9"/>
      <c r="F985" s="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9"/>
      <c r="B986" s="9"/>
      <c r="C986" s="9"/>
      <c r="D986" s="9"/>
      <c r="E986" s="9"/>
      <c r="F986" s="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9"/>
      <c r="B987" s="9"/>
      <c r="C987" s="9"/>
      <c r="D987" s="9"/>
      <c r="E987" s="9"/>
      <c r="F987" s="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customHeight="1">
      <c r="A988" s="9"/>
      <c r="B988" s="9"/>
      <c r="C988" s="9"/>
      <c r="D988" s="9"/>
      <c r="E988" s="9"/>
      <c r="F988" s="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customHeight="1">
      <c r="A989" s="9"/>
      <c r="B989" s="9"/>
      <c r="C989" s="9"/>
      <c r="D989" s="9"/>
      <c r="E989" s="9"/>
      <c r="F989" s="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customHeight="1">
      <c r="A990" s="9"/>
      <c r="B990" s="9"/>
      <c r="C990" s="9"/>
      <c r="D990" s="9"/>
      <c r="E990" s="9"/>
      <c r="F990" s="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customHeight="1">
      <c r="A991" s="9"/>
      <c r="B991" s="9"/>
      <c r="C991" s="9"/>
      <c r="D991" s="9"/>
      <c r="E991" s="9"/>
      <c r="F991" s="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customHeight="1">
      <c r="A992" s="9"/>
      <c r="B992" s="9"/>
      <c r="C992" s="9"/>
      <c r="D992" s="9"/>
      <c r="E992" s="9"/>
      <c r="F992" s="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customHeight="1">
      <c r="A993" s="9"/>
      <c r="B993" s="9"/>
      <c r="C993" s="9"/>
      <c r="D993" s="9"/>
      <c r="E993" s="9"/>
      <c r="F993" s="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customHeight="1">
      <c r="A994" s="9"/>
      <c r="B994" s="9"/>
      <c r="C994" s="9"/>
      <c r="D994" s="9"/>
      <c r="E994" s="9"/>
      <c r="F994" s="2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customHeight="1">
      <c r="A995" s="9"/>
      <c r="B995" s="9"/>
      <c r="C995" s="9"/>
      <c r="D995" s="9"/>
      <c r="E995" s="9"/>
      <c r="F995" s="2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customHeight="1">
      <c r="A996" s="9"/>
      <c r="B996" s="9"/>
      <c r="C996" s="9"/>
      <c r="D996" s="9"/>
      <c r="E996" s="9"/>
      <c r="F996" s="2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customHeight="1">
      <c r="A997" s="9"/>
      <c r="B997" s="9"/>
      <c r="C997" s="9"/>
      <c r="D997" s="9"/>
      <c r="E997" s="9"/>
      <c r="F997" s="2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customHeight="1">
      <c r="A998" s="9"/>
      <c r="B998" s="9"/>
      <c r="C998" s="9"/>
      <c r="D998" s="9"/>
      <c r="E998" s="9"/>
      <c r="F998" s="2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customHeight="1">
      <c r="A999" s="9"/>
      <c r="B999" s="9"/>
      <c r="C999" s="9"/>
      <c r="D999" s="9"/>
      <c r="E999" s="9"/>
      <c r="F999" s="2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5.75" customHeight="1">
      <c r="A1000" s="9"/>
      <c r="B1000" s="9"/>
      <c r="C1000" s="9"/>
      <c r="D1000" s="9"/>
      <c r="E1000" s="9"/>
      <c r="F1000" s="2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ht="15.75" customHeight="1">
      <c r="A1001" s="9"/>
      <c r="B1001" s="9"/>
      <c r="C1001" s="9"/>
      <c r="D1001" s="9"/>
      <c r="E1001" s="9"/>
      <c r="F1001" s="2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ht="15.75" customHeight="1">
      <c r="A1002" s="9"/>
      <c r="B1002" s="9"/>
      <c r="C1002" s="9"/>
      <c r="D1002" s="9"/>
      <c r="E1002" s="9"/>
      <c r="F1002" s="2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ht="15.75" customHeight="1">
      <c r="A1003" s="9"/>
      <c r="B1003" s="9"/>
      <c r="C1003" s="9"/>
      <c r="D1003" s="9"/>
      <c r="E1003" s="9"/>
      <c r="F1003" s="2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ht="15.75" customHeight="1">
      <c r="A1004" s="9"/>
      <c r="B1004" s="9"/>
      <c r="C1004" s="9"/>
      <c r="D1004" s="9"/>
      <c r="E1004" s="9"/>
      <c r="F1004" s="2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ht="15.75" customHeight="1">
      <c r="A1005" s="9"/>
      <c r="B1005" s="9"/>
      <c r="C1005" s="9"/>
      <c r="D1005" s="9"/>
      <c r="E1005" s="9"/>
      <c r="F1005" s="2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ht="15.75" customHeight="1">
      <c r="A1006" s="9"/>
      <c r="B1006" s="9"/>
      <c r="C1006" s="9"/>
      <c r="D1006" s="9"/>
      <c r="E1006" s="9"/>
      <c r="F1006" s="2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 ht="15.75" customHeight="1">
      <c r="A1007" s="9"/>
      <c r="B1007" s="9"/>
      <c r="C1007" s="9"/>
      <c r="D1007" s="9"/>
      <c r="E1007" s="9"/>
      <c r="F1007" s="2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 ht="15.75" customHeight="1">
      <c r="A1008" s="9"/>
      <c r="B1008" s="9"/>
      <c r="C1008" s="9"/>
      <c r="D1008" s="9"/>
      <c r="E1008" s="9"/>
      <c r="F1008" s="2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 ht="15.75" customHeight="1">
      <c r="A1009" s="9"/>
      <c r="B1009" s="9"/>
      <c r="C1009" s="9"/>
      <c r="D1009" s="9"/>
      <c r="E1009" s="9"/>
      <c r="F1009" s="2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 ht="15.75" customHeight="1">
      <c r="A1010" s="9"/>
      <c r="B1010" s="9"/>
      <c r="C1010" s="9"/>
      <c r="D1010" s="9"/>
      <c r="E1010" s="9"/>
      <c r="F1010" s="2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 ht="15.75" customHeight="1">
      <c r="A1011" s="9"/>
      <c r="B1011" s="9"/>
      <c r="C1011" s="9"/>
      <c r="D1011" s="9"/>
      <c r="E1011" s="9"/>
      <c r="F1011" s="2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 ht="15.75" customHeight="1">
      <c r="A1012" s="9"/>
      <c r="B1012" s="9"/>
      <c r="C1012" s="9"/>
      <c r="D1012" s="9"/>
      <c r="E1012" s="9"/>
      <c r="F1012" s="2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 ht="15.75" customHeight="1">
      <c r="A1013" s="9"/>
      <c r="B1013" s="9"/>
      <c r="C1013" s="9"/>
      <c r="D1013" s="9"/>
      <c r="E1013" s="9"/>
      <c r="F1013" s="2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 ht="15.75" customHeight="1">
      <c r="A1014" s="9"/>
      <c r="B1014" s="9"/>
      <c r="C1014" s="9"/>
      <c r="D1014" s="9"/>
      <c r="E1014" s="9"/>
      <c r="F1014" s="2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 ht="15.75" customHeight="1">
      <c r="A1015" s="9"/>
      <c r="B1015" s="9"/>
      <c r="C1015" s="9"/>
      <c r="D1015" s="9"/>
      <c r="E1015" s="9"/>
      <c r="F1015" s="2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 ht="15.75" customHeight="1">
      <c r="A1016" s="9"/>
      <c r="B1016" s="9"/>
      <c r="C1016" s="9"/>
      <c r="D1016" s="9"/>
      <c r="E1016" s="9"/>
      <c r="F1016" s="2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 ht="15.75" customHeight="1">
      <c r="A1017" s="9"/>
      <c r="B1017" s="9"/>
      <c r="C1017" s="9"/>
      <c r="D1017" s="9"/>
      <c r="E1017" s="9"/>
      <c r="F1017" s="2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 ht="15.75" customHeight="1">
      <c r="A1018" s="9"/>
      <c r="B1018" s="9"/>
      <c r="C1018" s="9"/>
      <c r="D1018" s="9"/>
      <c r="E1018" s="9"/>
      <c r="F1018" s="2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 ht="15.75" customHeight="1">
      <c r="A1019" s="9"/>
      <c r="B1019" s="9"/>
      <c r="C1019" s="9"/>
      <c r="D1019" s="9"/>
      <c r="E1019" s="9"/>
      <c r="F1019" s="2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 ht="15.75" customHeight="1">
      <c r="A1020" s="9"/>
      <c r="B1020" s="9"/>
      <c r="C1020" s="9"/>
      <c r="D1020" s="9"/>
      <c r="E1020" s="9"/>
      <c r="F1020" s="2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 ht="15.75" customHeight="1">
      <c r="A1021" s="9"/>
      <c r="B1021" s="9"/>
      <c r="C1021" s="9"/>
      <c r="D1021" s="9"/>
      <c r="E1021" s="9"/>
      <c r="F1021" s="2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 ht="15.75" customHeight="1">
      <c r="A1022" s="9"/>
      <c r="B1022" s="9"/>
      <c r="C1022" s="9"/>
      <c r="D1022" s="9"/>
      <c r="E1022" s="9"/>
      <c r="F1022" s="2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ht="15.75" customHeight="1">
      <c r="A1023" s="9"/>
      <c r="B1023" s="9"/>
      <c r="C1023" s="9"/>
      <c r="D1023" s="9"/>
      <c r="E1023" s="9"/>
      <c r="F1023" s="2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 ht="15.75" customHeight="1">
      <c r="A1024" s="9"/>
      <c r="B1024" s="9"/>
      <c r="C1024" s="9"/>
      <c r="D1024" s="9"/>
      <c r="E1024" s="9"/>
      <c r="F1024" s="2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 ht="15.75" customHeight="1">
      <c r="A1025" s="9"/>
      <c r="B1025" s="9"/>
      <c r="C1025" s="9"/>
      <c r="D1025" s="9"/>
      <c r="E1025" s="9"/>
      <c r="F1025" s="2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 ht="15.75" customHeight="1">
      <c r="A1026" s="9"/>
      <c r="B1026" s="9"/>
      <c r="C1026" s="9"/>
      <c r="D1026" s="9"/>
      <c r="E1026" s="9"/>
      <c r="F1026" s="2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 ht="15.75" customHeight="1">
      <c r="A1027" s="9"/>
      <c r="B1027" s="9"/>
      <c r="C1027" s="9"/>
      <c r="D1027" s="9"/>
      <c r="E1027" s="9"/>
      <c r="F1027" s="2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 ht="15.75" customHeight="1">
      <c r="A1028" s="9"/>
      <c r="B1028" s="9"/>
      <c r="C1028" s="9"/>
      <c r="D1028" s="9"/>
      <c r="E1028" s="9"/>
      <c r="F1028" s="2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 ht="15.75" customHeight="1">
      <c r="A1029" s="9"/>
      <c r="B1029" s="9"/>
      <c r="C1029" s="9"/>
      <c r="D1029" s="9"/>
      <c r="E1029" s="9"/>
      <c r="F1029" s="2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 ht="15.75" customHeight="1">
      <c r="A1030" s="9"/>
      <c r="B1030" s="9"/>
      <c r="C1030" s="9"/>
      <c r="D1030" s="9"/>
      <c r="E1030" s="9"/>
      <c r="F1030" s="2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 ht="15.75" customHeight="1">
      <c r="A1031" s="9"/>
      <c r="B1031" s="9"/>
      <c r="C1031" s="9"/>
      <c r="D1031" s="9"/>
      <c r="E1031" s="9"/>
      <c r="F1031" s="2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 ht="15.75" customHeight="1">
      <c r="A1032" s="9"/>
      <c r="B1032" s="9"/>
      <c r="C1032" s="9"/>
      <c r="D1032" s="9"/>
      <c r="E1032" s="9"/>
      <c r="F1032" s="2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 ht="15.75" customHeight="1">
      <c r="A1033" s="9"/>
      <c r="B1033" s="9"/>
      <c r="C1033" s="9"/>
      <c r="D1033" s="9"/>
      <c r="E1033" s="9"/>
      <c r="F1033" s="2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 ht="15.75" customHeight="1">
      <c r="A1034" s="9"/>
      <c r="B1034" s="9"/>
      <c r="C1034" s="9"/>
      <c r="D1034" s="9"/>
      <c r="E1034" s="9"/>
      <c r="F1034" s="2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 ht="15.75" customHeight="1">
      <c r="A1035" s="9"/>
      <c r="B1035" s="9"/>
      <c r="C1035" s="9"/>
      <c r="D1035" s="9"/>
      <c r="E1035" s="9"/>
      <c r="F1035" s="2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 ht="15.75" customHeight="1">
      <c r="A1036" s="9"/>
      <c r="B1036" s="9"/>
      <c r="C1036" s="9"/>
      <c r="D1036" s="9"/>
      <c r="E1036" s="9"/>
      <c r="F1036" s="2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 ht="15.75" customHeight="1">
      <c r="A1037" s="9"/>
      <c r="B1037" s="9"/>
      <c r="C1037" s="9"/>
      <c r="D1037" s="9"/>
      <c r="E1037" s="9"/>
      <c r="F1037" s="2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 ht="15.75" customHeight="1">
      <c r="A1038" s="9"/>
      <c r="B1038" s="9"/>
      <c r="C1038" s="9"/>
      <c r="D1038" s="9"/>
      <c r="E1038" s="9"/>
      <c r="F1038" s="2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 ht="15.75" customHeight="1">
      <c r="A1039" s="9"/>
      <c r="B1039" s="9"/>
      <c r="C1039" s="9"/>
      <c r="D1039" s="9"/>
      <c r="E1039" s="9"/>
      <c r="F1039" s="2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 ht="15.75" customHeight="1">
      <c r="A1040" s="9"/>
      <c r="B1040" s="9"/>
      <c r="C1040" s="9"/>
      <c r="D1040" s="9"/>
      <c r="E1040" s="9"/>
      <c r="F1040" s="2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 ht="15.75" customHeight="1">
      <c r="A1041" s="9"/>
      <c r="B1041" s="9"/>
      <c r="C1041" s="9"/>
      <c r="D1041" s="9"/>
      <c r="E1041" s="9"/>
      <c r="F1041" s="2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 ht="15.75" customHeight="1">
      <c r="A1042" s="9"/>
      <c r="B1042" s="9"/>
      <c r="C1042" s="9"/>
      <c r="D1042" s="9"/>
      <c r="E1042" s="9"/>
      <c r="F1042" s="2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 ht="15.75" customHeight="1">
      <c r="A1043" s="9"/>
      <c r="B1043" s="9"/>
      <c r="C1043" s="9"/>
      <c r="D1043" s="9"/>
      <c r="E1043" s="9"/>
      <c r="F1043" s="2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 ht="15.75" customHeight="1">
      <c r="A1044" s="9"/>
      <c r="B1044" s="9"/>
      <c r="C1044" s="9"/>
      <c r="D1044" s="9"/>
      <c r="E1044" s="9"/>
      <c r="F1044" s="2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 ht="15.75" customHeight="1">
      <c r="A1045" s="9"/>
      <c r="B1045" s="9"/>
      <c r="C1045" s="9"/>
      <c r="D1045" s="9"/>
      <c r="E1045" s="9"/>
      <c r="F1045" s="2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 ht="15.75" customHeight="1">
      <c r="A1046" s="9"/>
      <c r="B1046" s="9"/>
      <c r="C1046" s="9"/>
      <c r="D1046" s="9"/>
      <c r="E1046" s="9"/>
      <c r="F1046" s="2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</sheetData>
  <mergeCells count="16">
    <mergeCell ref="C2:C3"/>
    <mergeCell ref="D2:D3"/>
    <mergeCell ref="C4:C6"/>
    <mergeCell ref="D4:D6"/>
    <mergeCell ref="C7:C11"/>
    <mergeCell ref="D7:D11"/>
    <mergeCell ref="D12:D14"/>
    <mergeCell ref="C56:C62"/>
    <mergeCell ref="D56:D62"/>
    <mergeCell ref="C12:C14"/>
    <mergeCell ref="C15:C19"/>
    <mergeCell ref="D15:D19"/>
    <mergeCell ref="C20:C51"/>
    <mergeCell ref="D20:D51"/>
    <mergeCell ref="C52:C55"/>
    <mergeCell ref="D52:D5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22.0"/>
    <col customWidth="1" min="3" max="3" width="15.56"/>
    <col customWidth="1" min="4" max="4" width="22.44"/>
    <col customWidth="1" min="5" max="5" width="19.11"/>
    <col customWidth="1" min="6" max="6" width="44.11"/>
    <col customWidth="1" min="7" max="7" width="21.78"/>
    <col customWidth="1" min="8" max="8" width="17.7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0" t="s">
        <v>9</v>
      </c>
      <c r="B2" s="10" t="s">
        <v>11</v>
      </c>
      <c r="C2" s="12" t="s">
        <v>13</v>
      </c>
      <c r="D2" s="12" t="s">
        <v>16</v>
      </c>
      <c r="E2" s="14" t="s">
        <v>17</v>
      </c>
      <c r="F2" s="16" t="s">
        <v>20</v>
      </c>
      <c r="G2" s="14" t="s">
        <v>22</v>
      </c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8"/>
      <c r="B3" s="18"/>
      <c r="C3" s="18"/>
      <c r="D3" s="18"/>
      <c r="E3" s="14" t="s">
        <v>23</v>
      </c>
      <c r="F3" s="16" t="s">
        <v>24</v>
      </c>
      <c r="G3" s="14" t="s">
        <v>22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8"/>
      <c r="B4" s="18"/>
      <c r="C4" s="18"/>
      <c r="D4" s="18"/>
      <c r="E4" s="14" t="s">
        <v>26</v>
      </c>
      <c r="F4" s="16" t="s">
        <v>27</v>
      </c>
      <c r="G4" s="14" t="s">
        <v>22</v>
      </c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9"/>
      <c r="B5" s="19"/>
      <c r="C5" s="19"/>
      <c r="D5" s="19"/>
      <c r="E5" s="14" t="s">
        <v>30</v>
      </c>
      <c r="F5" s="16" t="s">
        <v>31</v>
      </c>
      <c r="G5" s="14" t="s">
        <v>22</v>
      </c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2" t="s">
        <v>33</v>
      </c>
      <c r="B6" s="12" t="s">
        <v>35</v>
      </c>
      <c r="C6" s="12" t="s">
        <v>37</v>
      </c>
      <c r="D6" s="12" t="s">
        <v>43</v>
      </c>
      <c r="E6" s="14" t="s">
        <v>45</v>
      </c>
      <c r="F6" s="16" t="s">
        <v>46</v>
      </c>
      <c r="G6" s="14" t="s">
        <v>22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8"/>
      <c r="B7" s="18"/>
      <c r="C7" s="18"/>
      <c r="D7" s="18"/>
      <c r="E7" s="14" t="s">
        <v>49</v>
      </c>
      <c r="F7" s="16" t="s">
        <v>51</v>
      </c>
      <c r="G7" s="14" t="s">
        <v>22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18"/>
      <c r="D8" s="18"/>
      <c r="E8" s="14" t="s">
        <v>54</v>
      </c>
      <c r="F8" s="16" t="s">
        <v>55</v>
      </c>
      <c r="G8" s="14" t="s">
        <v>22</v>
      </c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8"/>
      <c r="B9" s="18"/>
      <c r="C9" s="18"/>
      <c r="D9" s="18"/>
      <c r="E9" s="14" t="s">
        <v>58</v>
      </c>
      <c r="F9" s="16" t="s">
        <v>59</v>
      </c>
      <c r="G9" s="14" t="s">
        <v>22</v>
      </c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8"/>
      <c r="B10" s="18"/>
      <c r="C10" s="18"/>
      <c r="D10" s="18"/>
      <c r="E10" s="14" t="s">
        <v>61</v>
      </c>
      <c r="F10" s="16" t="s">
        <v>62</v>
      </c>
      <c r="G10" s="14" t="s">
        <v>22</v>
      </c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8"/>
      <c r="B11" s="18"/>
      <c r="C11" s="18"/>
      <c r="D11" s="18"/>
      <c r="E11" s="14" t="s">
        <v>65</v>
      </c>
      <c r="F11" s="16" t="s">
        <v>66</v>
      </c>
      <c r="G11" s="14" t="s">
        <v>22</v>
      </c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8"/>
      <c r="B12" s="18"/>
      <c r="C12" s="18"/>
      <c r="D12" s="18"/>
      <c r="E12" s="14" t="s">
        <v>67</v>
      </c>
      <c r="F12" s="16" t="s">
        <v>68</v>
      </c>
      <c r="G12" s="14" t="s">
        <v>22</v>
      </c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18"/>
      <c r="D13" s="18"/>
      <c r="E13" s="14" t="s">
        <v>73</v>
      </c>
      <c r="F13" s="16" t="s">
        <v>75</v>
      </c>
      <c r="G13" s="14" t="s">
        <v>22</v>
      </c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8"/>
      <c r="B14" s="18"/>
      <c r="C14" s="18"/>
      <c r="D14" s="18"/>
      <c r="E14" s="14" t="s">
        <v>79</v>
      </c>
      <c r="F14" s="16" t="s">
        <v>80</v>
      </c>
      <c r="G14" s="14" t="s">
        <v>22</v>
      </c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8"/>
      <c r="B15" s="18"/>
      <c r="C15" s="18"/>
      <c r="D15" s="18"/>
      <c r="E15" s="14" t="s">
        <v>85</v>
      </c>
      <c r="F15" s="16" t="s">
        <v>86</v>
      </c>
      <c r="G15" s="14" t="s">
        <v>22</v>
      </c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8"/>
      <c r="B16" s="18"/>
      <c r="C16" s="18"/>
      <c r="D16" s="18"/>
      <c r="E16" s="14" t="s">
        <v>94</v>
      </c>
      <c r="F16" s="16" t="s">
        <v>95</v>
      </c>
      <c r="G16" s="14" t="s">
        <v>22</v>
      </c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8"/>
      <c r="B17" s="18"/>
      <c r="C17" s="18"/>
      <c r="D17" s="18"/>
      <c r="E17" s="14" t="s">
        <v>102</v>
      </c>
      <c r="F17" s="16" t="s">
        <v>103</v>
      </c>
      <c r="G17" s="14" t="s">
        <v>104</v>
      </c>
      <c r="H17" s="14" t="s">
        <v>105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18"/>
      <c r="D18" s="18"/>
      <c r="E18" s="14" t="s">
        <v>109</v>
      </c>
      <c r="F18" s="16" t="s">
        <v>103</v>
      </c>
      <c r="G18" s="14" t="s">
        <v>104</v>
      </c>
      <c r="H18" s="14" t="s">
        <v>105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8"/>
      <c r="B19" s="18"/>
      <c r="C19" s="18"/>
      <c r="D19" s="18"/>
      <c r="E19" s="14" t="s">
        <v>115</v>
      </c>
      <c r="F19" s="16" t="s">
        <v>116</v>
      </c>
      <c r="G19" s="14" t="s">
        <v>22</v>
      </c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9"/>
      <c r="B20" s="19"/>
      <c r="C20" s="19"/>
      <c r="D20" s="19"/>
      <c r="E20" s="14" t="s">
        <v>121</v>
      </c>
      <c r="F20" s="16" t="s">
        <v>122</v>
      </c>
      <c r="G20" s="14" t="s">
        <v>22</v>
      </c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12" t="s">
        <v>126</v>
      </c>
      <c r="B21" s="12" t="s">
        <v>35</v>
      </c>
      <c r="C21" s="12" t="s">
        <v>134</v>
      </c>
      <c r="D21" s="12" t="s">
        <v>136</v>
      </c>
      <c r="E21" s="14" t="s">
        <v>141</v>
      </c>
      <c r="F21" s="16" t="s">
        <v>143</v>
      </c>
      <c r="G21" s="14" t="s">
        <v>22</v>
      </c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8"/>
      <c r="B22" s="18"/>
      <c r="C22" s="18"/>
      <c r="D22" s="18"/>
      <c r="E22" s="14" t="s">
        <v>150</v>
      </c>
      <c r="F22" s="16" t="s">
        <v>151</v>
      </c>
      <c r="G22" s="14" t="s">
        <v>22</v>
      </c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18"/>
      <c r="D23" s="18"/>
      <c r="E23" s="14" t="s">
        <v>159</v>
      </c>
      <c r="F23" s="16" t="s">
        <v>160</v>
      </c>
      <c r="G23" s="14" t="s">
        <v>22</v>
      </c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8"/>
      <c r="B24" s="18"/>
      <c r="C24" s="18"/>
      <c r="D24" s="18"/>
      <c r="E24" s="14" t="s">
        <v>195</v>
      </c>
      <c r="F24" s="16" t="s">
        <v>197</v>
      </c>
      <c r="G24" s="14" t="s">
        <v>22</v>
      </c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18"/>
      <c r="B25" s="18"/>
      <c r="C25" s="18"/>
      <c r="D25" s="18"/>
      <c r="E25" s="14" t="s">
        <v>205</v>
      </c>
      <c r="F25" s="16" t="s">
        <v>197</v>
      </c>
      <c r="G25" s="14" t="s">
        <v>22</v>
      </c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9"/>
      <c r="B26" s="19"/>
      <c r="C26" s="19"/>
      <c r="D26" s="19"/>
      <c r="E26" s="14" t="s">
        <v>208</v>
      </c>
      <c r="F26" s="16" t="s">
        <v>209</v>
      </c>
      <c r="G26" s="14" t="s">
        <v>22</v>
      </c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2" t="s">
        <v>33</v>
      </c>
      <c r="B27" s="12" t="s">
        <v>35</v>
      </c>
      <c r="C27" s="12" t="s">
        <v>219</v>
      </c>
      <c r="D27" s="12" t="s">
        <v>222</v>
      </c>
      <c r="E27" s="14" t="s">
        <v>226</v>
      </c>
      <c r="F27" s="16" t="s">
        <v>229</v>
      </c>
      <c r="G27" s="14" t="s">
        <v>22</v>
      </c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8"/>
      <c r="B28" s="18"/>
      <c r="C28" s="18"/>
      <c r="D28" s="18"/>
      <c r="E28" s="14" t="s">
        <v>237</v>
      </c>
      <c r="F28" s="16" t="s">
        <v>238</v>
      </c>
      <c r="G28" s="14" t="s">
        <v>22</v>
      </c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8"/>
      <c r="B29" s="18"/>
      <c r="C29" s="18"/>
      <c r="D29" s="18"/>
      <c r="E29" s="14" t="s">
        <v>248</v>
      </c>
      <c r="F29" s="16" t="s">
        <v>251</v>
      </c>
      <c r="G29" s="14" t="s">
        <v>22</v>
      </c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8"/>
      <c r="B30" s="18"/>
      <c r="C30" s="18"/>
      <c r="D30" s="18"/>
      <c r="E30" s="14" t="s">
        <v>254</v>
      </c>
      <c r="F30" s="16" t="s">
        <v>255</v>
      </c>
      <c r="G30" s="14" t="s">
        <v>22</v>
      </c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18"/>
      <c r="B31" s="18"/>
      <c r="C31" s="18"/>
      <c r="D31" s="18"/>
      <c r="E31" s="14" t="s">
        <v>259</v>
      </c>
      <c r="F31" s="16" t="s">
        <v>262</v>
      </c>
      <c r="G31" s="14" t="s">
        <v>22</v>
      </c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8"/>
      <c r="B32" s="18"/>
      <c r="C32" s="18"/>
      <c r="D32" s="18"/>
      <c r="E32" s="14" t="s">
        <v>268</v>
      </c>
      <c r="F32" s="16" t="s">
        <v>269</v>
      </c>
      <c r="G32" s="14" t="s">
        <v>22</v>
      </c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8"/>
      <c r="B33" s="18"/>
      <c r="C33" s="18"/>
      <c r="D33" s="18"/>
      <c r="E33" s="14" t="s">
        <v>273</v>
      </c>
      <c r="F33" s="16" t="s">
        <v>274</v>
      </c>
      <c r="G33" s="14" t="s">
        <v>22</v>
      </c>
      <c r="H33" s="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8"/>
      <c r="B34" s="18"/>
      <c r="C34" s="18"/>
      <c r="D34" s="18"/>
      <c r="E34" s="14" t="s">
        <v>280</v>
      </c>
      <c r="F34" s="16" t="s">
        <v>282</v>
      </c>
      <c r="G34" s="14" t="s">
        <v>22</v>
      </c>
      <c r="H34" s="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18"/>
      <c r="B35" s="18"/>
      <c r="C35" s="18"/>
      <c r="D35" s="18"/>
      <c r="E35" s="14" t="s">
        <v>288</v>
      </c>
      <c r="F35" s="16" t="s">
        <v>290</v>
      </c>
      <c r="G35" s="14" t="s">
        <v>22</v>
      </c>
      <c r="H35" s="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18"/>
      <c r="B36" s="18"/>
      <c r="C36" s="18"/>
      <c r="D36" s="18"/>
      <c r="E36" s="14" t="s">
        <v>297</v>
      </c>
      <c r="F36" s="16" t="s">
        <v>298</v>
      </c>
      <c r="G36" s="14" t="s">
        <v>22</v>
      </c>
      <c r="H36" s="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19"/>
      <c r="B37" s="19"/>
      <c r="C37" s="19"/>
      <c r="D37" s="19"/>
      <c r="E37" s="14" t="s">
        <v>305</v>
      </c>
      <c r="F37" s="16" t="s">
        <v>307</v>
      </c>
      <c r="G37" s="14" t="s">
        <v>22</v>
      </c>
      <c r="H37" s="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2"/>
      <c r="E38" s="9"/>
      <c r="F38" s="33"/>
      <c r="G38" s="2"/>
      <c r="H38" s="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2"/>
      <c r="E39" s="9"/>
      <c r="F39" s="33"/>
      <c r="G39" s="2"/>
      <c r="H39" s="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2"/>
      <c r="E40" s="9"/>
      <c r="F40" s="33"/>
      <c r="G40" s="2"/>
      <c r="H40" s="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2"/>
      <c r="E41" s="9"/>
      <c r="F41" s="33"/>
      <c r="G41" s="2"/>
      <c r="H41" s="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2"/>
      <c r="E42" s="9"/>
      <c r="F42" s="33"/>
      <c r="G42" s="2"/>
      <c r="H42" s="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2"/>
      <c r="E43" s="9"/>
      <c r="F43" s="33"/>
      <c r="G43" s="2"/>
      <c r="H43" s="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2"/>
      <c r="E44" s="9"/>
      <c r="F44" s="33"/>
      <c r="G44" s="2"/>
      <c r="H44" s="2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2"/>
      <c r="E45" s="9"/>
      <c r="F45" s="33"/>
      <c r="G45" s="2"/>
      <c r="H45" s="2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2"/>
      <c r="E46" s="9"/>
      <c r="F46" s="33"/>
      <c r="G46" s="2"/>
      <c r="H46" s="2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2"/>
      <c r="E47" s="9"/>
      <c r="F47" s="33"/>
      <c r="G47" s="2"/>
      <c r="H47" s="2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2"/>
      <c r="E48" s="9"/>
      <c r="F48" s="33"/>
      <c r="G48" s="2"/>
      <c r="H48" s="2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2"/>
      <c r="E49" s="9"/>
      <c r="F49" s="33"/>
      <c r="G49" s="2"/>
      <c r="H49" s="2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2"/>
      <c r="E50" s="9"/>
      <c r="F50" s="33"/>
      <c r="G50" s="2"/>
      <c r="H50" s="2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2"/>
      <c r="E51" s="9"/>
      <c r="F51" s="33"/>
      <c r="G51" s="2"/>
      <c r="H51" s="2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2"/>
      <c r="E52" s="9"/>
      <c r="F52" s="33"/>
      <c r="G52" s="2"/>
      <c r="H52" s="2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2"/>
      <c r="E53" s="9"/>
      <c r="F53" s="33"/>
      <c r="G53" s="2"/>
      <c r="H53" s="2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2"/>
      <c r="E54" s="9"/>
      <c r="F54" s="33"/>
      <c r="G54" s="2"/>
      <c r="H54" s="2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2"/>
      <c r="E55" s="9"/>
      <c r="F55" s="33"/>
      <c r="G55" s="2"/>
      <c r="H55" s="2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2"/>
      <c r="E56" s="9"/>
      <c r="F56" s="33"/>
      <c r="G56" s="2"/>
      <c r="H56" s="2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2"/>
      <c r="E57" s="9"/>
      <c r="F57" s="33"/>
      <c r="G57" s="2"/>
      <c r="H57" s="2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2"/>
      <c r="E58" s="9"/>
      <c r="F58" s="33"/>
      <c r="G58" s="2"/>
      <c r="H58" s="2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2"/>
      <c r="E59" s="9"/>
      <c r="F59" s="33"/>
      <c r="G59" s="2"/>
      <c r="H59" s="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2"/>
      <c r="E60" s="9"/>
      <c r="F60" s="33"/>
      <c r="G60" s="2"/>
      <c r="H60" s="2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2"/>
      <c r="E61" s="9"/>
      <c r="F61" s="33"/>
      <c r="G61" s="2"/>
      <c r="H61" s="2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2"/>
      <c r="E62" s="9"/>
      <c r="F62" s="33"/>
      <c r="G62" s="2"/>
      <c r="H62" s="2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2"/>
      <c r="E63" s="9"/>
      <c r="F63" s="33"/>
      <c r="G63" s="2"/>
      <c r="H63" s="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2"/>
      <c r="E64" s="9"/>
      <c r="F64" s="33"/>
      <c r="G64" s="2"/>
      <c r="H64" s="2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2"/>
      <c r="E65" s="9"/>
      <c r="F65" s="33"/>
      <c r="G65" s="2"/>
      <c r="H65" s="2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2"/>
      <c r="E66" s="9"/>
      <c r="F66" s="33"/>
      <c r="G66" s="2"/>
      <c r="H66" s="2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2"/>
      <c r="E67" s="9"/>
      <c r="F67" s="33"/>
      <c r="G67" s="2"/>
      <c r="H67" s="2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2"/>
      <c r="E68" s="9"/>
      <c r="F68" s="33"/>
      <c r="G68" s="2"/>
      <c r="H68" s="2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2"/>
      <c r="E69" s="9"/>
      <c r="F69" s="33"/>
      <c r="G69" s="2"/>
      <c r="H69" s="2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2"/>
      <c r="E70" s="9"/>
      <c r="F70" s="33"/>
      <c r="G70" s="2"/>
      <c r="H70" s="2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2"/>
      <c r="E71" s="9"/>
      <c r="F71" s="33"/>
      <c r="G71" s="2"/>
      <c r="H71" s="2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2"/>
      <c r="E72" s="9"/>
      <c r="F72" s="33"/>
      <c r="G72" s="2"/>
      <c r="H72" s="2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2"/>
      <c r="E73" s="9"/>
      <c r="F73" s="33"/>
      <c r="G73" s="2"/>
      <c r="H73" s="2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2"/>
      <c r="E74" s="9"/>
      <c r="F74" s="33"/>
      <c r="G74" s="2"/>
      <c r="H74" s="2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2"/>
      <c r="E75" s="9"/>
      <c r="F75" s="33"/>
      <c r="G75" s="2"/>
      <c r="H75" s="2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2"/>
      <c r="E76" s="9"/>
      <c r="F76" s="33"/>
      <c r="G76" s="2"/>
      <c r="H76" s="2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2"/>
      <c r="E77" s="9"/>
      <c r="F77" s="33"/>
      <c r="G77" s="2"/>
      <c r="H77" s="2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2"/>
      <c r="E78" s="9"/>
      <c r="F78" s="33"/>
      <c r="G78" s="2"/>
      <c r="H78" s="2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2"/>
      <c r="E79" s="9"/>
      <c r="F79" s="33"/>
      <c r="G79" s="2"/>
      <c r="H79" s="2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2"/>
      <c r="E80" s="9"/>
      <c r="F80" s="33"/>
      <c r="G80" s="2"/>
      <c r="H80" s="2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2"/>
      <c r="E81" s="9"/>
      <c r="F81" s="33"/>
      <c r="G81" s="2"/>
      <c r="H81" s="2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2"/>
      <c r="E82" s="9"/>
      <c r="F82" s="33"/>
      <c r="G82" s="2"/>
      <c r="H82" s="2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2"/>
      <c r="E83" s="9"/>
      <c r="F83" s="33"/>
      <c r="G83" s="2"/>
      <c r="H83" s="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2"/>
      <c r="E84" s="9"/>
      <c r="F84" s="33"/>
      <c r="G84" s="2"/>
      <c r="H84" s="2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2"/>
      <c r="E85" s="9"/>
      <c r="F85" s="33"/>
      <c r="G85" s="2"/>
      <c r="H85" s="2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2"/>
      <c r="E86" s="9"/>
      <c r="F86" s="33"/>
      <c r="G86" s="2"/>
      <c r="H86" s="2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2"/>
      <c r="E87" s="9"/>
      <c r="F87" s="33"/>
      <c r="G87" s="2"/>
      <c r="H87" s="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2"/>
      <c r="E88" s="9"/>
      <c r="F88" s="33"/>
      <c r="G88" s="2"/>
      <c r="H88" s="2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2"/>
      <c r="E89" s="9"/>
      <c r="F89" s="33"/>
      <c r="G89" s="2"/>
      <c r="H89" s="2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2"/>
      <c r="E90" s="9"/>
      <c r="F90" s="33"/>
      <c r="G90" s="2"/>
      <c r="H90" s="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2"/>
      <c r="E91" s="9"/>
      <c r="F91" s="33"/>
      <c r="G91" s="2"/>
      <c r="H91" s="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2"/>
      <c r="E92" s="9"/>
      <c r="F92" s="33"/>
      <c r="G92" s="2"/>
      <c r="H92" s="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2"/>
      <c r="E93" s="9"/>
      <c r="F93" s="33"/>
      <c r="G93" s="2"/>
      <c r="H93" s="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2"/>
      <c r="E94" s="9"/>
      <c r="F94" s="33"/>
      <c r="G94" s="2"/>
      <c r="H94" s="2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2"/>
      <c r="E95" s="9"/>
      <c r="F95" s="33"/>
      <c r="G95" s="2"/>
      <c r="H95" s="2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2"/>
      <c r="E96" s="9"/>
      <c r="F96" s="33"/>
      <c r="G96" s="2"/>
      <c r="H96" s="2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2"/>
      <c r="E97" s="9"/>
      <c r="F97" s="33"/>
      <c r="G97" s="2"/>
      <c r="H97" s="2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2"/>
      <c r="E98" s="9"/>
      <c r="F98" s="33"/>
      <c r="G98" s="2"/>
      <c r="H98" s="2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2"/>
      <c r="E99" s="9"/>
      <c r="F99" s="33"/>
      <c r="G99" s="2"/>
      <c r="H99" s="2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2"/>
      <c r="E100" s="9"/>
      <c r="F100" s="33"/>
      <c r="G100" s="2"/>
      <c r="H100" s="2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2"/>
      <c r="E101" s="9"/>
      <c r="F101" s="33"/>
      <c r="G101" s="2"/>
      <c r="H101" s="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2"/>
      <c r="E102" s="9"/>
      <c r="F102" s="33"/>
      <c r="G102" s="2"/>
      <c r="H102" s="2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2"/>
      <c r="E103" s="9"/>
      <c r="F103" s="33"/>
      <c r="G103" s="2"/>
      <c r="H103" s="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2"/>
      <c r="E104" s="9"/>
      <c r="F104" s="33"/>
      <c r="G104" s="2"/>
      <c r="H104" s="2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2"/>
      <c r="E105" s="9"/>
      <c r="F105" s="33"/>
      <c r="G105" s="2"/>
      <c r="H105" s="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2"/>
      <c r="E106" s="9"/>
      <c r="F106" s="33"/>
      <c r="G106" s="2"/>
      <c r="H106" s="2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2"/>
      <c r="E107" s="9"/>
      <c r="F107" s="33"/>
      <c r="G107" s="2"/>
      <c r="H107" s="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2"/>
      <c r="E108" s="9"/>
      <c r="F108" s="33"/>
      <c r="G108" s="2"/>
      <c r="H108" s="2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2"/>
      <c r="E109" s="9"/>
      <c r="F109" s="33"/>
      <c r="G109" s="2"/>
      <c r="H109" s="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2"/>
      <c r="E110" s="9"/>
      <c r="F110" s="33"/>
      <c r="G110" s="2"/>
      <c r="H110" s="2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2"/>
      <c r="E111" s="9"/>
      <c r="F111" s="33"/>
      <c r="G111" s="2"/>
      <c r="H111" s="2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2"/>
      <c r="E112" s="9"/>
      <c r="F112" s="33"/>
      <c r="G112" s="2"/>
      <c r="H112" s="2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2"/>
      <c r="E113" s="9"/>
      <c r="F113" s="33"/>
      <c r="G113" s="2"/>
      <c r="H113" s="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2"/>
      <c r="E114" s="9"/>
      <c r="F114" s="33"/>
      <c r="G114" s="2"/>
      <c r="H114" s="2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2"/>
      <c r="E115" s="9"/>
      <c r="F115" s="33"/>
      <c r="G115" s="2"/>
      <c r="H115" s="2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2"/>
      <c r="E116" s="9"/>
      <c r="F116" s="33"/>
      <c r="G116" s="2"/>
      <c r="H116" s="2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2"/>
      <c r="E117" s="9"/>
      <c r="F117" s="33"/>
      <c r="G117" s="2"/>
      <c r="H117" s="2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2"/>
      <c r="E118" s="9"/>
      <c r="F118" s="33"/>
      <c r="G118" s="2"/>
      <c r="H118" s="2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2"/>
      <c r="E119" s="9"/>
      <c r="F119" s="33"/>
      <c r="G119" s="2"/>
      <c r="H119" s="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2"/>
      <c r="E120" s="9"/>
      <c r="F120" s="33"/>
      <c r="G120" s="2"/>
      <c r="H120" s="2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2"/>
      <c r="E121" s="9"/>
      <c r="F121" s="33"/>
      <c r="G121" s="2"/>
      <c r="H121" s="2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2"/>
      <c r="E122" s="9"/>
      <c r="F122" s="33"/>
      <c r="G122" s="2"/>
      <c r="H122" s="2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2"/>
      <c r="E123" s="9"/>
      <c r="F123" s="33"/>
      <c r="G123" s="2"/>
      <c r="H123" s="2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2"/>
      <c r="E124" s="9"/>
      <c r="F124" s="33"/>
      <c r="G124" s="2"/>
      <c r="H124" s="2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2"/>
      <c r="E125" s="9"/>
      <c r="F125" s="33"/>
      <c r="G125" s="2"/>
      <c r="H125" s="2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2"/>
      <c r="E126" s="9"/>
      <c r="F126" s="33"/>
      <c r="G126" s="2"/>
      <c r="H126" s="2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2"/>
      <c r="E127" s="9"/>
      <c r="F127" s="33"/>
      <c r="G127" s="2"/>
      <c r="H127" s="2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2"/>
      <c r="E128" s="9"/>
      <c r="F128" s="33"/>
      <c r="G128" s="2"/>
      <c r="H128" s="2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2"/>
      <c r="E129" s="9"/>
      <c r="F129" s="33"/>
      <c r="G129" s="2"/>
      <c r="H129" s="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2"/>
      <c r="E130" s="9"/>
      <c r="F130" s="33"/>
      <c r="G130" s="2"/>
      <c r="H130" s="2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2"/>
      <c r="E131" s="9"/>
      <c r="F131" s="33"/>
      <c r="G131" s="2"/>
      <c r="H131" s="2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2"/>
      <c r="E132" s="9"/>
      <c r="F132" s="33"/>
      <c r="G132" s="2"/>
      <c r="H132" s="2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2"/>
      <c r="E133" s="9"/>
      <c r="F133" s="33"/>
      <c r="G133" s="2"/>
      <c r="H133" s="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2"/>
      <c r="E134" s="9"/>
      <c r="F134" s="33"/>
      <c r="G134" s="2"/>
      <c r="H134" s="2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2"/>
      <c r="E135" s="9"/>
      <c r="F135" s="33"/>
      <c r="G135" s="2"/>
      <c r="H135" s="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2"/>
      <c r="E136" s="9"/>
      <c r="F136" s="33"/>
      <c r="G136" s="2"/>
      <c r="H136" s="2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2"/>
      <c r="E137" s="9"/>
      <c r="F137" s="33"/>
      <c r="G137" s="2"/>
      <c r="H137" s="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2"/>
      <c r="E138" s="9"/>
      <c r="F138" s="33"/>
      <c r="G138" s="2"/>
      <c r="H138" s="2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2"/>
      <c r="E139" s="9"/>
      <c r="F139" s="33"/>
      <c r="G139" s="2"/>
      <c r="H139" s="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2"/>
      <c r="E140" s="9"/>
      <c r="F140" s="33"/>
      <c r="G140" s="2"/>
      <c r="H140" s="2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2"/>
      <c r="E141" s="9"/>
      <c r="F141" s="33"/>
      <c r="G141" s="2"/>
      <c r="H141" s="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2"/>
      <c r="E142" s="9"/>
      <c r="F142" s="33"/>
      <c r="G142" s="2"/>
      <c r="H142" s="2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2"/>
      <c r="E143" s="9"/>
      <c r="F143" s="33"/>
      <c r="G143" s="2"/>
      <c r="H143" s="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2"/>
      <c r="E144" s="9"/>
      <c r="F144" s="33"/>
      <c r="G144" s="2"/>
      <c r="H144" s="2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2"/>
      <c r="E145" s="9"/>
      <c r="F145" s="33"/>
      <c r="G145" s="2"/>
      <c r="H145" s="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2"/>
      <c r="E146" s="9"/>
      <c r="F146" s="33"/>
      <c r="G146" s="2"/>
      <c r="H146" s="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2"/>
      <c r="E147" s="9"/>
      <c r="F147" s="33"/>
      <c r="G147" s="2"/>
      <c r="H147" s="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2"/>
      <c r="E148" s="9"/>
      <c r="F148" s="33"/>
      <c r="G148" s="2"/>
      <c r="H148" s="2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2"/>
      <c r="E149" s="9"/>
      <c r="F149" s="33"/>
      <c r="G149" s="2"/>
      <c r="H149" s="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2"/>
      <c r="E150" s="9"/>
      <c r="F150" s="33"/>
      <c r="G150" s="2"/>
      <c r="H150" s="2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2"/>
      <c r="E151" s="9"/>
      <c r="F151" s="33"/>
      <c r="G151" s="2"/>
      <c r="H151" s="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2"/>
      <c r="E152" s="9"/>
      <c r="F152" s="33"/>
      <c r="G152" s="2"/>
      <c r="H152" s="2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2"/>
      <c r="E153" s="9"/>
      <c r="F153" s="33"/>
      <c r="G153" s="2"/>
      <c r="H153" s="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2"/>
      <c r="E154" s="9"/>
      <c r="F154" s="33"/>
      <c r="G154" s="2"/>
      <c r="H154" s="2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2"/>
      <c r="E155" s="9"/>
      <c r="F155" s="33"/>
      <c r="G155" s="2"/>
      <c r="H155" s="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2"/>
      <c r="E156" s="9"/>
      <c r="F156" s="33"/>
      <c r="G156" s="2"/>
      <c r="H156" s="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2"/>
      <c r="E157" s="9"/>
      <c r="F157" s="33"/>
      <c r="G157" s="2"/>
      <c r="H157" s="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2"/>
      <c r="E158" s="9"/>
      <c r="F158" s="33"/>
      <c r="G158" s="2"/>
      <c r="H158" s="2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2"/>
      <c r="E159" s="9"/>
      <c r="F159" s="33"/>
      <c r="G159" s="2"/>
      <c r="H159" s="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2"/>
      <c r="E160" s="9"/>
      <c r="F160" s="33"/>
      <c r="G160" s="2"/>
      <c r="H160" s="2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2"/>
      <c r="E161" s="9"/>
      <c r="F161" s="33"/>
      <c r="G161" s="2"/>
      <c r="H161" s="2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2"/>
      <c r="E162" s="9"/>
      <c r="F162" s="33"/>
      <c r="G162" s="2"/>
      <c r="H162" s="2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2"/>
      <c r="E163" s="9"/>
      <c r="F163" s="33"/>
      <c r="G163" s="2"/>
      <c r="H163" s="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2"/>
      <c r="E164" s="9"/>
      <c r="F164" s="33"/>
      <c r="G164" s="2"/>
      <c r="H164" s="2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2"/>
      <c r="E165" s="9"/>
      <c r="F165" s="33"/>
      <c r="G165" s="2"/>
      <c r="H165" s="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2"/>
      <c r="E166" s="9"/>
      <c r="F166" s="33"/>
      <c r="G166" s="2"/>
      <c r="H166" s="2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2"/>
      <c r="E167" s="9"/>
      <c r="F167" s="33"/>
      <c r="G167" s="2"/>
      <c r="H167" s="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2"/>
      <c r="E168" s="9"/>
      <c r="F168" s="33"/>
      <c r="G168" s="2"/>
      <c r="H168" s="2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2"/>
      <c r="E169" s="9"/>
      <c r="F169" s="33"/>
      <c r="G169" s="2"/>
      <c r="H169" s="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2"/>
      <c r="E170" s="9"/>
      <c r="F170" s="33"/>
      <c r="G170" s="2"/>
      <c r="H170" s="2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2"/>
      <c r="E171" s="9"/>
      <c r="F171" s="33"/>
      <c r="G171" s="2"/>
      <c r="H171" s="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2"/>
      <c r="E172" s="9"/>
      <c r="F172" s="33"/>
      <c r="G172" s="2"/>
      <c r="H172" s="2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2"/>
      <c r="E173" s="9"/>
      <c r="F173" s="33"/>
      <c r="G173" s="2"/>
      <c r="H173" s="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2"/>
      <c r="E174" s="9"/>
      <c r="F174" s="33"/>
      <c r="G174" s="2"/>
      <c r="H174" s="2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2"/>
      <c r="E175" s="9"/>
      <c r="F175" s="33"/>
      <c r="G175" s="2"/>
      <c r="H175" s="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2"/>
      <c r="E176" s="9"/>
      <c r="F176" s="33"/>
      <c r="G176" s="2"/>
      <c r="H176" s="2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2"/>
      <c r="E177" s="9"/>
      <c r="F177" s="33"/>
      <c r="G177" s="2"/>
      <c r="H177" s="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2"/>
      <c r="E178" s="9"/>
      <c r="F178" s="33"/>
      <c r="G178" s="2"/>
      <c r="H178" s="2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2"/>
      <c r="E179" s="9"/>
      <c r="F179" s="33"/>
      <c r="G179" s="2"/>
      <c r="H179" s="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2"/>
      <c r="E180" s="9"/>
      <c r="F180" s="33"/>
      <c r="G180" s="2"/>
      <c r="H180" s="2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2"/>
      <c r="E181" s="9"/>
      <c r="F181" s="33"/>
      <c r="G181" s="2"/>
      <c r="H181" s="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2"/>
      <c r="E182" s="9"/>
      <c r="F182" s="33"/>
      <c r="G182" s="2"/>
      <c r="H182" s="2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2"/>
      <c r="E183" s="9"/>
      <c r="F183" s="33"/>
      <c r="G183" s="2"/>
      <c r="H183" s="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2"/>
      <c r="E184" s="9"/>
      <c r="F184" s="33"/>
      <c r="G184" s="2"/>
      <c r="H184" s="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2"/>
      <c r="E185" s="9"/>
      <c r="F185" s="33"/>
      <c r="G185" s="2"/>
      <c r="H185" s="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2"/>
      <c r="E186" s="9"/>
      <c r="F186" s="33"/>
      <c r="G186" s="2"/>
      <c r="H186" s="2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2"/>
      <c r="E187" s="9"/>
      <c r="F187" s="33"/>
      <c r="G187" s="2"/>
      <c r="H187" s="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2"/>
      <c r="E188" s="9"/>
      <c r="F188" s="33"/>
      <c r="G188" s="2"/>
      <c r="H188" s="2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2"/>
      <c r="E189" s="9"/>
      <c r="F189" s="33"/>
      <c r="G189" s="2"/>
      <c r="H189" s="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2"/>
      <c r="E190" s="9"/>
      <c r="F190" s="33"/>
      <c r="G190" s="2"/>
      <c r="H190" s="2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2"/>
      <c r="E191" s="9"/>
      <c r="F191" s="33"/>
      <c r="G191" s="2"/>
      <c r="H191" s="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2"/>
      <c r="E192" s="9"/>
      <c r="F192" s="33"/>
      <c r="G192" s="2"/>
      <c r="H192" s="2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2"/>
      <c r="E193" s="9"/>
      <c r="F193" s="33"/>
      <c r="G193" s="2"/>
      <c r="H193" s="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2"/>
      <c r="E194" s="9"/>
      <c r="F194" s="33"/>
      <c r="G194" s="2"/>
      <c r="H194" s="2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2"/>
      <c r="E195" s="9"/>
      <c r="F195" s="33"/>
      <c r="G195" s="2"/>
      <c r="H195" s="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2"/>
      <c r="E196" s="9"/>
      <c r="F196" s="33"/>
      <c r="G196" s="2"/>
      <c r="H196" s="2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2"/>
      <c r="E197" s="9"/>
      <c r="F197" s="33"/>
      <c r="G197" s="2"/>
      <c r="H197" s="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2"/>
      <c r="E198" s="9"/>
      <c r="F198" s="33"/>
      <c r="G198" s="2"/>
      <c r="H198" s="2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2"/>
      <c r="E199" s="9"/>
      <c r="F199" s="33"/>
      <c r="G199" s="2"/>
      <c r="H199" s="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2"/>
      <c r="E200" s="9"/>
      <c r="F200" s="33"/>
      <c r="G200" s="2"/>
      <c r="H200" s="2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2"/>
      <c r="E201" s="9"/>
      <c r="F201" s="33"/>
      <c r="G201" s="2"/>
      <c r="H201" s="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2"/>
      <c r="E202" s="9"/>
      <c r="F202" s="33"/>
      <c r="G202" s="2"/>
      <c r="H202" s="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2"/>
      <c r="E203" s="9"/>
      <c r="F203" s="33"/>
      <c r="G203" s="2"/>
      <c r="H203" s="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2"/>
      <c r="E204" s="9"/>
      <c r="F204" s="33"/>
      <c r="G204" s="2"/>
      <c r="H204" s="2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2"/>
      <c r="E205" s="9"/>
      <c r="F205" s="33"/>
      <c r="G205" s="2"/>
      <c r="H205" s="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2"/>
      <c r="E206" s="9"/>
      <c r="F206" s="33"/>
      <c r="G206" s="2"/>
      <c r="H206" s="2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2"/>
      <c r="E207" s="9"/>
      <c r="F207" s="33"/>
      <c r="G207" s="2"/>
      <c r="H207" s="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2"/>
      <c r="E208" s="9"/>
      <c r="F208" s="33"/>
      <c r="G208" s="2"/>
      <c r="H208" s="2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2"/>
      <c r="E209" s="9"/>
      <c r="F209" s="33"/>
      <c r="G209" s="2"/>
      <c r="H209" s="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2"/>
      <c r="E210" s="9"/>
      <c r="F210" s="33"/>
      <c r="G210" s="2"/>
      <c r="H210" s="2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2"/>
      <c r="E211" s="9"/>
      <c r="F211" s="33"/>
      <c r="G211" s="2"/>
      <c r="H211" s="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2"/>
      <c r="E212" s="9"/>
      <c r="F212" s="33"/>
      <c r="G212" s="2"/>
      <c r="H212" s="2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2"/>
      <c r="E213" s="9"/>
      <c r="F213" s="33"/>
      <c r="G213" s="2"/>
      <c r="H213" s="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2"/>
      <c r="E214" s="9"/>
      <c r="F214" s="33"/>
      <c r="G214" s="2"/>
      <c r="H214" s="2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2"/>
      <c r="E215" s="9"/>
      <c r="F215" s="33"/>
      <c r="G215" s="2"/>
      <c r="H215" s="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2"/>
      <c r="E216" s="9"/>
      <c r="F216" s="33"/>
      <c r="G216" s="2"/>
      <c r="H216" s="2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2"/>
      <c r="E217" s="9"/>
      <c r="F217" s="33"/>
      <c r="G217" s="2"/>
      <c r="H217" s="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2"/>
      <c r="E218" s="9"/>
      <c r="F218" s="33"/>
      <c r="G218" s="2"/>
      <c r="H218" s="2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2"/>
      <c r="E219" s="9"/>
      <c r="F219" s="33"/>
      <c r="G219" s="2"/>
      <c r="H219" s="2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2"/>
      <c r="E220" s="9"/>
      <c r="F220" s="33"/>
      <c r="G220" s="2"/>
      <c r="H220" s="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2"/>
      <c r="E221" s="9"/>
      <c r="F221" s="33"/>
      <c r="G221" s="2"/>
      <c r="H221" s="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2"/>
      <c r="E222" s="9"/>
      <c r="F222" s="33"/>
      <c r="G222" s="2"/>
      <c r="H222" s="2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2"/>
      <c r="E223" s="9"/>
      <c r="F223" s="33"/>
      <c r="G223" s="2"/>
      <c r="H223" s="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2"/>
      <c r="E224" s="9"/>
      <c r="F224" s="33"/>
      <c r="G224" s="2"/>
      <c r="H224" s="2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2"/>
      <c r="E225" s="9"/>
      <c r="F225" s="33"/>
      <c r="G225" s="2"/>
      <c r="H225" s="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2"/>
      <c r="E226" s="9"/>
      <c r="F226" s="33"/>
      <c r="G226" s="2"/>
      <c r="H226" s="2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2"/>
      <c r="E227" s="9"/>
      <c r="F227" s="33"/>
      <c r="G227" s="2"/>
      <c r="H227" s="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2"/>
      <c r="E228" s="9"/>
      <c r="F228" s="33"/>
      <c r="G228" s="2"/>
      <c r="H228" s="2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2"/>
      <c r="E229" s="9"/>
      <c r="F229" s="33"/>
      <c r="G229" s="2"/>
      <c r="H229" s="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2"/>
      <c r="E230" s="9"/>
      <c r="F230" s="33"/>
      <c r="G230" s="2"/>
      <c r="H230" s="2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2"/>
      <c r="E231" s="9"/>
      <c r="F231" s="33"/>
      <c r="G231" s="2"/>
      <c r="H231" s="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2"/>
      <c r="E232" s="9"/>
      <c r="F232" s="33"/>
      <c r="G232" s="2"/>
      <c r="H232" s="2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2"/>
      <c r="E233" s="9"/>
      <c r="F233" s="33"/>
      <c r="G233" s="2"/>
      <c r="H233" s="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2"/>
      <c r="E234" s="9"/>
      <c r="F234" s="33"/>
      <c r="G234" s="2"/>
      <c r="H234" s="2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2"/>
      <c r="E235" s="9"/>
      <c r="F235" s="33"/>
      <c r="G235" s="2"/>
      <c r="H235" s="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2"/>
      <c r="E236" s="9"/>
      <c r="F236" s="33"/>
      <c r="G236" s="2"/>
      <c r="H236" s="2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2"/>
      <c r="E237" s="9"/>
      <c r="F237" s="33"/>
      <c r="G237" s="2"/>
      <c r="H237" s="2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2"/>
      <c r="E238" s="9"/>
      <c r="F238" s="33"/>
      <c r="G238" s="2"/>
      <c r="H238" s="2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2"/>
      <c r="E239" s="9"/>
      <c r="F239" s="33"/>
      <c r="G239" s="2"/>
      <c r="H239" s="2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2"/>
      <c r="E240" s="9"/>
      <c r="F240" s="33"/>
      <c r="G240" s="2"/>
      <c r="H240" s="2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2"/>
      <c r="E241" s="9"/>
      <c r="F241" s="33"/>
      <c r="G241" s="2"/>
      <c r="H241" s="2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2"/>
      <c r="E242" s="9"/>
      <c r="F242" s="33"/>
      <c r="G242" s="2"/>
      <c r="H242" s="2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2"/>
      <c r="E243" s="9"/>
      <c r="F243" s="33"/>
      <c r="G243" s="2"/>
      <c r="H243" s="2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2"/>
      <c r="E244" s="9"/>
      <c r="F244" s="33"/>
      <c r="G244" s="2"/>
      <c r="H244" s="2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2"/>
      <c r="E245" s="9"/>
      <c r="F245" s="33"/>
      <c r="G245" s="2"/>
      <c r="H245" s="2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2"/>
      <c r="E246" s="9"/>
      <c r="F246" s="33"/>
      <c r="G246" s="2"/>
      <c r="H246" s="2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2"/>
      <c r="E247" s="9"/>
      <c r="F247" s="33"/>
      <c r="G247" s="2"/>
      <c r="H247" s="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2"/>
      <c r="E248" s="9"/>
      <c r="F248" s="33"/>
      <c r="G248" s="2"/>
      <c r="H248" s="2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2"/>
      <c r="E249" s="9"/>
      <c r="F249" s="33"/>
      <c r="G249" s="2"/>
      <c r="H249" s="2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2"/>
      <c r="E250" s="9"/>
      <c r="F250" s="33"/>
      <c r="G250" s="2"/>
      <c r="H250" s="2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2"/>
      <c r="E251" s="9"/>
      <c r="F251" s="33"/>
      <c r="G251" s="2"/>
      <c r="H251" s="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2"/>
      <c r="E252" s="9"/>
      <c r="F252" s="33"/>
      <c r="G252" s="2"/>
      <c r="H252" s="2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2"/>
      <c r="E253" s="9"/>
      <c r="F253" s="33"/>
      <c r="G253" s="2"/>
      <c r="H253" s="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2"/>
      <c r="E254" s="9"/>
      <c r="F254" s="33"/>
      <c r="G254" s="2"/>
      <c r="H254" s="2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2"/>
      <c r="E255" s="9"/>
      <c r="F255" s="33"/>
      <c r="G255" s="2"/>
      <c r="H255" s="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2"/>
      <c r="E256" s="9"/>
      <c r="F256" s="33"/>
      <c r="G256" s="2"/>
      <c r="H256" s="2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2"/>
      <c r="E257" s="9"/>
      <c r="F257" s="33"/>
      <c r="G257" s="2"/>
      <c r="H257" s="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2"/>
      <c r="E258" s="9"/>
      <c r="F258" s="33"/>
      <c r="G258" s="2"/>
      <c r="H258" s="2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2"/>
      <c r="E259" s="9"/>
      <c r="F259" s="33"/>
      <c r="G259" s="2"/>
      <c r="H259" s="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2"/>
      <c r="E260" s="9"/>
      <c r="F260" s="33"/>
      <c r="G260" s="2"/>
      <c r="H260" s="2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2"/>
      <c r="E261" s="9"/>
      <c r="F261" s="33"/>
      <c r="G261" s="2"/>
      <c r="H261" s="2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2"/>
      <c r="E262" s="9"/>
      <c r="F262" s="33"/>
      <c r="G262" s="2"/>
      <c r="H262" s="2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2"/>
      <c r="E263" s="9"/>
      <c r="F263" s="33"/>
      <c r="G263" s="2"/>
      <c r="H263" s="2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2"/>
      <c r="E264" s="9"/>
      <c r="F264" s="33"/>
      <c r="G264" s="2"/>
      <c r="H264" s="2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2"/>
      <c r="E265" s="9"/>
      <c r="F265" s="33"/>
      <c r="G265" s="2"/>
      <c r="H265" s="2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2"/>
      <c r="E266" s="9"/>
      <c r="F266" s="33"/>
      <c r="G266" s="2"/>
      <c r="H266" s="2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2"/>
      <c r="E267" s="9"/>
      <c r="F267" s="33"/>
      <c r="G267" s="2"/>
      <c r="H267" s="2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2"/>
      <c r="E268" s="9"/>
      <c r="F268" s="33"/>
      <c r="G268" s="2"/>
      <c r="H268" s="2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2"/>
      <c r="E269" s="9"/>
      <c r="F269" s="33"/>
      <c r="G269" s="2"/>
      <c r="H269" s="2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2"/>
      <c r="E270" s="9"/>
      <c r="F270" s="33"/>
      <c r="G270" s="2"/>
      <c r="H270" s="2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2"/>
      <c r="E271" s="9"/>
      <c r="F271" s="33"/>
      <c r="G271" s="2"/>
      <c r="H271" s="2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2"/>
      <c r="E272" s="9"/>
      <c r="F272" s="33"/>
      <c r="G272" s="2"/>
      <c r="H272" s="2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2"/>
      <c r="E273" s="9"/>
      <c r="F273" s="33"/>
      <c r="G273" s="2"/>
      <c r="H273" s="2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2"/>
      <c r="E274" s="9"/>
      <c r="F274" s="33"/>
      <c r="G274" s="2"/>
      <c r="H274" s="2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2"/>
      <c r="E275" s="9"/>
      <c r="F275" s="33"/>
      <c r="G275" s="2"/>
      <c r="H275" s="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2"/>
      <c r="E276" s="9"/>
      <c r="F276" s="33"/>
      <c r="G276" s="2"/>
      <c r="H276" s="2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2"/>
      <c r="E277" s="9"/>
      <c r="F277" s="33"/>
      <c r="G277" s="2"/>
      <c r="H277" s="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2"/>
      <c r="E278" s="9"/>
      <c r="F278" s="33"/>
      <c r="G278" s="2"/>
      <c r="H278" s="2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2"/>
      <c r="E279" s="9"/>
      <c r="F279" s="33"/>
      <c r="G279" s="2"/>
      <c r="H279" s="2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2"/>
      <c r="E280" s="9"/>
      <c r="F280" s="33"/>
      <c r="G280" s="2"/>
      <c r="H280" s="2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2"/>
      <c r="E281" s="9"/>
      <c r="F281" s="33"/>
      <c r="G281" s="2"/>
      <c r="H281" s="2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2"/>
      <c r="E282" s="9"/>
      <c r="F282" s="33"/>
      <c r="G282" s="2"/>
      <c r="H282" s="2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2"/>
      <c r="E283" s="9"/>
      <c r="F283" s="33"/>
      <c r="G283" s="2"/>
      <c r="H283" s="2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2"/>
      <c r="E284" s="9"/>
      <c r="F284" s="33"/>
      <c r="G284" s="2"/>
      <c r="H284" s="2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2"/>
      <c r="E285" s="9"/>
      <c r="F285" s="33"/>
      <c r="G285" s="2"/>
      <c r="H285" s="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2"/>
      <c r="E286" s="9"/>
      <c r="F286" s="33"/>
      <c r="G286" s="2"/>
      <c r="H286" s="2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2"/>
      <c r="E287" s="9"/>
      <c r="F287" s="33"/>
      <c r="G287" s="2"/>
      <c r="H287" s="2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2"/>
      <c r="E288" s="9"/>
      <c r="F288" s="33"/>
      <c r="G288" s="2"/>
      <c r="H288" s="2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2"/>
      <c r="E289" s="9"/>
      <c r="F289" s="33"/>
      <c r="G289" s="2"/>
      <c r="H289" s="2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2"/>
      <c r="E290" s="9"/>
      <c r="F290" s="33"/>
      <c r="G290" s="2"/>
      <c r="H290" s="2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2"/>
      <c r="E291" s="9"/>
      <c r="F291" s="33"/>
      <c r="G291" s="2"/>
      <c r="H291" s="2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2"/>
      <c r="E292" s="9"/>
      <c r="F292" s="33"/>
      <c r="G292" s="2"/>
      <c r="H292" s="2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2"/>
      <c r="E293" s="9"/>
      <c r="F293" s="33"/>
      <c r="G293" s="2"/>
      <c r="H293" s="2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2"/>
      <c r="E294" s="9"/>
      <c r="F294" s="33"/>
      <c r="G294" s="2"/>
      <c r="H294" s="2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2"/>
      <c r="E295" s="9"/>
      <c r="F295" s="33"/>
      <c r="G295" s="2"/>
      <c r="H295" s="2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2"/>
      <c r="E296" s="9"/>
      <c r="F296" s="33"/>
      <c r="G296" s="2"/>
      <c r="H296" s="2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2"/>
      <c r="E297" s="9"/>
      <c r="F297" s="33"/>
      <c r="G297" s="2"/>
      <c r="H297" s="2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2"/>
      <c r="E298" s="9"/>
      <c r="F298" s="33"/>
      <c r="G298" s="2"/>
      <c r="H298" s="2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2"/>
      <c r="E299" s="9"/>
      <c r="F299" s="33"/>
      <c r="G299" s="2"/>
      <c r="H299" s="2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2"/>
      <c r="E300" s="9"/>
      <c r="F300" s="33"/>
      <c r="G300" s="2"/>
      <c r="H300" s="2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2"/>
      <c r="E301" s="9"/>
      <c r="F301" s="33"/>
      <c r="G301" s="2"/>
      <c r="H301" s="2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2"/>
      <c r="E302" s="9"/>
      <c r="F302" s="33"/>
      <c r="G302" s="2"/>
      <c r="H302" s="2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2"/>
      <c r="E303" s="9"/>
      <c r="F303" s="33"/>
      <c r="G303" s="2"/>
      <c r="H303" s="2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2"/>
      <c r="E304" s="9"/>
      <c r="F304" s="33"/>
      <c r="G304" s="2"/>
      <c r="H304" s="2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2"/>
      <c r="E305" s="9"/>
      <c r="F305" s="33"/>
      <c r="G305" s="2"/>
      <c r="H305" s="2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2"/>
      <c r="E306" s="9"/>
      <c r="F306" s="33"/>
      <c r="G306" s="2"/>
      <c r="H306" s="2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2"/>
      <c r="E307" s="9"/>
      <c r="F307" s="33"/>
      <c r="G307" s="2"/>
      <c r="H307" s="2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2"/>
      <c r="E308" s="9"/>
      <c r="F308" s="33"/>
      <c r="G308" s="2"/>
      <c r="H308" s="2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2"/>
      <c r="E309" s="9"/>
      <c r="F309" s="33"/>
      <c r="G309" s="2"/>
      <c r="H309" s="2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2"/>
      <c r="E310" s="9"/>
      <c r="F310" s="33"/>
      <c r="G310" s="2"/>
      <c r="H310" s="2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2"/>
      <c r="E311" s="9"/>
      <c r="F311" s="33"/>
      <c r="G311" s="2"/>
      <c r="H311" s="2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2"/>
      <c r="E312" s="9"/>
      <c r="F312" s="33"/>
      <c r="G312" s="2"/>
      <c r="H312" s="2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2"/>
      <c r="E313" s="9"/>
      <c r="F313" s="33"/>
      <c r="G313" s="2"/>
      <c r="H313" s="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2"/>
      <c r="E314" s="9"/>
      <c r="F314" s="33"/>
      <c r="G314" s="2"/>
      <c r="H314" s="2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2"/>
      <c r="E315" s="9"/>
      <c r="F315" s="33"/>
      <c r="G315" s="2"/>
      <c r="H315" s="2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2"/>
      <c r="E316" s="9"/>
      <c r="F316" s="33"/>
      <c r="G316" s="2"/>
      <c r="H316" s="2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2"/>
      <c r="E317" s="9"/>
      <c r="F317" s="33"/>
      <c r="G317" s="2"/>
      <c r="H317" s="2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2"/>
      <c r="E318" s="9"/>
      <c r="F318" s="33"/>
      <c r="G318" s="2"/>
      <c r="H318" s="2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2"/>
      <c r="E319" s="9"/>
      <c r="F319" s="33"/>
      <c r="G319" s="2"/>
      <c r="H319" s="2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2"/>
      <c r="E320" s="9"/>
      <c r="F320" s="33"/>
      <c r="G320" s="2"/>
      <c r="H320" s="2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2"/>
      <c r="E321" s="9"/>
      <c r="F321" s="33"/>
      <c r="G321" s="2"/>
      <c r="H321" s="2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2"/>
      <c r="E322" s="9"/>
      <c r="F322" s="33"/>
      <c r="G322" s="2"/>
      <c r="H322" s="2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2"/>
      <c r="E323" s="9"/>
      <c r="F323" s="33"/>
      <c r="G323" s="2"/>
      <c r="H323" s="2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2"/>
      <c r="E324" s="9"/>
      <c r="F324" s="33"/>
      <c r="G324" s="2"/>
      <c r="H324" s="2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2"/>
      <c r="E325" s="9"/>
      <c r="F325" s="33"/>
      <c r="G325" s="2"/>
      <c r="H325" s="2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2"/>
      <c r="E326" s="9"/>
      <c r="F326" s="33"/>
      <c r="G326" s="2"/>
      <c r="H326" s="2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2"/>
      <c r="E327" s="9"/>
      <c r="F327" s="33"/>
      <c r="G327" s="2"/>
      <c r="H327" s="2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2"/>
      <c r="E328" s="9"/>
      <c r="F328" s="33"/>
      <c r="G328" s="2"/>
      <c r="H328" s="2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2"/>
      <c r="E329" s="9"/>
      <c r="F329" s="33"/>
      <c r="G329" s="2"/>
      <c r="H329" s="2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2"/>
      <c r="E330" s="9"/>
      <c r="F330" s="33"/>
      <c r="G330" s="2"/>
      <c r="H330" s="2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2"/>
      <c r="E331" s="9"/>
      <c r="F331" s="33"/>
      <c r="G331" s="2"/>
      <c r="H331" s="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2"/>
      <c r="E332" s="9"/>
      <c r="F332" s="33"/>
      <c r="G332" s="2"/>
      <c r="H332" s="2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2"/>
      <c r="E333" s="9"/>
      <c r="F333" s="33"/>
      <c r="G333" s="2"/>
      <c r="H333" s="2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2"/>
      <c r="E334" s="9"/>
      <c r="F334" s="33"/>
      <c r="G334" s="2"/>
      <c r="H334" s="2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2"/>
      <c r="E335" s="9"/>
      <c r="F335" s="33"/>
      <c r="G335" s="2"/>
      <c r="H335" s="2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2"/>
      <c r="E336" s="9"/>
      <c r="F336" s="33"/>
      <c r="G336" s="2"/>
      <c r="H336" s="2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2"/>
      <c r="E337" s="9"/>
      <c r="F337" s="33"/>
      <c r="G337" s="2"/>
      <c r="H337" s="2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2"/>
      <c r="E338" s="9"/>
      <c r="F338" s="33"/>
      <c r="G338" s="2"/>
      <c r="H338" s="2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2"/>
      <c r="E339" s="9"/>
      <c r="F339" s="33"/>
      <c r="G339" s="2"/>
      <c r="H339" s="2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2"/>
      <c r="E340" s="9"/>
      <c r="F340" s="33"/>
      <c r="G340" s="2"/>
      <c r="H340" s="2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2"/>
      <c r="E341" s="9"/>
      <c r="F341" s="33"/>
      <c r="G341" s="2"/>
      <c r="H341" s="2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2"/>
      <c r="E342" s="9"/>
      <c r="F342" s="33"/>
      <c r="G342" s="2"/>
      <c r="H342" s="2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2"/>
      <c r="E343" s="9"/>
      <c r="F343" s="33"/>
      <c r="G343" s="2"/>
      <c r="H343" s="2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2"/>
      <c r="E344" s="9"/>
      <c r="F344" s="33"/>
      <c r="G344" s="2"/>
      <c r="H344" s="2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2"/>
      <c r="E345" s="9"/>
      <c r="F345" s="33"/>
      <c r="G345" s="2"/>
      <c r="H345" s="2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2"/>
      <c r="E346" s="9"/>
      <c r="F346" s="33"/>
      <c r="G346" s="2"/>
      <c r="H346" s="2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2"/>
      <c r="E347" s="9"/>
      <c r="F347" s="33"/>
      <c r="G347" s="2"/>
      <c r="H347" s="2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2"/>
      <c r="E348" s="9"/>
      <c r="F348" s="33"/>
      <c r="G348" s="2"/>
      <c r="H348" s="2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2"/>
      <c r="E349" s="9"/>
      <c r="F349" s="33"/>
      <c r="G349" s="2"/>
      <c r="H349" s="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2"/>
      <c r="E350" s="9"/>
      <c r="F350" s="33"/>
      <c r="G350" s="2"/>
      <c r="H350" s="2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2"/>
      <c r="E351" s="9"/>
      <c r="F351" s="33"/>
      <c r="G351" s="2"/>
      <c r="H351" s="2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2"/>
      <c r="E352" s="9"/>
      <c r="F352" s="33"/>
      <c r="G352" s="2"/>
      <c r="H352" s="2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2"/>
      <c r="E353" s="9"/>
      <c r="F353" s="33"/>
      <c r="G353" s="2"/>
      <c r="H353" s="2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2"/>
      <c r="E354" s="9"/>
      <c r="F354" s="33"/>
      <c r="G354" s="2"/>
      <c r="H354" s="2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2"/>
      <c r="E355" s="9"/>
      <c r="F355" s="33"/>
      <c r="G355" s="2"/>
      <c r="H355" s="2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2"/>
      <c r="E356" s="9"/>
      <c r="F356" s="33"/>
      <c r="G356" s="2"/>
      <c r="H356" s="2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2"/>
      <c r="E357" s="9"/>
      <c r="F357" s="33"/>
      <c r="G357" s="2"/>
      <c r="H357" s="2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2"/>
      <c r="E358" s="9"/>
      <c r="F358" s="33"/>
      <c r="G358" s="2"/>
      <c r="H358" s="2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2"/>
      <c r="E359" s="9"/>
      <c r="F359" s="33"/>
      <c r="G359" s="2"/>
      <c r="H359" s="2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2"/>
      <c r="E360" s="9"/>
      <c r="F360" s="33"/>
      <c r="G360" s="2"/>
      <c r="H360" s="2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2"/>
      <c r="E361" s="9"/>
      <c r="F361" s="33"/>
      <c r="G361" s="2"/>
      <c r="H361" s="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2"/>
      <c r="E362" s="9"/>
      <c r="F362" s="33"/>
      <c r="G362" s="2"/>
      <c r="H362" s="2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2"/>
      <c r="E363" s="9"/>
      <c r="F363" s="33"/>
      <c r="G363" s="2"/>
      <c r="H363" s="2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2"/>
      <c r="E364" s="9"/>
      <c r="F364" s="33"/>
      <c r="G364" s="2"/>
      <c r="H364" s="2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2"/>
      <c r="E365" s="9"/>
      <c r="F365" s="33"/>
      <c r="G365" s="2"/>
      <c r="H365" s="2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2"/>
      <c r="E366" s="9"/>
      <c r="F366" s="33"/>
      <c r="G366" s="2"/>
      <c r="H366" s="2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2"/>
      <c r="E367" s="9"/>
      <c r="F367" s="33"/>
      <c r="G367" s="2"/>
      <c r="H367" s="2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2"/>
      <c r="E368" s="9"/>
      <c r="F368" s="33"/>
      <c r="G368" s="2"/>
      <c r="H368" s="2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2"/>
      <c r="E369" s="9"/>
      <c r="F369" s="33"/>
      <c r="G369" s="2"/>
      <c r="H369" s="2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2"/>
      <c r="E370" s="9"/>
      <c r="F370" s="33"/>
      <c r="G370" s="2"/>
      <c r="H370" s="2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2"/>
      <c r="E371" s="9"/>
      <c r="F371" s="33"/>
      <c r="G371" s="2"/>
      <c r="H371" s="2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2"/>
      <c r="E372" s="9"/>
      <c r="F372" s="33"/>
      <c r="G372" s="2"/>
      <c r="H372" s="2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2"/>
      <c r="E373" s="9"/>
      <c r="F373" s="33"/>
      <c r="G373" s="2"/>
      <c r="H373" s="2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2"/>
      <c r="E374" s="9"/>
      <c r="F374" s="33"/>
      <c r="G374" s="2"/>
      <c r="H374" s="2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2"/>
      <c r="E375" s="9"/>
      <c r="F375" s="33"/>
      <c r="G375" s="2"/>
      <c r="H375" s="2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2"/>
      <c r="E376" s="9"/>
      <c r="F376" s="33"/>
      <c r="G376" s="2"/>
      <c r="H376" s="2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2"/>
      <c r="E377" s="9"/>
      <c r="F377" s="33"/>
      <c r="G377" s="2"/>
      <c r="H377" s="2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2"/>
      <c r="E378" s="9"/>
      <c r="F378" s="33"/>
      <c r="G378" s="2"/>
      <c r="H378" s="2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2"/>
      <c r="E379" s="9"/>
      <c r="F379" s="33"/>
      <c r="G379" s="2"/>
      <c r="H379" s="2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2"/>
      <c r="E380" s="9"/>
      <c r="F380" s="33"/>
      <c r="G380" s="2"/>
      <c r="H380" s="2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2"/>
      <c r="E381" s="9"/>
      <c r="F381" s="33"/>
      <c r="G381" s="2"/>
      <c r="H381" s="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2"/>
      <c r="E382" s="9"/>
      <c r="F382" s="33"/>
      <c r="G382" s="2"/>
      <c r="H382" s="2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2"/>
      <c r="E383" s="9"/>
      <c r="F383" s="33"/>
      <c r="G383" s="2"/>
      <c r="H383" s="2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2"/>
      <c r="E384" s="9"/>
      <c r="F384" s="33"/>
      <c r="G384" s="2"/>
      <c r="H384" s="2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2"/>
      <c r="E385" s="9"/>
      <c r="F385" s="33"/>
      <c r="G385" s="2"/>
      <c r="H385" s="2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2"/>
      <c r="E386" s="9"/>
      <c r="F386" s="33"/>
      <c r="G386" s="2"/>
      <c r="H386" s="2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2"/>
      <c r="E387" s="9"/>
      <c r="F387" s="33"/>
      <c r="G387" s="2"/>
      <c r="H387" s="2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2"/>
      <c r="E388" s="9"/>
      <c r="F388" s="33"/>
      <c r="G388" s="2"/>
      <c r="H388" s="2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2"/>
      <c r="E389" s="9"/>
      <c r="F389" s="33"/>
      <c r="G389" s="2"/>
      <c r="H389" s="2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2"/>
      <c r="E390" s="9"/>
      <c r="F390" s="33"/>
      <c r="G390" s="2"/>
      <c r="H390" s="2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2"/>
      <c r="E391" s="9"/>
      <c r="F391" s="33"/>
      <c r="G391" s="2"/>
      <c r="H391" s="2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2"/>
      <c r="E392" s="9"/>
      <c r="F392" s="33"/>
      <c r="G392" s="2"/>
      <c r="H392" s="2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2"/>
      <c r="E393" s="9"/>
      <c r="F393" s="33"/>
      <c r="G393" s="2"/>
      <c r="H393" s="2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2"/>
      <c r="E394" s="9"/>
      <c r="F394" s="33"/>
      <c r="G394" s="2"/>
      <c r="H394" s="2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2"/>
      <c r="E395" s="9"/>
      <c r="F395" s="33"/>
      <c r="G395" s="2"/>
      <c r="H395" s="2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2"/>
      <c r="E396" s="9"/>
      <c r="F396" s="33"/>
      <c r="G396" s="2"/>
      <c r="H396" s="2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2"/>
      <c r="E397" s="9"/>
      <c r="F397" s="33"/>
      <c r="G397" s="2"/>
      <c r="H397" s="2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2"/>
      <c r="E398" s="9"/>
      <c r="F398" s="33"/>
      <c r="G398" s="2"/>
      <c r="H398" s="2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2"/>
      <c r="E399" s="9"/>
      <c r="F399" s="33"/>
      <c r="G399" s="2"/>
      <c r="H399" s="2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2"/>
      <c r="E400" s="9"/>
      <c r="F400" s="33"/>
      <c r="G400" s="2"/>
      <c r="H400" s="2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2"/>
      <c r="E401" s="9"/>
      <c r="F401" s="33"/>
      <c r="G401" s="2"/>
      <c r="H401" s="2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2"/>
      <c r="E402" s="9"/>
      <c r="F402" s="33"/>
      <c r="G402" s="2"/>
      <c r="H402" s="2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2"/>
      <c r="E403" s="9"/>
      <c r="F403" s="33"/>
      <c r="G403" s="2"/>
      <c r="H403" s="2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2"/>
      <c r="E404" s="9"/>
      <c r="F404" s="33"/>
      <c r="G404" s="2"/>
      <c r="H404" s="2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2"/>
      <c r="E405" s="9"/>
      <c r="F405" s="33"/>
      <c r="G405" s="2"/>
      <c r="H405" s="2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2"/>
      <c r="E406" s="9"/>
      <c r="F406" s="33"/>
      <c r="G406" s="2"/>
      <c r="H406" s="2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2"/>
      <c r="E407" s="9"/>
      <c r="F407" s="33"/>
      <c r="G407" s="2"/>
      <c r="H407" s="2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2"/>
      <c r="E408" s="9"/>
      <c r="F408" s="33"/>
      <c r="G408" s="2"/>
      <c r="H408" s="2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2"/>
      <c r="E409" s="9"/>
      <c r="F409" s="33"/>
      <c r="G409" s="2"/>
      <c r="H409" s="2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2"/>
      <c r="E410" s="9"/>
      <c r="F410" s="33"/>
      <c r="G410" s="2"/>
      <c r="H410" s="2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2"/>
      <c r="E411" s="9"/>
      <c r="F411" s="33"/>
      <c r="G411" s="2"/>
      <c r="H411" s="2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2"/>
      <c r="E412" s="9"/>
      <c r="F412" s="33"/>
      <c r="G412" s="2"/>
      <c r="H412" s="2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2"/>
      <c r="E413" s="9"/>
      <c r="F413" s="33"/>
      <c r="G413" s="2"/>
      <c r="H413" s="2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2"/>
      <c r="E414" s="9"/>
      <c r="F414" s="33"/>
      <c r="G414" s="2"/>
      <c r="H414" s="2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2"/>
      <c r="E415" s="9"/>
      <c r="F415" s="33"/>
      <c r="G415" s="2"/>
      <c r="H415" s="2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2"/>
      <c r="E416" s="9"/>
      <c r="F416" s="33"/>
      <c r="G416" s="2"/>
      <c r="H416" s="2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2"/>
      <c r="E417" s="9"/>
      <c r="F417" s="33"/>
      <c r="G417" s="2"/>
      <c r="H417" s="2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2"/>
      <c r="E418" s="9"/>
      <c r="F418" s="33"/>
      <c r="G418" s="2"/>
      <c r="H418" s="2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2"/>
      <c r="E419" s="9"/>
      <c r="F419" s="33"/>
      <c r="G419" s="2"/>
      <c r="H419" s="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2"/>
      <c r="E420" s="9"/>
      <c r="F420" s="33"/>
      <c r="G420" s="2"/>
      <c r="H420" s="2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2"/>
      <c r="E421" s="9"/>
      <c r="F421" s="33"/>
      <c r="G421" s="2"/>
      <c r="H421" s="2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2"/>
      <c r="E422" s="9"/>
      <c r="F422" s="33"/>
      <c r="G422" s="2"/>
      <c r="H422" s="2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2"/>
      <c r="E423" s="9"/>
      <c r="F423" s="33"/>
      <c r="G423" s="2"/>
      <c r="H423" s="2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2"/>
      <c r="E424" s="9"/>
      <c r="F424" s="33"/>
      <c r="G424" s="2"/>
      <c r="H424" s="2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2"/>
      <c r="E425" s="9"/>
      <c r="F425" s="33"/>
      <c r="G425" s="2"/>
      <c r="H425" s="2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2"/>
      <c r="E426" s="9"/>
      <c r="F426" s="33"/>
      <c r="G426" s="2"/>
      <c r="H426" s="2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2"/>
      <c r="E427" s="9"/>
      <c r="F427" s="33"/>
      <c r="G427" s="2"/>
      <c r="H427" s="2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2"/>
      <c r="E428" s="9"/>
      <c r="F428" s="33"/>
      <c r="G428" s="2"/>
      <c r="H428" s="2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2"/>
      <c r="E429" s="9"/>
      <c r="F429" s="33"/>
      <c r="G429" s="2"/>
      <c r="H429" s="2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2"/>
      <c r="E430" s="9"/>
      <c r="F430" s="33"/>
      <c r="G430" s="2"/>
      <c r="H430" s="2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2"/>
      <c r="E431" s="9"/>
      <c r="F431" s="33"/>
      <c r="G431" s="2"/>
      <c r="H431" s="2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2"/>
      <c r="E432" s="9"/>
      <c r="F432" s="33"/>
      <c r="G432" s="2"/>
      <c r="H432" s="2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2"/>
      <c r="E433" s="9"/>
      <c r="F433" s="33"/>
      <c r="G433" s="2"/>
      <c r="H433" s="2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2"/>
      <c r="E434" s="9"/>
      <c r="F434" s="33"/>
      <c r="G434" s="2"/>
      <c r="H434" s="2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2"/>
      <c r="E435" s="9"/>
      <c r="F435" s="33"/>
      <c r="G435" s="2"/>
      <c r="H435" s="2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2"/>
      <c r="E436" s="9"/>
      <c r="F436" s="33"/>
      <c r="G436" s="2"/>
      <c r="H436" s="2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2"/>
      <c r="E437" s="9"/>
      <c r="F437" s="33"/>
      <c r="G437" s="2"/>
      <c r="H437" s="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2"/>
      <c r="E438" s="9"/>
      <c r="F438" s="33"/>
      <c r="G438" s="2"/>
      <c r="H438" s="2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2"/>
      <c r="E439" s="9"/>
      <c r="F439" s="33"/>
      <c r="G439" s="2"/>
      <c r="H439" s="2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2"/>
      <c r="E440" s="9"/>
      <c r="F440" s="33"/>
      <c r="G440" s="2"/>
      <c r="H440" s="2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2"/>
      <c r="E441" s="9"/>
      <c r="F441" s="33"/>
      <c r="G441" s="2"/>
      <c r="H441" s="2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2"/>
      <c r="E442" s="9"/>
      <c r="F442" s="33"/>
      <c r="G442" s="2"/>
      <c r="H442" s="2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2"/>
      <c r="E443" s="9"/>
      <c r="F443" s="33"/>
      <c r="G443" s="2"/>
      <c r="H443" s="2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2"/>
      <c r="E444" s="9"/>
      <c r="F444" s="33"/>
      <c r="G444" s="2"/>
      <c r="H444" s="2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2"/>
      <c r="E445" s="9"/>
      <c r="F445" s="33"/>
      <c r="G445" s="2"/>
      <c r="H445" s="2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2"/>
      <c r="E446" s="9"/>
      <c r="F446" s="33"/>
      <c r="G446" s="2"/>
      <c r="H446" s="2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2"/>
      <c r="E447" s="9"/>
      <c r="F447" s="33"/>
      <c r="G447" s="2"/>
      <c r="H447" s="2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2"/>
      <c r="E448" s="9"/>
      <c r="F448" s="33"/>
      <c r="G448" s="2"/>
      <c r="H448" s="2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2"/>
      <c r="E449" s="9"/>
      <c r="F449" s="33"/>
      <c r="G449" s="2"/>
      <c r="H449" s="2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2"/>
      <c r="E450" s="9"/>
      <c r="F450" s="33"/>
      <c r="G450" s="2"/>
      <c r="H450" s="2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2"/>
      <c r="E451" s="9"/>
      <c r="F451" s="33"/>
      <c r="G451" s="2"/>
      <c r="H451" s="2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2"/>
      <c r="E452" s="9"/>
      <c r="F452" s="33"/>
      <c r="G452" s="2"/>
      <c r="H452" s="2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2"/>
      <c r="E453" s="9"/>
      <c r="F453" s="33"/>
      <c r="G453" s="2"/>
      <c r="H453" s="2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2"/>
      <c r="E454" s="9"/>
      <c r="F454" s="33"/>
      <c r="G454" s="2"/>
      <c r="H454" s="2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2"/>
      <c r="E455" s="9"/>
      <c r="F455" s="33"/>
      <c r="G455" s="2"/>
      <c r="H455" s="2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2"/>
      <c r="E456" s="9"/>
      <c r="F456" s="33"/>
      <c r="G456" s="2"/>
      <c r="H456" s="2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2"/>
      <c r="E457" s="9"/>
      <c r="F457" s="33"/>
      <c r="G457" s="2"/>
      <c r="H457" s="2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2"/>
      <c r="E458" s="9"/>
      <c r="F458" s="33"/>
      <c r="G458" s="2"/>
      <c r="H458" s="2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2"/>
      <c r="E459" s="9"/>
      <c r="F459" s="33"/>
      <c r="G459" s="2"/>
      <c r="H459" s="2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2"/>
      <c r="E460" s="9"/>
      <c r="F460" s="33"/>
      <c r="G460" s="2"/>
      <c r="H460" s="2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2"/>
      <c r="E461" s="9"/>
      <c r="F461" s="33"/>
      <c r="G461" s="2"/>
      <c r="H461" s="2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2"/>
      <c r="E462" s="9"/>
      <c r="F462" s="33"/>
      <c r="G462" s="2"/>
      <c r="H462" s="2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2"/>
      <c r="E463" s="9"/>
      <c r="F463" s="33"/>
      <c r="G463" s="2"/>
      <c r="H463" s="2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2"/>
      <c r="E464" s="9"/>
      <c r="F464" s="33"/>
      <c r="G464" s="2"/>
      <c r="H464" s="2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2"/>
      <c r="E465" s="9"/>
      <c r="F465" s="33"/>
      <c r="G465" s="2"/>
      <c r="H465" s="2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2"/>
      <c r="E466" s="9"/>
      <c r="F466" s="33"/>
      <c r="G466" s="2"/>
      <c r="H466" s="2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2"/>
      <c r="E467" s="9"/>
      <c r="F467" s="33"/>
      <c r="G467" s="2"/>
      <c r="H467" s="2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2"/>
      <c r="E468" s="9"/>
      <c r="F468" s="33"/>
      <c r="G468" s="2"/>
      <c r="H468" s="2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2"/>
      <c r="E469" s="9"/>
      <c r="F469" s="33"/>
      <c r="G469" s="2"/>
      <c r="H469" s="2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2"/>
      <c r="E470" s="9"/>
      <c r="F470" s="33"/>
      <c r="G470" s="2"/>
      <c r="H470" s="2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2"/>
      <c r="E471" s="9"/>
      <c r="F471" s="33"/>
      <c r="G471" s="2"/>
      <c r="H471" s="2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2"/>
      <c r="E472" s="9"/>
      <c r="F472" s="33"/>
      <c r="G472" s="2"/>
      <c r="H472" s="2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2"/>
      <c r="E473" s="9"/>
      <c r="F473" s="33"/>
      <c r="G473" s="2"/>
      <c r="H473" s="2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2"/>
      <c r="E474" s="9"/>
      <c r="F474" s="33"/>
      <c r="G474" s="2"/>
      <c r="H474" s="2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2"/>
      <c r="E475" s="9"/>
      <c r="F475" s="33"/>
      <c r="G475" s="2"/>
      <c r="H475" s="2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2"/>
      <c r="E476" s="9"/>
      <c r="F476" s="33"/>
      <c r="G476" s="2"/>
      <c r="H476" s="2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2"/>
      <c r="E477" s="9"/>
      <c r="F477" s="33"/>
      <c r="G477" s="2"/>
      <c r="H477" s="2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2"/>
      <c r="E478" s="9"/>
      <c r="F478" s="33"/>
      <c r="G478" s="2"/>
      <c r="H478" s="2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2"/>
      <c r="E479" s="9"/>
      <c r="F479" s="33"/>
      <c r="G479" s="2"/>
      <c r="H479" s="2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2"/>
      <c r="E480" s="9"/>
      <c r="F480" s="33"/>
      <c r="G480" s="2"/>
      <c r="H480" s="2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2"/>
      <c r="E481" s="9"/>
      <c r="F481" s="33"/>
      <c r="G481" s="2"/>
      <c r="H481" s="2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2"/>
      <c r="E482" s="9"/>
      <c r="F482" s="33"/>
      <c r="G482" s="2"/>
      <c r="H482" s="2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2"/>
      <c r="E483" s="9"/>
      <c r="F483" s="33"/>
      <c r="G483" s="2"/>
      <c r="H483" s="2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2"/>
      <c r="E484" s="9"/>
      <c r="F484" s="33"/>
      <c r="G484" s="2"/>
      <c r="H484" s="2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2"/>
      <c r="E485" s="9"/>
      <c r="F485" s="33"/>
      <c r="G485" s="2"/>
      <c r="H485" s="2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2"/>
      <c r="E486" s="9"/>
      <c r="F486" s="33"/>
      <c r="G486" s="2"/>
      <c r="H486" s="2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2"/>
      <c r="E487" s="9"/>
      <c r="F487" s="33"/>
      <c r="G487" s="2"/>
      <c r="H487" s="2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2"/>
      <c r="E488" s="9"/>
      <c r="F488" s="33"/>
      <c r="G488" s="2"/>
      <c r="H488" s="2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2"/>
      <c r="E489" s="9"/>
      <c r="F489" s="33"/>
      <c r="G489" s="2"/>
      <c r="H489" s="2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2"/>
      <c r="E490" s="9"/>
      <c r="F490" s="33"/>
      <c r="G490" s="2"/>
      <c r="H490" s="2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2"/>
      <c r="E491" s="9"/>
      <c r="F491" s="33"/>
      <c r="G491" s="2"/>
      <c r="H491" s="2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2"/>
      <c r="E492" s="9"/>
      <c r="F492" s="33"/>
      <c r="G492" s="2"/>
      <c r="H492" s="2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2"/>
      <c r="E493" s="9"/>
      <c r="F493" s="33"/>
      <c r="G493" s="2"/>
      <c r="H493" s="2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2"/>
      <c r="E494" s="9"/>
      <c r="F494" s="33"/>
      <c r="G494" s="2"/>
      <c r="H494" s="2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2"/>
      <c r="E495" s="9"/>
      <c r="F495" s="33"/>
      <c r="G495" s="2"/>
      <c r="H495" s="2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2"/>
      <c r="E496" s="9"/>
      <c r="F496" s="33"/>
      <c r="G496" s="2"/>
      <c r="H496" s="2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2"/>
      <c r="E497" s="9"/>
      <c r="F497" s="33"/>
      <c r="G497" s="2"/>
      <c r="H497" s="2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2"/>
      <c r="E498" s="9"/>
      <c r="F498" s="33"/>
      <c r="G498" s="2"/>
      <c r="H498" s="2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2"/>
      <c r="E499" s="9"/>
      <c r="F499" s="33"/>
      <c r="G499" s="2"/>
      <c r="H499" s="2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2"/>
      <c r="E500" s="9"/>
      <c r="F500" s="33"/>
      <c r="G500" s="2"/>
      <c r="H500" s="2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2"/>
      <c r="E501" s="9"/>
      <c r="F501" s="33"/>
      <c r="G501" s="2"/>
      <c r="H501" s="2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2"/>
      <c r="E502" s="9"/>
      <c r="F502" s="33"/>
      <c r="G502" s="2"/>
      <c r="H502" s="2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2"/>
      <c r="E503" s="9"/>
      <c r="F503" s="33"/>
      <c r="G503" s="2"/>
      <c r="H503" s="2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2"/>
      <c r="E504" s="9"/>
      <c r="F504" s="33"/>
      <c r="G504" s="2"/>
      <c r="H504" s="2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2"/>
      <c r="E505" s="9"/>
      <c r="F505" s="33"/>
      <c r="G505" s="2"/>
      <c r="H505" s="2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2"/>
      <c r="E506" s="9"/>
      <c r="F506" s="33"/>
      <c r="G506" s="2"/>
      <c r="H506" s="2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2"/>
      <c r="E507" s="9"/>
      <c r="F507" s="33"/>
      <c r="G507" s="2"/>
      <c r="H507" s="2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2"/>
      <c r="E508" s="9"/>
      <c r="F508" s="33"/>
      <c r="G508" s="2"/>
      <c r="H508" s="2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2"/>
      <c r="E509" s="9"/>
      <c r="F509" s="33"/>
      <c r="G509" s="2"/>
      <c r="H509" s="2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2"/>
      <c r="E510" s="9"/>
      <c r="F510" s="33"/>
      <c r="G510" s="2"/>
      <c r="H510" s="2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2"/>
      <c r="E511" s="9"/>
      <c r="F511" s="33"/>
      <c r="G511" s="2"/>
      <c r="H511" s="2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2"/>
      <c r="E512" s="9"/>
      <c r="F512" s="33"/>
      <c r="G512" s="2"/>
      <c r="H512" s="2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2"/>
      <c r="E513" s="9"/>
      <c r="F513" s="33"/>
      <c r="G513" s="2"/>
      <c r="H513" s="2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2"/>
      <c r="E514" s="9"/>
      <c r="F514" s="33"/>
      <c r="G514" s="2"/>
      <c r="H514" s="2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2"/>
      <c r="E515" s="9"/>
      <c r="F515" s="33"/>
      <c r="G515" s="2"/>
      <c r="H515" s="2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2"/>
      <c r="E516" s="9"/>
      <c r="F516" s="33"/>
      <c r="G516" s="2"/>
      <c r="H516" s="2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2"/>
      <c r="E517" s="9"/>
      <c r="F517" s="33"/>
      <c r="G517" s="2"/>
      <c r="H517" s="2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2"/>
      <c r="E518" s="9"/>
      <c r="F518" s="33"/>
      <c r="G518" s="2"/>
      <c r="H518" s="2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2"/>
      <c r="E519" s="9"/>
      <c r="F519" s="33"/>
      <c r="G519" s="2"/>
      <c r="H519" s="2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2"/>
      <c r="E520" s="9"/>
      <c r="F520" s="33"/>
      <c r="G520" s="2"/>
      <c r="H520" s="2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2"/>
      <c r="E521" s="9"/>
      <c r="F521" s="33"/>
      <c r="G521" s="2"/>
      <c r="H521" s="2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2"/>
      <c r="E522" s="9"/>
      <c r="F522" s="33"/>
      <c r="G522" s="2"/>
      <c r="H522" s="2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2"/>
      <c r="E523" s="9"/>
      <c r="F523" s="33"/>
      <c r="G523" s="2"/>
      <c r="H523" s="2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2"/>
      <c r="E524" s="9"/>
      <c r="F524" s="33"/>
      <c r="G524" s="2"/>
      <c r="H524" s="2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2"/>
      <c r="E525" s="9"/>
      <c r="F525" s="33"/>
      <c r="G525" s="2"/>
      <c r="H525" s="2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2"/>
      <c r="E526" s="9"/>
      <c r="F526" s="33"/>
      <c r="G526" s="2"/>
      <c r="H526" s="2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2"/>
      <c r="E527" s="9"/>
      <c r="F527" s="33"/>
      <c r="G527" s="2"/>
      <c r="H527" s="2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2"/>
      <c r="E528" s="9"/>
      <c r="F528" s="33"/>
      <c r="G528" s="2"/>
      <c r="H528" s="2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2"/>
      <c r="E529" s="9"/>
      <c r="F529" s="33"/>
      <c r="G529" s="2"/>
      <c r="H529" s="2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2"/>
      <c r="E530" s="9"/>
      <c r="F530" s="33"/>
      <c r="G530" s="2"/>
      <c r="H530" s="2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2"/>
      <c r="E531" s="9"/>
      <c r="F531" s="33"/>
      <c r="G531" s="2"/>
      <c r="H531" s="2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2"/>
      <c r="E532" s="9"/>
      <c r="F532" s="33"/>
      <c r="G532" s="2"/>
      <c r="H532" s="2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2"/>
      <c r="E533" s="9"/>
      <c r="F533" s="33"/>
      <c r="G533" s="2"/>
      <c r="H533" s="2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2"/>
      <c r="E534" s="9"/>
      <c r="F534" s="33"/>
      <c r="G534" s="2"/>
      <c r="H534" s="2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2"/>
      <c r="E535" s="9"/>
      <c r="F535" s="33"/>
      <c r="G535" s="2"/>
      <c r="H535" s="2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2"/>
      <c r="E536" s="9"/>
      <c r="F536" s="33"/>
      <c r="G536" s="2"/>
      <c r="H536" s="2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2"/>
      <c r="E537" s="9"/>
      <c r="F537" s="33"/>
      <c r="G537" s="2"/>
      <c r="H537" s="2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2"/>
      <c r="E538" s="9"/>
      <c r="F538" s="33"/>
      <c r="G538" s="2"/>
      <c r="H538" s="2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2"/>
      <c r="E539" s="9"/>
      <c r="F539" s="33"/>
      <c r="G539" s="2"/>
      <c r="H539" s="2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2"/>
      <c r="E540" s="9"/>
      <c r="F540" s="33"/>
      <c r="G540" s="2"/>
      <c r="H540" s="2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2"/>
      <c r="E541" s="9"/>
      <c r="F541" s="33"/>
      <c r="G541" s="2"/>
      <c r="H541" s="2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2"/>
      <c r="E542" s="9"/>
      <c r="F542" s="33"/>
      <c r="G542" s="2"/>
      <c r="H542" s="2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2"/>
      <c r="E543" s="9"/>
      <c r="F543" s="33"/>
      <c r="G543" s="2"/>
      <c r="H543" s="2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2"/>
      <c r="E544" s="9"/>
      <c r="F544" s="33"/>
      <c r="G544" s="2"/>
      <c r="H544" s="2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2"/>
      <c r="E545" s="9"/>
      <c r="F545" s="33"/>
      <c r="G545" s="2"/>
      <c r="H545" s="2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2"/>
      <c r="E546" s="9"/>
      <c r="F546" s="33"/>
      <c r="G546" s="2"/>
      <c r="H546" s="2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2"/>
      <c r="E547" s="9"/>
      <c r="F547" s="33"/>
      <c r="G547" s="2"/>
      <c r="H547" s="2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2"/>
      <c r="E548" s="9"/>
      <c r="F548" s="33"/>
      <c r="G548" s="2"/>
      <c r="H548" s="2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2"/>
      <c r="E549" s="9"/>
      <c r="F549" s="33"/>
      <c r="G549" s="2"/>
      <c r="H549" s="2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2"/>
      <c r="E550" s="9"/>
      <c r="F550" s="33"/>
      <c r="G550" s="2"/>
      <c r="H550" s="2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2"/>
      <c r="E551" s="9"/>
      <c r="F551" s="33"/>
      <c r="G551" s="2"/>
      <c r="H551" s="2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2"/>
      <c r="E552" s="9"/>
      <c r="F552" s="33"/>
      <c r="G552" s="2"/>
      <c r="H552" s="2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2"/>
      <c r="E553" s="9"/>
      <c r="F553" s="33"/>
      <c r="G553" s="2"/>
      <c r="H553" s="2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2"/>
      <c r="E554" s="9"/>
      <c r="F554" s="33"/>
      <c r="G554" s="2"/>
      <c r="H554" s="2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2"/>
      <c r="E555" s="9"/>
      <c r="F555" s="33"/>
      <c r="G555" s="2"/>
      <c r="H555" s="2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2"/>
      <c r="E556" s="9"/>
      <c r="F556" s="33"/>
      <c r="G556" s="2"/>
      <c r="H556" s="2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2"/>
      <c r="E557" s="9"/>
      <c r="F557" s="33"/>
      <c r="G557" s="2"/>
      <c r="H557" s="2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2"/>
      <c r="E558" s="9"/>
      <c r="F558" s="33"/>
      <c r="G558" s="2"/>
      <c r="H558" s="2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2"/>
      <c r="E559" s="9"/>
      <c r="F559" s="33"/>
      <c r="G559" s="2"/>
      <c r="H559" s="2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2"/>
      <c r="E560" s="9"/>
      <c r="F560" s="33"/>
      <c r="G560" s="2"/>
      <c r="H560" s="2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2"/>
      <c r="E561" s="9"/>
      <c r="F561" s="33"/>
      <c r="G561" s="2"/>
      <c r="H561" s="2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2"/>
      <c r="E562" s="9"/>
      <c r="F562" s="33"/>
      <c r="G562" s="2"/>
      <c r="H562" s="2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2"/>
      <c r="E563" s="9"/>
      <c r="F563" s="33"/>
      <c r="G563" s="2"/>
      <c r="H563" s="2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2"/>
      <c r="E564" s="9"/>
      <c r="F564" s="33"/>
      <c r="G564" s="2"/>
      <c r="H564" s="2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2"/>
      <c r="E565" s="9"/>
      <c r="F565" s="33"/>
      <c r="G565" s="2"/>
      <c r="H565" s="2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2"/>
      <c r="E566" s="9"/>
      <c r="F566" s="33"/>
      <c r="G566" s="2"/>
      <c r="H566" s="2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2"/>
      <c r="E567" s="9"/>
      <c r="F567" s="33"/>
      <c r="G567" s="2"/>
      <c r="H567" s="2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2"/>
      <c r="E568" s="9"/>
      <c r="F568" s="33"/>
      <c r="G568" s="2"/>
      <c r="H568" s="2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2"/>
      <c r="E569" s="9"/>
      <c r="F569" s="33"/>
      <c r="G569" s="2"/>
      <c r="H569" s="2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2"/>
      <c r="E570" s="9"/>
      <c r="F570" s="33"/>
      <c r="G570" s="2"/>
      <c r="H570" s="2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2"/>
      <c r="E571" s="9"/>
      <c r="F571" s="33"/>
      <c r="G571" s="2"/>
      <c r="H571" s="2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2"/>
      <c r="E572" s="9"/>
      <c r="F572" s="33"/>
      <c r="G572" s="2"/>
      <c r="H572" s="2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2"/>
      <c r="E573" s="9"/>
      <c r="F573" s="33"/>
      <c r="G573" s="2"/>
      <c r="H573" s="2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2"/>
      <c r="E574" s="9"/>
      <c r="F574" s="33"/>
      <c r="G574" s="2"/>
      <c r="H574" s="2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2"/>
      <c r="E575" s="9"/>
      <c r="F575" s="33"/>
      <c r="G575" s="2"/>
      <c r="H575" s="2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2"/>
      <c r="E576" s="9"/>
      <c r="F576" s="33"/>
      <c r="G576" s="2"/>
      <c r="H576" s="2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2"/>
      <c r="E577" s="9"/>
      <c r="F577" s="33"/>
      <c r="G577" s="2"/>
      <c r="H577" s="2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2"/>
      <c r="E578" s="9"/>
      <c r="F578" s="33"/>
      <c r="G578" s="2"/>
      <c r="H578" s="2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2"/>
      <c r="E579" s="9"/>
      <c r="F579" s="33"/>
      <c r="G579" s="2"/>
      <c r="H579" s="2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2"/>
      <c r="E580" s="9"/>
      <c r="F580" s="33"/>
      <c r="G580" s="2"/>
      <c r="H580" s="2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2"/>
      <c r="E581" s="9"/>
      <c r="F581" s="33"/>
      <c r="G581" s="2"/>
      <c r="H581" s="2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2"/>
      <c r="E582" s="9"/>
      <c r="F582" s="33"/>
      <c r="G582" s="2"/>
      <c r="H582" s="2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2"/>
      <c r="E583" s="9"/>
      <c r="F583" s="33"/>
      <c r="G583" s="2"/>
      <c r="H583" s="2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2"/>
      <c r="E584" s="9"/>
      <c r="F584" s="33"/>
      <c r="G584" s="2"/>
      <c r="H584" s="2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2"/>
      <c r="E585" s="9"/>
      <c r="F585" s="33"/>
      <c r="G585" s="2"/>
      <c r="H585" s="2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2"/>
      <c r="E586" s="9"/>
      <c r="F586" s="33"/>
      <c r="G586" s="2"/>
      <c r="H586" s="2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2"/>
      <c r="E587" s="9"/>
      <c r="F587" s="33"/>
      <c r="G587" s="2"/>
      <c r="H587" s="2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2"/>
      <c r="E588" s="9"/>
      <c r="F588" s="33"/>
      <c r="G588" s="2"/>
      <c r="H588" s="2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2"/>
      <c r="E589" s="9"/>
      <c r="F589" s="33"/>
      <c r="G589" s="2"/>
      <c r="H589" s="2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2"/>
      <c r="E590" s="9"/>
      <c r="F590" s="33"/>
      <c r="G590" s="2"/>
      <c r="H590" s="2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2"/>
      <c r="E591" s="9"/>
      <c r="F591" s="33"/>
      <c r="G591" s="2"/>
      <c r="H591" s="2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2"/>
      <c r="E592" s="9"/>
      <c r="F592" s="33"/>
      <c r="G592" s="2"/>
      <c r="H592" s="2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2"/>
      <c r="E593" s="9"/>
      <c r="F593" s="33"/>
      <c r="G593" s="2"/>
      <c r="H593" s="2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2"/>
      <c r="E594" s="9"/>
      <c r="F594" s="33"/>
      <c r="G594" s="2"/>
      <c r="H594" s="2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2"/>
      <c r="E595" s="9"/>
      <c r="F595" s="33"/>
      <c r="G595" s="2"/>
      <c r="H595" s="2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2"/>
      <c r="E596" s="9"/>
      <c r="F596" s="33"/>
      <c r="G596" s="2"/>
      <c r="H596" s="2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2"/>
      <c r="E597" s="9"/>
      <c r="F597" s="33"/>
      <c r="G597" s="2"/>
      <c r="H597" s="2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2"/>
      <c r="E598" s="9"/>
      <c r="F598" s="33"/>
      <c r="G598" s="2"/>
      <c r="H598" s="2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2"/>
      <c r="E599" s="9"/>
      <c r="F599" s="33"/>
      <c r="G599" s="2"/>
      <c r="H599" s="2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2"/>
      <c r="E600" s="9"/>
      <c r="F600" s="33"/>
      <c r="G600" s="2"/>
      <c r="H600" s="2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2"/>
      <c r="E601" s="9"/>
      <c r="F601" s="33"/>
      <c r="G601" s="2"/>
      <c r="H601" s="2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2"/>
      <c r="E602" s="9"/>
      <c r="F602" s="33"/>
      <c r="G602" s="2"/>
      <c r="H602" s="2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2"/>
      <c r="E603" s="9"/>
      <c r="F603" s="33"/>
      <c r="G603" s="2"/>
      <c r="H603" s="2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2"/>
      <c r="E604" s="9"/>
      <c r="F604" s="33"/>
      <c r="G604" s="2"/>
      <c r="H604" s="2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2"/>
      <c r="E605" s="9"/>
      <c r="F605" s="33"/>
      <c r="G605" s="2"/>
      <c r="H605" s="2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2"/>
      <c r="E606" s="9"/>
      <c r="F606" s="33"/>
      <c r="G606" s="2"/>
      <c r="H606" s="2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2"/>
      <c r="E607" s="9"/>
      <c r="F607" s="33"/>
      <c r="G607" s="2"/>
      <c r="H607" s="2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2"/>
      <c r="E608" s="9"/>
      <c r="F608" s="33"/>
      <c r="G608" s="2"/>
      <c r="H608" s="2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2"/>
      <c r="E609" s="9"/>
      <c r="F609" s="33"/>
      <c r="G609" s="2"/>
      <c r="H609" s="2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2"/>
      <c r="E610" s="9"/>
      <c r="F610" s="33"/>
      <c r="G610" s="2"/>
      <c r="H610" s="2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2"/>
      <c r="E611" s="9"/>
      <c r="F611" s="33"/>
      <c r="G611" s="2"/>
      <c r="H611" s="2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2"/>
      <c r="E612" s="9"/>
      <c r="F612" s="33"/>
      <c r="G612" s="2"/>
      <c r="H612" s="2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2"/>
      <c r="E613" s="9"/>
      <c r="F613" s="33"/>
      <c r="G613" s="2"/>
      <c r="H613" s="2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2"/>
      <c r="E614" s="9"/>
      <c r="F614" s="33"/>
      <c r="G614" s="2"/>
      <c r="H614" s="2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2"/>
      <c r="E615" s="9"/>
      <c r="F615" s="33"/>
      <c r="G615" s="2"/>
      <c r="H615" s="2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2"/>
      <c r="E616" s="9"/>
      <c r="F616" s="33"/>
      <c r="G616" s="2"/>
      <c r="H616" s="2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2"/>
      <c r="E617" s="9"/>
      <c r="F617" s="33"/>
      <c r="G617" s="2"/>
      <c r="H617" s="2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2"/>
      <c r="E618" s="9"/>
      <c r="F618" s="33"/>
      <c r="G618" s="2"/>
      <c r="H618" s="2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2"/>
      <c r="E619" s="9"/>
      <c r="F619" s="33"/>
      <c r="G619" s="2"/>
      <c r="H619" s="2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2"/>
      <c r="E620" s="9"/>
      <c r="F620" s="33"/>
      <c r="G620" s="2"/>
      <c r="H620" s="2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2"/>
      <c r="E621" s="9"/>
      <c r="F621" s="33"/>
      <c r="G621" s="2"/>
      <c r="H621" s="2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2"/>
      <c r="E622" s="9"/>
      <c r="F622" s="33"/>
      <c r="G622" s="2"/>
      <c r="H622" s="2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2"/>
      <c r="E623" s="9"/>
      <c r="F623" s="33"/>
      <c r="G623" s="2"/>
      <c r="H623" s="2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2"/>
      <c r="E624" s="9"/>
      <c r="F624" s="33"/>
      <c r="G624" s="2"/>
      <c r="H624" s="2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2"/>
      <c r="E625" s="9"/>
      <c r="F625" s="33"/>
      <c r="G625" s="2"/>
      <c r="H625" s="2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2"/>
      <c r="E626" s="9"/>
      <c r="F626" s="33"/>
      <c r="G626" s="2"/>
      <c r="H626" s="2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2"/>
      <c r="E627" s="9"/>
      <c r="F627" s="33"/>
      <c r="G627" s="2"/>
      <c r="H627" s="2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2"/>
      <c r="E628" s="9"/>
      <c r="F628" s="33"/>
      <c r="G628" s="2"/>
      <c r="H628" s="2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2"/>
      <c r="E629" s="9"/>
      <c r="F629" s="33"/>
      <c r="G629" s="2"/>
      <c r="H629" s="2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2"/>
      <c r="E630" s="9"/>
      <c r="F630" s="33"/>
      <c r="G630" s="2"/>
      <c r="H630" s="2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2"/>
      <c r="E631" s="9"/>
      <c r="F631" s="33"/>
      <c r="G631" s="2"/>
      <c r="H631" s="2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2"/>
      <c r="E632" s="9"/>
      <c r="F632" s="33"/>
      <c r="G632" s="2"/>
      <c r="H632" s="2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2"/>
      <c r="E633" s="9"/>
      <c r="F633" s="33"/>
      <c r="G633" s="2"/>
      <c r="H633" s="2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2"/>
      <c r="E634" s="9"/>
      <c r="F634" s="33"/>
      <c r="G634" s="2"/>
      <c r="H634" s="2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2"/>
      <c r="E635" s="9"/>
      <c r="F635" s="33"/>
      <c r="G635" s="2"/>
      <c r="H635" s="2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2"/>
      <c r="E636" s="9"/>
      <c r="F636" s="33"/>
      <c r="G636" s="2"/>
      <c r="H636" s="2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2"/>
      <c r="E637" s="9"/>
      <c r="F637" s="33"/>
      <c r="G637" s="2"/>
      <c r="H637" s="2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2"/>
      <c r="E638" s="9"/>
      <c r="F638" s="33"/>
      <c r="G638" s="2"/>
      <c r="H638" s="2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2"/>
      <c r="E639" s="9"/>
      <c r="F639" s="33"/>
      <c r="G639" s="2"/>
      <c r="H639" s="2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2"/>
      <c r="E640" s="9"/>
      <c r="F640" s="33"/>
      <c r="G640" s="2"/>
      <c r="H640" s="2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2"/>
      <c r="E641" s="9"/>
      <c r="F641" s="33"/>
      <c r="G641" s="2"/>
      <c r="H641" s="2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2"/>
      <c r="E642" s="9"/>
      <c r="F642" s="33"/>
      <c r="G642" s="2"/>
      <c r="H642" s="2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2"/>
      <c r="E643" s="9"/>
      <c r="F643" s="33"/>
      <c r="G643" s="2"/>
      <c r="H643" s="2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2"/>
      <c r="E644" s="9"/>
      <c r="F644" s="33"/>
      <c r="G644" s="2"/>
      <c r="H644" s="2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2"/>
      <c r="E645" s="9"/>
      <c r="F645" s="33"/>
      <c r="G645" s="2"/>
      <c r="H645" s="2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2"/>
      <c r="E646" s="9"/>
      <c r="F646" s="33"/>
      <c r="G646" s="2"/>
      <c r="H646" s="2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2"/>
      <c r="E647" s="9"/>
      <c r="F647" s="33"/>
      <c r="G647" s="2"/>
      <c r="H647" s="2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2"/>
      <c r="E648" s="9"/>
      <c r="F648" s="33"/>
      <c r="G648" s="2"/>
      <c r="H648" s="2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2"/>
      <c r="E649" s="9"/>
      <c r="F649" s="33"/>
      <c r="G649" s="2"/>
      <c r="H649" s="2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2"/>
      <c r="E650" s="9"/>
      <c r="F650" s="33"/>
      <c r="G650" s="2"/>
      <c r="H650" s="2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2"/>
      <c r="E651" s="9"/>
      <c r="F651" s="33"/>
      <c r="G651" s="2"/>
      <c r="H651" s="2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2"/>
      <c r="E652" s="9"/>
      <c r="F652" s="33"/>
      <c r="G652" s="2"/>
      <c r="H652" s="2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2"/>
      <c r="E653" s="9"/>
      <c r="F653" s="33"/>
      <c r="G653" s="2"/>
      <c r="H653" s="2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2"/>
      <c r="E654" s="9"/>
      <c r="F654" s="33"/>
      <c r="G654" s="2"/>
      <c r="H654" s="2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2"/>
      <c r="E655" s="9"/>
      <c r="F655" s="33"/>
      <c r="G655" s="2"/>
      <c r="H655" s="2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2"/>
      <c r="E656" s="9"/>
      <c r="F656" s="33"/>
      <c r="G656" s="2"/>
      <c r="H656" s="2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2"/>
      <c r="E657" s="9"/>
      <c r="F657" s="33"/>
      <c r="G657" s="2"/>
      <c r="H657" s="2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2"/>
      <c r="E658" s="9"/>
      <c r="F658" s="33"/>
      <c r="G658" s="2"/>
      <c r="H658" s="2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2"/>
      <c r="E659" s="9"/>
      <c r="F659" s="33"/>
      <c r="G659" s="2"/>
      <c r="H659" s="2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2"/>
      <c r="E660" s="9"/>
      <c r="F660" s="33"/>
      <c r="G660" s="2"/>
      <c r="H660" s="2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2"/>
      <c r="E661" s="9"/>
      <c r="F661" s="33"/>
      <c r="G661" s="2"/>
      <c r="H661" s="2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2"/>
      <c r="E662" s="9"/>
      <c r="F662" s="33"/>
      <c r="G662" s="2"/>
      <c r="H662" s="2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2"/>
      <c r="E663" s="9"/>
      <c r="F663" s="33"/>
      <c r="G663" s="2"/>
      <c r="H663" s="2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2"/>
      <c r="E664" s="9"/>
      <c r="F664" s="33"/>
      <c r="G664" s="2"/>
      <c r="H664" s="2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2"/>
      <c r="E665" s="9"/>
      <c r="F665" s="33"/>
      <c r="G665" s="2"/>
      <c r="H665" s="2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2"/>
      <c r="E666" s="9"/>
      <c r="F666" s="33"/>
      <c r="G666" s="2"/>
      <c r="H666" s="2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2"/>
      <c r="E667" s="9"/>
      <c r="F667" s="33"/>
      <c r="G667" s="2"/>
      <c r="H667" s="2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2"/>
      <c r="E668" s="9"/>
      <c r="F668" s="33"/>
      <c r="G668" s="2"/>
      <c r="H668" s="2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2"/>
      <c r="E669" s="9"/>
      <c r="F669" s="33"/>
      <c r="G669" s="2"/>
      <c r="H669" s="2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2"/>
      <c r="E670" s="9"/>
      <c r="F670" s="33"/>
      <c r="G670" s="2"/>
      <c r="H670" s="2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2"/>
      <c r="E671" s="9"/>
      <c r="F671" s="33"/>
      <c r="G671" s="2"/>
      <c r="H671" s="2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2"/>
      <c r="E672" s="9"/>
      <c r="F672" s="33"/>
      <c r="G672" s="2"/>
      <c r="H672" s="2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2"/>
      <c r="E673" s="9"/>
      <c r="F673" s="33"/>
      <c r="G673" s="2"/>
      <c r="H673" s="2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2"/>
      <c r="E674" s="9"/>
      <c r="F674" s="33"/>
      <c r="G674" s="2"/>
      <c r="H674" s="2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2"/>
      <c r="E675" s="9"/>
      <c r="F675" s="33"/>
      <c r="G675" s="2"/>
      <c r="H675" s="2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2"/>
      <c r="E676" s="9"/>
      <c r="F676" s="33"/>
      <c r="G676" s="2"/>
      <c r="H676" s="2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2"/>
      <c r="E677" s="9"/>
      <c r="F677" s="33"/>
      <c r="G677" s="2"/>
      <c r="H677" s="2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2"/>
      <c r="E678" s="9"/>
      <c r="F678" s="33"/>
      <c r="G678" s="2"/>
      <c r="H678" s="2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2"/>
      <c r="E679" s="9"/>
      <c r="F679" s="33"/>
      <c r="G679" s="2"/>
      <c r="H679" s="2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2"/>
      <c r="E680" s="9"/>
      <c r="F680" s="33"/>
      <c r="G680" s="2"/>
      <c r="H680" s="2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2"/>
      <c r="E681" s="9"/>
      <c r="F681" s="33"/>
      <c r="G681" s="2"/>
      <c r="H681" s="2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2"/>
      <c r="E682" s="9"/>
      <c r="F682" s="33"/>
      <c r="G682" s="2"/>
      <c r="H682" s="2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2"/>
      <c r="E683" s="9"/>
      <c r="F683" s="33"/>
      <c r="G683" s="2"/>
      <c r="H683" s="2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2"/>
      <c r="E684" s="9"/>
      <c r="F684" s="33"/>
      <c r="G684" s="2"/>
      <c r="H684" s="2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2"/>
      <c r="E685" s="9"/>
      <c r="F685" s="33"/>
      <c r="G685" s="2"/>
      <c r="H685" s="2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2"/>
      <c r="E686" s="9"/>
      <c r="F686" s="33"/>
      <c r="G686" s="2"/>
      <c r="H686" s="2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2"/>
      <c r="E687" s="9"/>
      <c r="F687" s="33"/>
      <c r="G687" s="2"/>
      <c r="H687" s="2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2"/>
      <c r="E688" s="9"/>
      <c r="F688" s="33"/>
      <c r="G688" s="2"/>
      <c r="H688" s="2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2"/>
      <c r="E689" s="9"/>
      <c r="F689" s="33"/>
      <c r="G689" s="2"/>
      <c r="H689" s="2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2"/>
      <c r="E690" s="9"/>
      <c r="F690" s="33"/>
      <c r="G690" s="2"/>
      <c r="H690" s="2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2"/>
      <c r="E691" s="9"/>
      <c r="F691" s="33"/>
      <c r="G691" s="2"/>
      <c r="H691" s="2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2"/>
      <c r="E692" s="9"/>
      <c r="F692" s="33"/>
      <c r="G692" s="2"/>
      <c r="H692" s="2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2"/>
      <c r="E693" s="9"/>
      <c r="F693" s="33"/>
      <c r="G693" s="2"/>
      <c r="H693" s="2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2"/>
      <c r="E694" s="9"/>
      <c r="F694" s="33"/>
      <c r="G694" s="2"/>
      <c r="H694" s="2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2"/>
      <c r="E695" s="9"/>
      <c r="F695" s="33"/>
      <c r="G695" s="2"/>
      <c r="H695" s="2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2"/>
      <c r="E696" s="9"/>
      <c r="F696" s="33"/>
      <c r="G696" s="2"/>
      <c r="H696" s="2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2"/>
      <c r="E697" s="9"/>
      <c r="F697" s="33"/>
      <c r="G697" s="2"/>
      <c r="H697" s="2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2"/>
      <c r="E698" s="9"/>
      <c r="F698" s="33"/>
      <c r="G698" s="2"/>
      <c r="H698" s="2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2"/>
      <c r="E699" s="9"/>
      <c r="F699" s="33"/>
      <c r="G699" s="2"/>
      <c r="H699" s="2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2"/>
      <c r="E700" s="9"/>
      <c r="F700" s="33"/>
      <c r="G700" s="2"/>
      <c r="H700" s="2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2"/>
      <c r="E701" s="9"/>
      <c r="F701" s="33"/>
      <c r="G701" s="2"/>
      <c r="H701" s="2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2"/>
      <c r="E702" s="9"/>
      <c r="F702" s="33"/>
      <c r="G702" s="2"/>
      <c r="H702" s="2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2"/>
      <c r="E703" s="9"/>
      <c r="F703" s="33"/>
      <c r="G703" s="2"/>
      <c r="H703" s="2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2"/>
      <c r="E704" s="9"/>
      <c r="F704" s="33"/>
      <c r="G704" s="2"/>
      <c r="H704" s="2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2"/>
      <c r="E705" s="9"/>
      <c r="F705" s="33"/>
      <c r="G705" s="2"/>
      <c r="H705" s="2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2"/>
      <c r="E706" s="9"/>
      <c r="F706" s="33"/>
      <c r="G706" s="2"/>
      <c r="H706" s="2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2"/>
      <c r="E707" s="9"/>
      <c r="F707" s="33"/>
      <c r="G707" s="2"/>
      <c r="H707" s="2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2"/>
      <c r="E708" s="9"/>
      <c r="F708" s="33"/>
      <c r="G708" s="2"/>
      <c r="H708" s="2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2"/>
      <c r="E709" s="9"/>
      <c r="F709" s="33"/>
      <c r="G709" s="2"/>
      <c r="H709" s="2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2"/>
      <c r="E710" s="9"/>
      <c r="F710" s="33"/>
      <c r="G710" s="2"/>
      <c r="H710" s="2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2"/>
      <c r="E711" s="9"/>
      <c r="F711" s="33"/>
      <c r="G711" s="2"/>
      <c r="H711" s="2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2"/>
      <c r="E712" s="9"/>
      <c r="F712" s="33"/>
      <c r="G712" s="2"/>
      <c r="H712" s="2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2"/>
      <c r="E713" s="9"/>
      <c r="F713" s="33"/>
      <c r="G713" s="2"/>
      <c r="H713" s="2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2"/>
      <c r="E714" s="9"/>
      <c r="F714" s="33"/>
      <c r="G714" s="2"/>
      <c r="H714" s="2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2"/>
      <c r="E715" s="9"/>
      <c r="F715" s="33"/>
      <c r="G715" s="2"/>
      <c r="H715" s="2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2"/>
      <c r="E716" s="9"/>
      <c r="F716" s="33"/>
      <c r="G716" s="2"/>
      <c r="H716" s="2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2"/>
      <c r="E717" s="9"/>
      <c r="F717" s="33"/>
      <c r="G717" s="2"/>
      <c r="H717" s="2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2"/>
      <c r="E718" s="9"/>
      <c r="F718" s="33"/>
      <c r="G718" s="2"/>
      <c r="H718" s="2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2"/>
      <c r="E719" s="9"/>
      <c r="F719" s="33"/>
      <c r="G719" s="2"/>
      <c r="H719" s="2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2"/>
      <c r="E720" s="9"/>
      <c r="F720" s="33"/>
      <c r="G720" s="2"/>
      <c r="H720" s="2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2"/>
      <c r="E721" s="9"/>
      <c r="F721" s="33"/>
      <c r="G721" s="2"/>
      <c r="H721" s="2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2"/>
      <c r="E722" s="9"/>
      <c r="F722" s="33"/>
      <c r="G722" s="2"/>
      <c r="H722" s="2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2"/>
      <c r="E723" s="9"/>
      <c r="F723" s="33"/>
      <c r="G723" s="2"/>
      <c r="H723" s="2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2"/>
      <c r="E724" s="9"/>
      <c r="F724" s="33"/>
      <c r="G724" s="2"/>
      <c r="H724" s="2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2"/>
      <c r="E725" s="9"/>
      <c r="F725" s="33"/>
      <c r="G725" s="2"/>
      <c r="H725" s="2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2"/>
      <c r="E726" s="9"/>
      <c r="F726" s="33"/>
      <c r="G726" s="2"/>
      <c r="H726" s="2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2"/>
      <c r="E727" s="9"/>
      <c r="F727" s="33"/>
      <c r="G727" s="2"/>
      <c r="H727" s="2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2"/>
      <c r="E728" s="9"/>
      <c r="F728" s="33"/>
      <c r="G728" s="2"/>
      <c r="H728" s="2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2"/>
      <c r="E729" s="9"/>
      <c r="F729" s="33"/>
      <c r="G729" s="2"/>
      <c r="H729" s="2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2"/>
      <c r="E730" s="9"/>
      <c r="F730" s="33"/>
      <c r="G730" s="2"/>
      <c r="H730" s="2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2"/>
      <c r="E731" s="9"/>
      <c r="F731" s="33"/>
      <c r="G731" s="2"/>
      <c r="H731" s="2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2"/>
      <c r="E732" s="9"/>
      <c r="F732" s="33"/>
      <c r="G732" s="2"/>
      <c r="H732" s="2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2"/>
      <c r="E733" s="9"/>
      <c r="F733" s="33"/>
      <c r="G733" s="2"/>
      <c r="H733" s="2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2"/>
      <c r="E734" s="9"/>
      <c r="F734" s="33"/>
      <c r="G734" s="2"/>
      <c r="H734" s="2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2"/>
      <c r="E735" s="9"/>
      <c r="F735" s="33"/>
      <c r="G735" s="2"/>
      <c r="H735" s="2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2"/>
      <c r="E736" s="9"/>
      <c r="F736" s="33"/>
      <c r="G736" s="2"/>
      <c r="H736" s="2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2"/>
      <c r="E737" s="9"/>
      <c r="F737" s="33"/>
      <c r="G737" s="2"/>
      <c r="H737" s="2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2"/>
      <c r="E738" s="9"/>
      <c r="F738" s="33"/>
      <c r="G738" s="2"/>
      <c r="H738" s="2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2"/>
      <c r="E739" s="9"/>
      <c r="F739" s="33"/>
      <c r="G739" s="2"/>
      <c r="H739" s="2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2"/>
      <c r="E740" s="9"/>
      <c r="F740" s="33"/>
      <c r="G740" s="2"/>
      <c r="H740" s="2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2"/>
      <c r="E741" s="9"/>
      <c r="F741" s="33"/>
      <c r="G741" s="2"/>
      <c r="H741" s="2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2"/>
      <c r="E742" s="9"/>
      <c r="F742" s="33"/>
      <c r="G742" s="2"/>
      <c r="H742" s="2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2"/>
      <c r="E743" s="9"/>
      <c r="F743" s="33"/>
      <c r="G743" s="2"/>
      <c r="H743" s="2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2"/>
      <c r="E744" s="9"/>
      <c r="F744" s="33"/>
      <c r="G744" s="2"/>
      <c r="H744" s="2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2"/>
      <c r="E745" s="9"/>
      <c r="F745" s="33"/>
      <c r="G745" s="2"/>
      <c r="H745" s="2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2"/>
      <c r="E746" s="9"/>
      <c r="F746" s="33"/>
      <c r="G746" s="2"/>
      <c r="H746" s="2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2"/>
      <c r="E747" s="9"/>
      <c r="F747" s="33"/>
      <c r="G747" s="2"/>
      <c r="H747" s="2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2"/>
      <c r="E748" s="9"/>
      <c r="F748" s="33"/>
      <c r="G748" s="2"/>
      <c r="H748" s="2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2"/>
      <c r="E749" s="9"/>
      <c r="F749" s="33"/>
      <c r="G749" s="2"/>
      <c r="H749" s="2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2"/>
      <c r="E750" s="9"/>
      <c r="F750" s="33"/>
      <c r="G750" s="2"/>
      <c r="H750" s="2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2"/>
      <c r="E751" s="9"/>
      <c r="F751" s="33"/>
      <c r="G751" s="2"/>
      <c r="H751" s="2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2"/>
      <c r="E752" s="9"/>
      <c r="F752" s="33"/>
      <c r="G752" s="2"/>
      <c r="H752" s="2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2"/>
      <c r="E753" s="9"/>
      <c r="F753" s="33"/>
      <c r="G753" s="2"/>
      <c r="H753" s="2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2"/>
      <c r="E754" s="9"/>
      <c r="F754" s="33"/>
      <c r="G754" s="2"/>
      <c r="H754" s="2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2"/>
      <c r="E755" s="9"/>
      <c r="F755" s="33"/>
      <c r="G755" s="2"/>
      <c r="H755" s="2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2"/>
      <c r="E756" s="9"/>
      <c r="F756" s="33"/>
      <c r="G756" s="2"/>
      <c r="H756" s="2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2"/>
      <c r="E757" s="9"/>
      <c r="F757" s="33"/>
      <c r="G757" s="2"/>
      <c r="H757" s="2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2"/>
      <c r="E758" s="9"/>
      <c r="F758" s="33"/>
      <c r="G758" s="2"/>
      <c r="H758" s="2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2"/>
      <c r="E759" s="9"/>
      <c r="F759" s="33"/>
      <c r="G759" s="2"/>
      <c r="H759" s="2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2"/>
      <c r="E760" s="9"/>
      <c r="F760" s="33"/>
      <c r="G760" s="2"/>
      <c r="H760" s="2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2"/>
      <c r="E761" s="9"/>
      <c r="F761" s="33"/>
      <c r="G761" s="2"/>
      <c r="H761" s="2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2"/>
      <c r="E762" s="9"/>
      <c r="F762" s="33"/>
      <c r="G762" s="2"/>
      <c r="H762" s="2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2"/>
      <c r="E763" s="9"/>
      <c r="F763" s="33"/>
      <c r="G763" s="2"/>
      <c r="H763" s="2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2"/>
      <c r="E764" s="9"/>
      <c r="F764" s="33"/>
      <c r="G764" s="2"/>
      <c r="H764" s="2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2"/>
      <c r="E765" s="9"/>
      <c r="F765" s="33"/>
      <c r="G765" s="2"/>
      <c r="H765" s="2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2"/>
      <c r="E766" s="9"/>
      <c r="F766" s="33"/>
      <c r="G766" s="2"/>
      <c r="H766" s="2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2"/>
      <c r="E767" s="9"/>
      <c r="F767" s="33"/>
      <c r="G767" s="2"/>
      <c r="H767" s="2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2"/>
      <c r="E768" s="9"/>
      <c r="F768" s="33"/>
      <c r="G768" s="2"/>
      <c r="H768" s="2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2"/>
      <c r="E769" s="9"/>
      <c r="F769" s="33"/>
      <c r="G769" s="2"/>
      <c r="H769" s="2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2"/>
      <c r="E770" s="9"/>
      <c r="F770" s="33"/>
      <c r="G770" s="2"/>
      <c r="H770" s="2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2"/>
      <c r="E771" s="9"/>
      <c r="F771" s="33"/>
      <c r="G771" s="2"/>
      <c r="H771" s="2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2"/>
      <c r="E772" s="9"/>
      <c r="F772" s="33"/>
      <c r="G772" s="2"/>
      <c r="H772" s="2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2"/>
      <c r="E773" s="9"/>
      <c r="F773" s="33"/>
      <c r="G773" s="2"/>
      <c r="H773" s="2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2"/>
      <c r="E774" s="9"/>
      <c r="F774" s="33"/>
      <c r="G774" s="2"/>
      <c r="H774" s="2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2"/>
      <c r="E775" s="9"/>
      <c r="F775" s="33"/>
      <c r="G775" s="2"/>
      <c r="H775" s="2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2"/>
      <c r="E776" s="9"/>
      <c r="F776" s="33"/>
      <c r="G776" s="2"/>
      <c r="H776" s="2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2"/>
      <c r="E777" s="9"/>
      <c r="F777" s="33"/>
      <c r="G777" s="2"/>
      <c r="H777" s="2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2"/>
      <c r="E778" s="9"/>
      <c r="F778" s="33"/>
      <c r="G778" s="2"/>
      <c r="H778" s="2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2"/>
      <c r="E779" s="9"/>
      <c r="F779" s="33"/>
      <c r="G779" s="2"/>
      <c r="H779" s="2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2"/>
      <c r="E780" s="9"/>
      <c r="F780" s="33"/>
      <c r="G780" s="2"/>
      <c r="H780" s="2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2"/>
      <c r="E781" s="9"/>
      <c r="F781" s="33"/>
      <c r="G781" s="2"/>
      <c r="H781" s="2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2"/>
      <c r="E782" s="9"/>
      <c r="F782" s="33"/>
      <c r="G782" s="2"/>
      <c r="H782" s="2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2"/>
      <c r="E783" s="9"/>
      <c r="F783" s="33"/>
      <c r="G783" s="2"/>
      <c r="H783" s="2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2"/>
      <c r="E784" s="9"/>
      <c r="F784" s="33"/>
      <c r="G784" s="2"/>
      <c r="H784" s="2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2"/>
      <c r="E785" s="9"/>
      <c r="F785" s="33"/>
      <c r="G785" s="2"/>
      <c r="H785" s="2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2"/>
      <c r="E786" s="9"/>
      <c r="F786" s="33"/>
      <c r="G786" s="2"/>
      <c r="H786" s="2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2"/>
      <c r="E787" s="9"/>
      <c r="F787" s="33"/>
      <c r="G787" s="2"/>
      <c r="H787" s="2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2"/>
      <c r="E788" s="9"/>
      <c r="F788" s="33"/>
      <c r="G788" s="2"/>
      <c r="H788" s="2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2"/>
      <c r="E789" s="9"/>
      <c r="F789" s="33"/>
      <c r="G789" s="2"/>
      <c r="H789" s="2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2"/>
      <c r="E790" s="9"/>
      <c r="F790" s="33"/>
      <c r="G790" s="2"/>
      <c r="H790" s="2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2"/>
      <c r="E791" s="9"/>
      <c r="F791" s="33"/>
      <c r="G791" s="2"/>
      <c r="H791" s="2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2"/>
      <c r="E792" s="9"/>
      <c r="F792" s="33"/>
      <c r="G792" s="2"/>
      <c r="H792" s="2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2"/>
      <c r="E793" s="9"/>
      <c r="F793" s="33"/>
      <c r="G793" s="2"/>
      <c r="H793" s="2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2"/>
      <c r="E794" s="9"/>
      <c r="F794" s="33"/>
      <c r="G794" s="2"/>
      <c r="H794" s="2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2"/>
      <c r="E795" s="9"/>
      <c r="F795" s="33"/>
      <c r="G795" s="2"/>
      <c r="H795" s="2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2"/>
      <c r="E796" s="9"/>
      <c r="F796" s="33"/>
      <c r="G796" s="2"/>
      <c r="H796" s="2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2"/>
      <c r="E797" s="9"/>
      <c r="F797" s="33"/>
      <c r="G797" s="2"/>
      <c r="H797" s="2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2"/>
      <c r="E798" s="9"/>
      <c r="F798" s="33"/>
      <c r="G798" s="2"/>
      <c r="H798" s="2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2"/>
      <c r="E799" s="9"/>
      <c r="F799" s="33"/>
      <c r="G799" s="2"/>
      <c r="H799" s="2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2"/>
      <c r="E800" s="9"/>
      <c r="F800" s="33"/>
      <c r="G800" s="2"/>
      <c r="H800" s="2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2"/>
      <c r="E801" s="9"/>
      <c r="F801" s="33"/>
      <c r="G801" s="2"/>
      <c r="H801" s="2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2"/>
      <c r="E802" s="9"/>
      <c r="F802" s="33"/>
      <c r="G802" s="2"/>
      <c r="H802" s="2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2"/>
      <c r="E803" s="9"/>
      <c r="F803" s="33"/>
      <c r="G803" s="2"/>
      <c r="H803" s="2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2"/>
      <c r="E804" s="9"/>
      <c r="F804" s="33"/>
      <c r="G804" s="2"/>
      <c r="H804" s="2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2"/>
      <c r="E805" s="9"/>
      <c r="F805" s="33"/>
      <c r="G805" s="2"/>
      <c r="H805" s="2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2"/>
      <c r="E806" s="9"/>
      <c r="F806" s="33"/>
      <c r="G806" s="2"/>
      <c r="H806" s="2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2"/>
      <c r="E807" s="9"/>
      <c r="F807" s="33"/>
      <c r="G807" s="2"/>
      <c r="H807" s="2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2"/>
      <c r="E808" s="9"/>
      <c r="F808" s="33"/>
      <c r="G808" s="2"/>
      <c r="H808" s="2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2"/>
      <c r="E809" s="9"/>
      <c r="F809" s="33"/>
      <c r="G809" s="2"/>
      <c r="H809" s="2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2"/>
      <c r="E810" s="9"/>
      <c r="F810" s="33"/>
      <c r="G810" s="2"/>
      <c r="H810" s="2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2"/>
      <c r="E811" s="9"/>
      <c r="F811" s="33"/>
      <c r="G811" s="2"/>
      <c r="H811" s="2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2"/>
      <c r="E812" s="9"/>
      <c r="F812" s="33"/>
      <c r="G812" s="2"/>
      <c r="H812" s="2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2"/>
      <c r="E813" s="9"/>
      <c r="F813" s="33"/>
      <c r="G813" s="2"/>
      <c r="H813" s="2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2"/>
      <c r="E814" s="9"/>
      <c r="F814" s="33"/>
      <c r="G814" s="2"/>
      <c r="H814" s="2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2"/>
      <c r="E815" s="9"/>
      <c r="F815" s="33"/>
      <c r="G815" s="2"/>
      <c r="H815" s="2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2"/>
      <c r="E816" s="9"/>
      <c r="F816" s="33"/>
      <c r="G816" s="2"/>
      <c r="H816" s="2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2"/>
      <c r="E817" s="9"/>
      <c r="F817" s="33"/>
      <c r="G817" s="2"/>
      <c r="H817" s="2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2"/>
      <c r="E818" s="9"/>
      <c r="F818" s="33"/>
      <c r="G818" s="2"/>
      <c r="H818" s="2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2"/>
      <c r="E819" s="9"/>
      <c r="F819" s="33"/>
      <c r="G819" s="2"/>
      <c r="H819" s="2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2"/>
      <c r="E820" s="9"/>
      <c r="F820" s="33"/>
      <c r="G820" s="2"/>
      <c r="H820" s="2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2"/>
      <c r="E821" s="9"/>
      <c r="F821" s="33"/>
      <c r="G821" s="2"/>
      <c r="H821" s="2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2"/>
      <c r="E822" s="9"/>
      <c r="F822" s="33"/>
      <c r="G822" s="2"/>
      <c r="H822" s="2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2"/>
      <c r="E823" s="9"/>
      <c r="F823" s="33"/>
      <c r="G823" s="2"/>
      <c r="H823" s="2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2"/>
      <c r="E824" s="9"/>
      <c r="F824" s="33"/>
      <c r="G824" s="2"/>
      <c r="H824" s="2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2"/>
      <c r="E825" s="9"/>
      <c r="F825" s="33"/>
      <c r="G825" s="2"/>
      <c r="H825" s="2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2"/>
      <c r="E826" s="9"/>
      <c r="F826" s="33"/>
      <c r="G826" s="2"/>
      <c r="H826" s="2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2"/>
      <c r="E827" s="9"/>
      <c r="F827" s="33"/>
      <c r="G827" s="2"/>
      <c r="H827" s="2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2"/>
      <c r="E828" s="9"/>
      <c r="F828" s="33"/>
      <c r="G828" s="2"/>
      <c r="H828" s="2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2"/>
      <c r="E829" s="9"/>
      <c r="F829" s="33"/>
      <c r="G829" s="2"/>
      <c r="H829" s="2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2"/>
      <c r="E830" s="9"/>
      <c r="F830" s="33"/>
      <c r="G830" s="2"/>
      <c r="H830" s="2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2"/>
      <c r="E831" s="9"/>
      <c r="F831" s="33"/>
      <c r="G831" s="2"/>
      <c r="H831" s="2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2"/>
      <c r="E832" s="9"/>
      <c r="F832" s="33"/>
      <c r="G832" s="2"/>
      <c r="H832" s="2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2"/>
      <c r="E833" s="9"/>
      <c r="F833" s="33"/>
      <c r="G833" s="2"/>
      <c r="H833" s="2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2"/>
      <c r="E834" s="9"/>
      <c r="F834" s="33"/>
      <c r="G834" s="2"/>
      <c r="H834" s="2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2"/>
      <c r="E835" s="9"/>
      <c r="F835" s="33"/>
      <c r="G835" s="2"/>
      <c r="H835" s="2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2"/>
      <c r="E836" s="9"/>
      <c r="F836" s="33"/>
      <c r="G836" s="2"/>
      <c r="H836" s="2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2"/>
      <c r="E837" s="9"/>
      <c r="F837" s="33"/>
      <c r="G837" s="2"/>
      <c r="H837" s="2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2"/>
      <c r="E838" s="9"/>
      <c r="F838" s="33"/>
      <c r="G838" s="2"/>
      <c r="H838" s="2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2"/>
      <c r="E839" s="9"/>
      <c r="F839" s="33"/>
      <c r="G839" s="2"/>
      <c r="H839" s="2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2"/>
      <c r="E840" s="9"/>
      <c r="F840" s="33"/>
      <c r="G840" s="2"/>
      <c r="H840" s="2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2"/>
      <c r="E841" s="9"/>
      <c r="F841" s="33"/>
      <c r="G841" s="2"/>
      <c r="H841" s="2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2"/>
      <c r="E842" s="9"/>
      <c r="F842" s="33"/>
      <c r="G842" s="2"/>
      <c r="H842" s="2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2"/>
      <c r="E843" s="9"/>
      <c r="F843" s="33"/>
      <c r="G843" s="2"/>
      <c r="H843" s="2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2"/>
      <c r="E844" s="9"/>
      <c r="F844" s="33"/>
      <c r="G844" s="2"/>
      <c r="H844" s="2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2"/>
      <c r="E845" s="9"/>
      <c r="F845" s="33"/>
      <c r="G845" s="2"/>
      <c r="H845" s="2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2"/>
      <c r="E846" s="9"/>
      <c r="F846" s="33"/>
      <c r="G846" s="2"/>
      <c r="H846" s="2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2"/>
      <c r="E847" s="9"/>
      <c r="F847" s="33"/>
      <c r="G847" s="2"/>
      <c r="H847" s="2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2"/>
      <c r="E848" s="9"/>
      <c r="F848" s="33"/>
      <c r="G848" s="2"/>
      <c r="H848" s="2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2"/>
      <c r="E849" s="9"/>
      <c r="F849" s="33"/>
      <c r="G849" s="2"/>
      <c r="H849" s="2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2"/>
      <c r="E850" s="9"/>
      <c r="F850" s="33"/>
      <c r="G850" s="2"/>
      <c r="H850" s="2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2"/>
      <c r="E851" s="9"/>
      <c r="F851" s="33"/>
      <c r="G851" s="2"/>
      <c r="H851" s="2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2"/>
      <c r="E852" s="9"/>
      <c r="F852" s="33"/>
      <c r="G852" s="2"/>
      <c r="H852" s="2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2"/>
      <c r="E853" s="9"/>
      <c r="F853" s="33"/>
      <c r="G853" s="2"/>
      <c r="H853" s="2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2"/>
      <c r="E854" s="9"/>
      <c r="F854" s="33"/>
      <c r="G854" s="2"/>
      <c r="H854" s="2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2"/>
      <c r="E855" s="9"/>
      <c r="F855" s="33"/>
      <c r="G855" s="2"/>
      <c r="H855" s="2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2"/>
      <c r="E856" s="9"/>
      <c r="F856" s="33"/>
      <c r="G856" s="2"/>
      <c r="H856" s="2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2"/>
      <c r="E857" s="9"/>
      <c r="F857" s="33"/>
      <c r="G857" s="2"/>
      <c r="H857" s="2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2"/>
      <c r="E858" s="9"/>
      <c r="F858" s="33"/>
      <c r="G858" s="2"/>
      <c r="H858" s="2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2"/>
      <c r="E859" s="9"/>
      <c r="F859" s="33"/>
      <c r="G859" s="2"/>
      <c r="H859" s="2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2"/>
      <c r="E860" s="9"/>
      <c r="F860" s="33"/>
      <c r="G860" s="2"/>
      <c r="H860" s="2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2"/>
      <c r="E861" s="9"/>
      <c r="F861" s="33"/>
      <c r="G861" s="2"/>
      <c r="H861" s="2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2"/>
      <c r="E862" s="9"/>
      <c r="F862" s="33"/>
      <c r="G862" s="2"/>
      <c r="H862" s="2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2"/>
      <c r="E863" s="9"/>
      <c r="F863" s="33"/>
      <c r="G863" s="2"/>
      <c r="H863" s="2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2"/>
      <c r="E864" s="9"/>
      <c r="F864" s="33"/>
      <c r="G864" s="2"/>
      <c r="H864" s="2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2"/>
      <c r="E865" s="9"/>
      <c r="F865" s="33"/>
      <c r="G865" s="2"/>
      <c r="H865" s="2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2"/>
      <c r="E866" s="9"/>
      <c r="F866" s="33"/>
      <c r="G866" s="2"/>
      <c r="H866" s="2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2"/>
      <c r="E867" s="9"/>
      <c r="F867" s="33"/>
      <c r="G867" s="2"/>
      <c r="H867" s="2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2"/>
      <c r="E868" s="9"/>
      <c r="F868" s="33"/>
      <c r="G868" s="2"/>
      <c r="H868" s="2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2"/>
      <c r="E869" s="9"/>
      <c r="F869" s="33"/>
      <c r="G869" s="2"/>
      <c r="H869" s="2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2"/>
      <c r="E870" s="9"/>
      <c r="F870" s="33"/>
      <c r="G870" s="2"/>
      <c r="H870" s="2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2"/>
      <c r="E871" s="9"/>
      <c r="F871" s="33"/>
      <c r="G871" s="2"/>
      <c r="H871" s="2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2"/>
      <c r="E872" s="9"/>
      <c r="F872" s="33"/>
      <c r="G872" s="2"/>
      <c r="H872" s="2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2"/>
      <c r="E873" s="9"/>
      <c r="F873" s="33"/>
      <c r="G873" s="2"/>
      <c r="H873" s="2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2"/>
      <c r="E874" s="9"/>
      <c r="F874" s="33"/>
      <c r="G874" s="2"/>
      <c r="H874" s="2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2"/>
      <c r="E875" s="9"/>
      <c r="F875" s="33"/>
      <c r="G875" s="2"/>
      <c r="H875" s="2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2"/>
      <c r="E876" s="9"/>
      <c r="F876" s="33"/>
      <c r="G876" s="2"/>
      <c r="H876" s="2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2"/>
      <c r="E877" s="9"/>
      <c r="F877" s="33"/>
      <c r="G877" s="2"/>
      <c r="H877" s="2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2"/>
      <c r="E878" s="9"/>
      <c r="F878" s="33"/>
      <c r="G878" s="2"/>
      <c r="H878" s="2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2"/>
      <c r="E879" s="9"/>
      <c r="F879" s="33"/>
      <c r="G879" s="2"/>
      <c r="H879" s="2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2"/>
      <c r="E880" s="9"/>
      <c r="F880" s="33"/>
      <c r="G880" s="2"/>
      <c r="H880" s="2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2"/>
      <c r="E881" s="9"/>
      <c r="F881" s="33"/>
      <c r="G881" s="2"/>
      <c r="H881" s="2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2"/>
      <c r="E882" s="9"/>
      <c r="F882" s="33"/>
      <c r="G882" s="2"/>
      <c r="H882" s="2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2"/>
      <c r="E883" s="9"/>
      <c r="F883" s="33"/>
      <c r="G883" s="2"/>
      <c r="H883" s="2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2"/>
      <c r="E884" s="9"/>
      <c r="F884" s="33"/>
      <c r="G884" s="2"/>
      <c r="H884" s="2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2"/>
      <c r="E885" s="9"/>
      <c r="F885" s="33"/>
      <c r="G885" s="2"/>
      <c r="H885" s="2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2"/>
      <c r="E886" s="9"/>
      <c r="F886" s="33"/>
      <c r="G886" s="2"/>
      <c r="H886" s="2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2"/>
      <c r="E887" s="9"/>
      <c r="F887" s="33"/>
      <c r="G887" s="2"/>
      <c r="H887" s="2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2"/>
      <c r="E888" s="9"/>
      <c r="F888" s="33"/>
      <c r="G888" s="2"/>
      <c r="H888" s="2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2"/>
      <c r="E889" s="9"/>
      <c r="F889" s="33"/>
      <c r="G889" s="2"/>
      <c r="H889" s="2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2"/>
      <c r="E890" s="9"/>
      <c r="F890" s="33"/>
      <c r="G890" s="2"/>
      <c r="H890" s="2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2"/>
      <c r="E891" s="9"/>
      <c r="F891" s="33"/>
      <c r="G891" s="2"/>
      <c r="H891" s="2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2"/>
      <c r="E892" s="9"/>
      <c r="F892" s="33"/>
      <c r="G892" s="2"/>
      <c r="H892" s="2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2"/>
      <c r="E893" s="9"/>
      <c r="F893" s="33"/>
      <c r="G893" s="2"/>
      <c r="H893" s="2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2"/>
      <c r="E894" s="9"/>
      <c r="F894" s="33"/>
      <c r="G894" s="2"/>
      <c r="H894" s="2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2"/>
      <c r="E895" s="9"/>
      <c r="F895" s="33"/>
      <c r="G895" s="2"/>
      <c r="H895" s="2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2"/>
      <c r="E896" s="9"/>
      <c r="F896" s="33"/>
      <c r="G896" s="2"/>
      <c r="H896" s="2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2"/>
      <c r="E897" s="9"/>
      <c r="F897" s="33"/>
      <c r="G897" s="2"/>
      <c r="H897" s="2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2"/>
      <c r="E898" s="9"/>
      <c r="F898" s="33"/>
      <c r="G898" s="2"/>
      <c r="H898" s="2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2"/>
      <c r="E899" s="9"/>
      <c r="F899" s="33"/>
      <c r="G899" s="2"/>
      <c r="H899" s="2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2"/>
      <c r="E900" s="9"/>
      <c r="F900" s="33"/>
      <c r="G900" s="2"/>
      <c r="H900" s="2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2"/>
      <c r="E901" s="9"/>
      <c r="F901" s="33"/>
      <c r="G901" s="2"/>
      <c r="H901" s="2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2"/>
      <c r="E902" s="9"/>
      <c r="F902" s="33"/>
      <c r="G902" s="2"/>
      <c r="H902" s="2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2"/>
      <c r="E903" s="9"/>
      <c r="F903" s="33"/>
      <c r="G903" s="2"/>
      <c r="H903" s="2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2"/>
      <c r="E904" s="9"/>
      <c r="F904" s="33"/>
      <c r="G904" s="2"/>
      <c r="H904" s="2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2"/>
      <c r="E905" s="9"/>
      <c r="F905" s="33"/>
      <c r="G905" s="2"/>
      <c r="H905" s="2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2"/>
      <c r="E906" s="9"/>
      <c r="F906" s="33"/>
      <c r="G906" s="2"/>
      <c r="H906" s="2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2"/>
      <c r="E907" s="9"/>
      <c r="F907" s="33"/>
      <c r="G907" s="2"/>
      <c r="H907" s="2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2"/>
      <c r="E908" s="9"/>
      <c r="F908" s="33"/>
      <c r="G908" s="2"/>
      <c r="H908" s="2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2"/>
      <c r="E909" s="9"/>
      <c r="F909" s="33"/>
      <c r="G909" s="2"/>
      <c r="H909" s="2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2"/>
      <c r="E910" s="9"/>
      <c r="F910" s="33"/>
      <c r="G910" s="2"/>
      <c r="H910" s="2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2"/>
      <c r="E911" s="9"/>
      <c r="F911" s="33"/>
      <c r="G911" s="2"/>
      <c r="H911" s="2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2"/>
      <c r="E912" s="9"/>
      <c r="F912" s="33"/>
      <c r="G912" s="2"/>
      <c r="H912" s="2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2"/>
      <c r="E913" s="9"/>
      <c r="F913" s="33"/>
      <c r="G913" s="2"/>
      <c r="H913" s="2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2"/>
      <c r="E914" s="9"/>
      <c r="F914" s="33"/>
      <c r="G914" s="2"/>
      <c r="H914" s="2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2"/>
      <c r="E915" s="9"/>
      <c r="F915" s="33"/>
      <c r="G915" s="2"/>
      <c r="H915" s="2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2"/>
      <c r="E916" s="9"/>
      <c r="F916" s="33"/>
      <c r="G916" s="2"/>
      <c r="H916" s="2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2"/>
      <c r="E917" s="9"/>
      <c r="F917" s="33"/>
      <c r="G917" s="2"/>
      <c r="H917" s="2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2"/>
      <c r="E918" s="9"/>
      <c r="F918" s="33"/>
      <c r="G918" s="2"/>
      <c r="H918" s="2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2"/>
      <c r="E919" s="9"/>
      <c r="F919" s="33"/>
      <c r="G919" s="2"/>
      <c r="H919" s="2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2"/>
      <c r="E920" s="9"/>
      <c r="F920" s="33"/>
      <c r="G920" s="2"/>
      <c r="H920" s="2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2"/>
      <c r="E921" s="9"/>
      <c r="F921" s="33"/>
      <c r="G921" s="2"/>
      <c r="H921" s="2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2"/>
      <c r="E922" s="9"/>
      <c r="F922" s="33"/>
      <c r="G922" s="2"/>
      <c r="H922" s="2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2"/>
      <c r="E923" s="9"/>
      <c r="F923" s="33"/>
      <c r="G923" s="2"/>
      <c r="H923" s="2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2"/>
      <c r="E924" s="9"/>
      <c r="F924" s="33"/>
      <c r="G924" s="2"/>
      <c r="H924" s="2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2"/>
      <c r="E925" s="9"/>
      <c r="F925" s="33"/>
      <c r="G925" s="2"/>
      <c r="H925" s="2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2"/>
      <c r="E926" s="9"/>
      <c r="F926" s="33"/>
      <c r="G926" s="2"/>
      <c r="H926" s="2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2"/>
      <c r="E927" s="9"/>
      <c r="F927" s="33"/>
      <c r="G927" s="2"/>
      <c r="H927" s="2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2"/>
      <c r="E928" s="9"/>
      <c r="F928" s="33"/>
      <c r="G928" s="2"/>
      <c r="H928" s="2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2"/>
      <c r="E929" s="9"/>
      <c r="F929" s="33"/>
      <c r="G929" s="2"/>
      <c r="H929" s="2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2"/>
      <c r="E930" s="9"/>
      <c r="F930" s="33"/>
      <c r="G930" s="2"/>
      <c r="H930" s="2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2"/>
      <c r="E931" s="9"/>
      <c r="F931" s="33"/>
      <c r="G931" s="2"/>
      <c r="H931" s="2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2"/>
      <c r="E932" s="9"/>
      <c r="F932" s="33"/>
      <c r="G932" s="2"/>
      <c r="H932" s="2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2"/>
      <c r="E933" s="9"/>
      <c r="F933" s="33"/>
      <c r="G933" s="2"/>
      <c r="H933" s="2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2"/>
      <c r="E934" s="9"/>
      <c r="F934" s="33"/>
      <c r="G934" s="2"/>
      <c r="H934" s="2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2"/>
      <c r="E935" s="9"/>
      <c r="F935" s="33"/>
      <c r="G935" s="2"/>
      <c r="H935" s="2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2"/>
      <c r="E936" s="9"/>
      <c r="F936" s="33"/>
      <c r="G936" s="2"/>
      <c r="H936" s="2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2"/>
      <c r="E937" s="9"/>
      <c r="F937" s="33"/>
      <c r="G937" s="2"/>
      <c r="H937" s="2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2"/>
      <c r="E938" s="9"/>
      <c r="F938" s="33"/>
      <c r="G938" s="2"/>
      <c r="H938" s="2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2"/>
      <c r="E939" s="9"/>
      <c r="F939" s="33"/>
      <c r="G939" s="2"/>
      <c r="H939" s="2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2"/>
      <c r="E940" s="9"/>
      <c r="F940" s="33"/>
      <c r="G940" s="2"/>
      <c r="H940" s="2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2"/>
      <c r="E941" s="9"/>
      <c r="F941" s="33"/>
      <c r="G941" s="2"/>
      <c r="H941" s="2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2"/>
      <c r="E942" s="9"/>
      <c r="F942" s="33"/>
      <c r="G942" s="2"/>
      <c r="H942" s="2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2"/>
      <c r="E943" s="9"/>
      <c r="F943" s="33"/>
      <c r="G943" s="2"/>
      <c r="H943" s="2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2"/>
      <c r="E944" s="9"/>
      <c r="F944" s="33"/>
      <c r="G944" s="2"/>
      <c r="H944" s="2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2"/>
      <c r="E945" s="9"/>
      <c r="F945" s="33"/>
      <c r="G945" s="2"/>
      <c r="H945" s="2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2"/>
      <c r="E946" s="9"/>
      <c r="F946" s="33"/>
      <c r="G946" s="2"/>
      <c r="H946" s="2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2"/>
      <c r="E947" s="9"/>
      <c r="F947" s="33"/>
      <c r="G947" s="2"/>
      <c r="H947" s="2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2"/>
      <c r="E948" s="9"/>
      <c r="F948" s="33"/>
      <c r="G948" s="2"/>
      <c r="H948" s="2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2"/>
      <c r="E949" s="9"/>
      <c r="F949" s="33"/>
      <c r="G949" s="2"/>
      <c r="H949" s="2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2"/>
      <c r="E950" s="9"/>
      <c r="F950" s="33"/>
      <c r="G950" s="2"/>
      <c r="H950" s="2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2"/>
      <c r="E951" s="9"/>
      <c r="F951" s="33"/>
      <c r="G951" s="2"/>
      <c r="H951" s="2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2"/>
      <c r="E952" s="9"/>
      <c r="F952" s="33"/>
      <c r="G952" s="2"/>
      <c r="H952" s="2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2"/>
      <c r="E953" s="9"/>
      <c r="F953" s="33"/>
      <c r="G953" s="2"/>
      <c r="H953" s="2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2"/>
      <c r="E954" s="9"/>
      <c r="F954" s="33"/>
      <c r="G954" s="2"/>
      <c r="H954" s="2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2"/>
      <c r="E955" s="9"/>
      <c r="F955" s="33"/>
      <c r="G955" s="2"/>
      <c r="H955" s="2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2"/>
      <c r="E956" s="9"/>
      <c r="F956" s="33"/>
      <c r="G956" s="2"/>
      <c r="H956" s="2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2"/>
      <c r="E957" s="9"/>
      <c r="F957" s="33"/>
      <c r="G957" s="2"/>
      <c r="H957" s="2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2"/>
      <c r="E958" s="9"/>
      <c r="F958" s="33"/>
      <c r="G958" s="2"/>
      <c r="H958" s="2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2"/>
      <c r="E959" s="9"/>
      <c r="F959" s="33"/>
      <c r="G959" s="2"/>
      <c r="H959" s="2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2"/>
      <c r="E960" s="9"/>
      <c r="F960" s="33"/>
      <c r="G960" s="2"/>
      <c r="H960" s="2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</sheetData>
  <mergeCells count="16">
    <mergeCell ref="A2:A5"/>
    <mergeCell ref="B2:B5"/>
    <mergeCell ref="C2:C5"/>
    <mergeCell ref="D2:D5"/>
    <mergeCell ref="B6:B20"/>
    <mergeCell ref="C6:C20"/>
    <mergeCell ref="D6:D20"/>
    <mergeCell ref="C27:C37"/>
    <mergeCell ref="D27:D37"/>
    <mergeCell ref="A6:A20"/>
    <mergeCell ref="A21:A26"/>
    <mergeCell ref="B21:B26"/>
    <mergeCell ref="C21:C26"/>
    <mergeCell ref="D21:D26"/>
    <mergeCell ref="A27:A37"/>
    <mergeCell ref="B27:B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37.11"/>
    <col customWidth="1" min="3" max="3" width="13.22"/>
    <col customWidth="1" min="4" max="4" width="21.0"/>
    <col customWidth="1" min="5" max="5" width="19.67"/>
    <col customWidth="1" min="6" max="6" width="41.22"/>
    <col customWidth="1" min="7" max="7" width="16.56"/>
    <col customWidth="1" min="8" max="8" width="24.56"/>
  </cols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2" t="s">
        <v>6</v>
      </c>
      <c r="H1" s="41" t="s">
        <v>8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>
      <c r="A2" s="12" t="s">
        <v>381</v>
      </c>
      <c r="B2" s="44" t="s">
        <v>382</v>
      </c>
      <c r="C2" s="45" t="s">
        <v>607</v>
      </c>
      <c r="D2" s="45" t="s">
        <v>608</v>
      </c>
      <c r="E2" s="8" t="s">
        <v>609</v>
      </c>
      <c r="F2" s="27" t="s">
        <v>610</v>
      </c>
      <c r="G2" s="11" t="s">
        <v>22</v>
      </c>
      <c r="H2" s="14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>
      <c r="A3" s="18"/>
      <c r="B3" s="18"/>
      <c r="C3" s="18"/>
      <c r="D3" s="18"/>
      <c r="E3" s="8" t="s">
        <v>611</v>
      </c>
      <c r="F3" s="27" t="s">
        <v>51</v>
      </c>
      <c r="G3" s="11" t="s">
        <v>22</v>
      </c>
      <c r="H3" s="14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>
      <c r="A4" s="18"/>
      <c r="B4" s="18"/>
      <c r="C4" s="18"/>
      <c r="D4" s="18"/>
      <c r="E4" s="8" t="s">
        <v>612</v>
      </c>
      <c r="F4" s="27" t="s">
        <v>229</v>
      </c>
      <c r="G4" s="8" t="s">
        <v>22</v>
      </c>
      <c r="H4" s="1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>
      <c r="A5" s="18"/>
      <c r="B5" s="18"/>
      <c r="C5" s="18"/>
      <c r="D5" s="18"/>
      <c r="E5" s="8" t="s">
        <v>613</v>
      </c>
      <c r="F5" s="27" t="s">
        <v>238</v>
      </c>
      <c r="G5" s="8" t="s">
        <v>22</v>
      </c>
      <c r="H5" s="14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18"/>
      <c r="B6" s="18"/>
      <c r="C6" s="18"/>
      <c r="D6" s="18"/>
      <c r="E6" s="8" t="s">
        <v>614</v>
      </c>
      <c r="F6" s="27" t="s">
        <v>55</v>
      </c>
      <c r="G6" s="8" t="s">
        <v>22</v>
      </c>
      <c r="H6" s="14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>
      <c r="A7" s="18"/>
      <c r="B7" s="18"/>
      <c r="C7" s="18"/>
      <c r="D7" s="18"/>
      <c r="E7" s="8" t="s">
        <v>615</v>
      </c>
      <c r="F7" s="27" t="s">
        <v>59</v>
      </c>
      <c r="G7" s="8" t="s">
        <v>22</v>
      </c>
      <c r="H7" s="14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>
      <c r="A8" s="18"/>
      <c r="B8" s="18"/>
      <c r="C8" s="18"/>
      <c r="D8" s="18"/>
      <c r="E8" s="8" t="s">
        <v>616</v>
      </c>
      <c r="F8" s="27" t="s">
        <v>62</v>
      </c>
      <c r="G8" s="8" t="s">
        <v>22</v>
      </c>
      <c r="H8" s="14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>
      <c r="A9" s="18"/>
      <c r="B9" s="18"/>
      <c r="C9" s="18"/>
      <c r="D9" s="18"/>
      <c r="E9" s="8" t="s">
        <v>617</v>
      </c>
      <c r="F9" s="27" t="s">
        <v>262</v>
      </c>
      <c r="G9" s="11" t="s">
        <v>22</v>
      </c>
      <c r="H9" s="14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>
      <c r="A10" s="18"/>
      <c r="B10" s="18"/>
      <c r="C10" s="18"/>
      <c r="D10" s="18"/>
      <c r="E10" s="8" t="s">
        <v>618</v>
      </c>
      <c r="F10" s="27" t="s">
        <v>269</v>
      </c>
      <c r="G10" s="11" t="s">
        <v>22</v>
      </c>
      <c r="H10" s="14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>
      <c r="A11" s="18"/>
      <c r="B11" s="18"/>
      <c r="C11" s="18"/>
      <c r="D11" s="18"/>
      <c r="E11" s="8" t="s">
        <v>619</v>
      </c>
      <c r="F11" s="27" t="s">
        <v>274</v>
      </c>
      <c r="G11" s="11" t="s">
        <v>22</v>
      </c>
      <c r="H11" s="14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>
      <c r="A12" s="18"/>
      <c r="B12" s="18"/>
      <c r="C12" s="18"/>
      <c r="D12" s="18"/>
      <c r="E12" s="8" t="s">
        <v>620</v>
      </c>
      <c r="F12" s="27" t="s">
        <v>282</v>
      </c>
      <c r="G12" s="11" t="s">
        <v>22</v>
      </c>
      <c r="H12" s="14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18"/>
      <c r="B13" s="18"/>
      <c r="C13" s="18"/>
      <c r="D13" s="18"/>
      <c r="E13" s="8" t="s">
        <v>621</v>
      </c>
      <c r="F13" s="27" t="s">
        <v>290</v>
      </c>
      <c r="G13" s="11" t="s">
        <v>22</v>
      </c>
      <c r="H13" s="14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>
      <c r="A14" s="18"/>
      <c r="B14" s="18"/>
      <c r="C14" s="18"/>
      <c r="D14" s="18"/>
      <c r="E14" s="8" t="s">
        <v>622</v>
      </c>
      <c r="F14" s="27" t="s">
        <v>298</v>
      </c>
      <c r="G14" s="11" t="s">
        <v>22</v>
      </c>
      <c r="H14" s="14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19"/>
      <c r="B15" s="19"/>
      <c r="C15" s="19"/>
      <c r="D15" s="19"/>
      <c r="E15" s="8" t="s">
        <v>623</v>
      </c>
      <c r="F15" s="27" t="s">
        <v>624</v>
      </c>
      <c r="G15" s="11" t="s">
        <v>22</v>
      </c>
      <c r="H15" s="14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12" t="s">
        <v>381</v>
      </c>
      <c r="B16" s="44" t="s">
        <v>382</v>
      </c>
      <c r="C16" s="45" t="s">
        <v>625</v>
      </c>
      <c r="D16" s="45" t="s">
        <v>626</v>
      </c>
      <c r="E16" s="8" t="s">
        <v>627</v>
      </c>
      <c r="F16" s="27" t="s">
        <v>66</v>
      </c>
      <c r="G16" s="11" t="s">
        <v>22</v>
      </c>
      <c r="H16" s="14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18"/>
      <c r="B17" s="18"/>
      <c r="C17" s="18"/>
      <c r="D17" s="18"/>
      <c r="E17" s="8" t="s">
        <v>628</v>
      </c>
      <c r="F17" s="27" t="s">
        <v>68</v>
      </c>
      <c r="G17" s="11" t="s">
        <v>22</v>
      </c>
      <c r="H17" s="14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>
      <c r="A18" s="18"/>
      <c r="B18" s="18"/>
      <c r="C18" s="18"/>
      <c r="D18" s="18"/>
      <c r="E18" s="8" t="s">
        <v>629</v>
      </c>
      <c r="F18" s="27" t="s">
        <v>75</v>
      </c>
      <c r="G18" s="11" t="s">
        <v>22</v>
      </c>
      <c r="H18" s="14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>
      <c r="A19" s="18"/>
      <c r="B19" s="18"/>
      <c r="C19" s="18"/>
      <c r="D19" s="18"/>
      <c r="E19" s="8" t="s">
        <v>630</v>
      </c>
      <c r="F19" s="27" t="s">
        <v>80</v>
      </c>
      <c r="G19" s="11" t="s">
        <v>22</v>
      </c>
      <c r="H19" s="14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18"/>
      <c r="B20" s="18"/>
      <c r="C20" s="18"/>
      <c r="D20" s="18"/>
      <c r="E20" s="8" t="s">
        <v>631</v>
      </c>
      <c r="F20" s="27" t="s">
        <v>86</v>
      </c>
      <c r="G20" s="11" t="s">
        <v>22</v>
      </c>
      <c r="H20" s="14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18"/>
      <c r="B21" s="18"/>
      <c r="C21" s="18"/>
      <c r="D21" s="18"/>
      <c r="E21" s="8" t="s">
        <v>632</v>
      </c>
      <c r="F21" s="27" t="s">
        <v>95</v>
      </c>
      <c r="G21" s="11" t="s">
        <v>22</v>
      </c>
      <c r="H21" s="14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>
      <c r="A22" s="18"/>
      <c r="B22" s="18"/>
      <c r="C22" s="18"/>
      <c r="D22" s="18"/>
      <c r="E22" s="8" t="s">
        <v>633</v>
      </c>
      <c r="F22" s="27" t="s">
        <v>116</v>
      </c>
      <c r="G22" s="11" t="s">
        <v>22</v>
      </c>
      <c r="H22" s="14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>
      <c r="A23" s="18"/>
      <c r="B23" s="18"/>
      <c r="C23" s="18"/>
      <c r="D23" s="18"/>
      <c r="E23" s="8" t="s">
        <v>634</v>
      </c>
      <c r="F23" s="27" t="s">
        <v>143</v>
      </c>
      <c r="G23" s="11" t="s">
        <v>22</v>
      </c>
      <c r="H23" s="14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19"/>
      <c r="B24" s="19"/>
      <c r="C24" s="19"/>
      <c r="D24" s="19"/>
      <c r="E24" s="8" t="s">
        <v>635</v>
      </c>
      <c r="F24" s="27" t="s">
        <v>122</v>
      </c>
      <c r="G24" s="11" t="s">
        <v>104</v>
      </c>
      <c r="H24" s="8" t="s">
        <v>636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>
      <c r="A25" s="44" t="s">
        <v>381</v>
      </c>
      <c r="B25" s="44" t="s">
        <v>637</v>
      </c>
      <c r="C25" s="45" t="s">
        <v>638</v>
      </c>
      <c r="D25" s="45" t="s">
        <v>639</v>
      </c>
      <c r="E25" s="8" t="s">
        <v>640</v>
      </c>
      <c r="F25" s="27" t="s">
        <v>103</v>
      </c>
      <c r="G25" s="11" t="s">
        <v>104</v>
      </c>
      <c r="H25" s="8" t="s">
        <v>105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30.0" customHeight="1">
      <c r="A26" s="19"/>
      <c r="B26" s="19"/>
      <c r="C26" s="19"/>
      <c r="D26" s="19"/>
      <c r="E26" s="8" t="s">
        <v>641</v>
      </c>
      <c r="F26" s="27" t="s">
        <v>103</v>
      </c>
      <c r="G26" s="11" t="s">
        <v>104</v>
      </c>
      <c r="H26" s="8" t="s">
        <v>105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>
      <c r="A27" s="44" t="s">
        <v>381</v>
      </c>
      <c r="B27" s="44" t="s">
        <v>382</v>
      </c>
      <c r="C27" s="45" t="s">
        <v>642</v>
      </c>
      <c r="D27" s="45" t="s">
        <v>643</v>
      </c>
      <c r="E27" s="8" t="s">
        <v>644</v>
      </c>
      <c r="F27" s="27" t="s">
        <v>645</v>
      </c>
      <c r="G27" s="11" t="s">
        <v>22</v>
      </c>
      <c r="H27" s="14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18"/>
      <c r="B28" s="18"/>
      <c r="C28" s="18"/>
      <c r="D28" s="18"/>
      <c r="E28" s="8" t="s">
        <v>646</v>
      </c>
      <c r="F28" s="27" t="s">
        <v>647</v>
      </c>
      <c r="G28" s="11" t="s">
        <v>22</v>
      </c>
      <c r="H28" s="14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>
      <c r="A29" s="19"/>
      <c r="B29" s="19"/>
      <c r="C29" s="19"/>
      <c r="D29" s="19"/>
      <c r="E29" s="8" t="s">
        <v>648</v>
      </c>
      <c r="F29" s="27" t="s">
        <v>649</v>
      </c>
      <c r="G29" s="11" t="s">
        <v>22</v>
      </c>
      <c r="H29" s="14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>
      <c r="A30" s="44" t="s">
        <v>386</v>
      </c>
      <c r="B30" s="44" t="s">
        <v>387</v>
      </c>
      <c r="C30" s="45" t="s">
        <v>650</v>
      </c>
      <c r="D30" s="45" t="s">
        <v>651</v>
      </c>
      <c r="E30" s="8" t="s">
        <v>652</v>
      </c>
      <c r="F30" s="27" t="s">
        <v>653</v>
      </c>
      <c r="G30" s="11" t="s">
        <v>104</v>
      </c>
      <c r="H30" s="14" t="s">
        <v>654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>
      <c r="A31" s="18"/>
      <c r="B31" s="18"/>
      <c r="C31" s="18"/>
      <c r="D31" s="18"/>
      <c r="E31" s="8" t="s">
        <v>655</v>
      </c>
      <c r="F31" s="27" t="s">
        <v>656</v>
      </c>
      <c r="G31" s="11" t="s">
        <v>22</v>
      </c>
      <c r="H31" s="14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>
      <c r="A32" s="18"/>
      <c r="B32" s="18"/>
      <c r="C32" s="18"/>
      <c r="D32" s="18"/>
      <c r="E32" s="8" t="s">
        <v>657</v>
      </c>
      <c r="F32" s="16" t="s">
        <v>658</v>
      </c>
      <c r="G32" s="17" t="s">
        <v>22</v>
      </c>
      <c r="H32" s="14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>
      <c r="A33" s="19"/>
      <c r="B33" s="19"/>
      <c r="C33" s="19"/>
      <c r="D33" s="19"/>
      <c r="E33" s="8" t="s">
        <v>659</v>
      </c>
      <c r="F33" s="16" t="s">
        <v>660</v>
      </c>
      <c r="G33" s="17" t="s">
        <v>22</v>
      </c>
      <c r="H33" s="14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>
      <c r="A34" s="44" t="s">
        <v>390</v>
      </c>
      <c r="B34" s="44" t="s">
        <v>391</v>
      </c>
      <c r="C34" s="45" t="s">
        <v>661</v>
      </c>
      <c r="D34" s="45" t="s">
        <v>662</v>
      </c>
      <c r="E34" s="14" t="s">
        <v>663</v>
      </c>
      <c r="F34" s="16" t="s">
        <v>664</v>
      </c>
      <c r="G34" s="17" t="s">
        <v>22</v>
      </c>
      <c r="H34" s="14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>
      <c r="A35" s="18"/>
      <c r="B35" s="18"/>
      <c r="C35" s="18"/>
      <c r="D35" s="18"/>
      <c r="E35" s="14" t="s">
        <v>665</v>
      </c>
      <c r="F35" s="16" t="s">
        <v>667</v>
      </c>
      <c r="G35" s="17" t="s">
        <v>22</v>
      </c>
      <c r="H35" s="14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>
      <c r="A36" s="19"/>
      <c r="B36" s="19"/>
      <c r="C36" s="19"/>
      <c r="D36" s="19"/>
      <c r="E36" s="14" t="s">
        <v>668</v>
      </c>
      <c r="F36" s="16" t="s">
        <v>669</v>
      </c>
      <c r="G36" s="17" t="s">
        <v>22</v>
      </c>
      <c r="H36" s="14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>
      <c r="A37" s="8" t="s">
        <v>381</v>
      </c>
      <c r="B37" s="17" t="s">
        <v>672</v>
      </c>
      <c r="C37" s="14" t="s">
        <v>384</v>
      </c>
      <c r="D37" s="14" t="s">
        <v>673</v>
      </c>
      <c r="E37" s="14" t="s">
        <v>674</v>
      </c>
      <c r="F37" s="16" t="s">
        <v>675</v>
      </c>
      <c r="G37" s="17" t="s">
        <v>22</v>
      </c>
      <c r="H37" s="14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>
      <c r="A38" s="12" t="s">
        <v>390</v>
      </c>
      <c r="B38" s="44" t="s">
        <v>391</v>
      </c>
      <c r="C38" s="45" t="s">
        <v>324</v>
      </c>
      <c r="D38" s="45" t="s">
        <v>681</v>
      </c>
      <c r="E38" s="8" t="s">
        <v>683</v>
      </c>
      <c r="F38" s="16" t="s">
        <v>684</v>
      </c>
      <c r="G38" s="14" t="s">
        <v>22</v>
      </c>
      <c r="H38" s="14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18"/>
      <c r="B39" s="18"/>
      <c r="C39" s="18"/>
      <c r="D39" s="18"/>
      <c r="E39" s="8" t="s">
        <v>687</v>
      </c>
      <c r="F39" s="16" t="s">
        <v>688</v>
      </c>
      <c r="G39" s="14" t="s">
        <v>22</v>
      </c>
      <c r="H39" s="14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>
      <c r="A40" s="18"/>
      <c r="B40" s="18"/>
      <c r="C40" s="18"/>
      <c r="D40" s="18"/>
      <c r="E40" s="8" t="s">
        <v>691</v>
      </c>
      <c r="F40" s="16" t="s">
        <v>692</v>
      </c>
      <c r="G40" s="14" t="s">
        <v>22</v>
      </c>
      <c r="H40" s="14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>
      <c r="A41" s="18"/>
      <c r="B41" s="18"/>
      <c r="C41" s="18"/>
      <c r="D41" s="18"/>
      <c r="E41" s="8" t="s">
        <v>695</v>
      </c>
      <c r="F41" s="16" t="s">
        <v>696</v>
      </c>
      <c r="G41" s="14" t="s">
        <v>22</v>
      </c>
      <c r="H41" s="14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>
      <c r="A42" s="18"/>
      <c r="B42" s="18"/>
      <c r="C42" s="18"/>
      <c r="D42" s="18"/>
      <c r="E42" s="8" t="s">
        <v>699</v>
      </c>
      <c r="F42" s="16" t="s">
        <v>700</v>
      </c>
      <c r="G42" s="14" t="s">
        <v>22</v>
      </c>
      <c r="H42" s="14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>
      <c r="A43" s="18"/>
      <c r="B43" s="18"/>
      <c r="C43" s="18"/>
      <c r="D43" s="18"/>
      <c r="E43" s="8" t="s">
        <v>703</v>
      </c>
      <c r="F43" s="16" t="s">
        <v>704</v>
      </c>
      <c r="G43" s="14" t="s">
        <v>22</v>
      </c>
      <c r="H43" s="14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>
      <c r="A44" s="18"/>
      <c r="B44" s="18"/>
      <c r="C44" s="18"/>
      <c r="D44" s="18"/>
      <c r="E44" s="8" t="s">
        <v>707</v>
      </c>
      <c r="F44" s="16" t="s">
        <v>704</v>
      </c>
      <c r="G44" s="14" t="s">
        <v>104</v>
      </c>
      <c r="H44" s="14" t="s">
        <v>708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>
      <c r="A45" s="18"/>
      <c r="B45" s="18"/>
      <c r="C45" s="18"/>
      <c r="D45" s="18"/>
      <c r="E45" s="8" t="s">
        <v>711</v>
      </c>
      <c r="F45" s="16" t="s">
        <v>712</v>
      </c>
      <c r="G45" s="14" t="s">
        <v>104</v>
      </c>
      <c r="H45" s="14" t="s">
        <v>713</v>
      </c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>
      <c r="A46" s="18"/>
      <c r="B46" s="18"/>
      <c r="C46" s="18"/>
      <c r="D46" s="18"/>
      <c r="E46" s="8" t="s">
        <v>716</v>
      </c>
      <c r="F46" s="16" t="s">
        <v>712</v>
      </c>
      <c r="G46" s="14" t="s">
        <v>104</v>
      </c>
      <c r="H46" s="14" t="s">
        <v>708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>
      <c r="A47" s="18"/>
      <c r="B47" s="18"/>
      <c r="C47" s="18"/>
      <c r="D47" s="18"/>
      <c r="E47" s="8" t="s">
        <v>719</v>
      </c>
      <c r="F47" s="16" t="s">
        <v>720</v>
      </c>
      <c r="G47" s="14" t="s">
        <v>22</v>
      </c>
      <c r="H47" s="14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>
      <c r="A48" s="18"/>
      <c r="B48" s="18"/>
      <c r="C48" s="18"/>
      <c r="D48" s="18"/>
      <c r="E48" s="8" t="s">
        <v>722</v>
      </c>
      <c r="F48" s="16" t="s">
        <v>724</v>
      </c>
      <c r="G48" s="14" t="s">
        <v>22</v>
      </c>
      <c r="H48" s="14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>
      <c r="A49" s="18"/>
      <c r="B49" s="18"/>
      <c r="C49" s="18"/>
      <c r="D49" s="18"/>
      <c r="E49" s="8" t="s">
        <v>725</v>
      </c>
      <c r="F49" s="16" t="s">
        <v>726</v>
      </c>
      <c r="G49" s="14" t="s">
        <v>104</v>
      </c>
      <c r="H49" s="14" t="s">
        <v>713</v>
      </c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>
      <c r="A50" s="18"/>
      <c r="B50" s="18"/>
      <c r="C50" s="18"/>
      <c r="D50" s="18"/>
      <c r="E50" s="8" t="s">
        <v>729</v>
      </c>
      <c r="F50" s="16" t="s">
        <v>730</v>
      </c>
      <c r="G50" s="14" t="s">
        <v>22</v>
      </c>
      <c r="H50" s="14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>
      <c r="A51" s="18"/>
      <c r="B51" s="18"/>
      <c r="C51" s="18"/>
      <c r="D51" s="18"/>
      <c r="E51" s="8" t="s">
        <v>733</v>
      </c>
      <c r="F51" s="16" t="s">
        <v>734</v>
      </c>
      <c r="G51" s="14" t="s">
        <v>22</v>
      </c>
      <c r="H51" s="14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>
      <c r="A52" s="18"/>
      <c r="B52" s="18"/>
      <c r="C52" s="18"/>
      <c r="D52" s="18"/>
      <c r="E52" s="8" t="s">
        <v>736</v>
      </c>
      <c r="F52" s="27" t="s">
        <v>737</v>
      </c>
      <c r="G52" s="8" t="s">
        <v>22</v>
      </c>
      <c r="H52" s="11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>
      <c r="A53" s="18"/>
      <c r="B53" s="18"/>
      <c r="C53" s="18"/>
      <c r="D53" s="18"/>
      <c r="E53" s="8" t="s">
        <v>740</v>
      </c>
      <c r="F53" s="27" t="s">
        <v>741</v>
      </c>
      <c r="G53" s="8" t="s">
        <v>104</v>
      </c>
      <c r="H53" s="8" t="s">
        <v>742</v>
      </c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>
      <c r="A54" s="18"/>
      <c r="B54" s="18"/>
      <c r="C54" s="18"/>
      <c r="D54" s="18"/>
      <c r="E54" s="8" t="s">
        <v>745</v>
      </c>
      <c r="F54" s="27" t="s">
        <v>746</v>
      </c>
      <c r="G54" s="8" t="s">
        <v>104</v>
      </c>
      <c r="H54" s="8" t="s">
        <v>742</v>
      </c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>
      <c r="A55" s="18"/>
      <c r="B55" s="18"/>
      <c r="C55" s="18"/>
      <c r="D55" s="18"/>
      <c r="E55" s="8" t="s">
        <v>749</v>
      </c>
      <c r="F55" s="27" t="s">
        <v>750</v>
      </c>
      <c r="G55" s="8" t="s">
        <v>22</v>
      </c>
      <c r="H55" s="11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>
      <c r="A56" s="18"/>
      <c r="B56" s="18"/>
      <c r="C56" s="18"/>
      <c r="D56" s="18"/>
      <c r="E56" s="8" t="s">
        <v>753</v>
      </c>
      <c r="F56" s="27" t="s">
        <v>754</v>
      </c>
      <c r="G56" s="8" t="s">
        <v>104</v>
      </c>
      <c r="H56" s="8" t="s">
        <v>742</v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>
      <c r="A57" s="18"/>
      <c r="B57" s="18"/>
      <c r="C57" s="18"/>
      <c r="D57" s="18"/>
      <c r="E57" s="8" t="s">
        <v>757</v>
      </c>
      <c r="F57" s="27" t="s">
        <v>758</v>
      </c>
      <c r="G57" s="8" t="s">
        <v>104</v>
      </c>
      <c r="H57" s="8" t="s">
        <v>742</v>
      </c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>
      <c r="A58" s="19"/>
      <c r="B58" s="19"/>
      <c r="C58" s="19"/>
      <c r="D58" s="19"/>
      <c r="E58" s="8" t="s">
        <v>762</v>
      </c>
      <c r="F58" s="27" t="s">
        <v>763</v>
      </c>
      <c r="G58" s="8" t="s">
        <v>104</v>
      </c>
      <c r="H58" s="8" t="s">
        <v>742</v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>
      <c r="A59" s="12" t="s">
        <v>10</v>
      </c>
      <c r="B59" s="12" t="s">
        <v>91</v>
      </c>
      <c r="C59" s="12" t="s">
        <v>517</v>
      </c>
      <c r="D59" s="12" t="s">
        <v>766</v>
      </c>
      <c r="E59" s="8" t="s">
        <v>767</v>
      </c>
      <c r="F59" s="16" t="s">
        <v>768</v>
      </c>
      <c r="G59" s="17" t="s">
        <v>22</v>
      </c>
      <c r="H59" s="14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>
      <c r="A60" s="18"/>
      <c r="B60" s="18"/>
      <c r="C60" s="18"/>
      <c r="D60" s="18"/>
      <c r="E60" s="8" t="s">
        <v>769</v>
      </c>
      <c r="F60" s="16" t="s">
        <v>770</v>
      </c>
      <c r="G60" s="17" t="s">
        <v>22</v>
      </c>
      <c r="H60" s="14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>
      <c r="A61" s="18"/>
      <c r="B61" s="18"/>
      <c r="C61" s="18"/>
      <c r="D61" s="18"/>
      <c r="E61" s="8" t="s">
        <v>772</v>
      </c>
      <c r="F61" s="16" t="s">
        <v>773</v>
      </c>
      <c r="G61" s="17" t="s">
        <v>22</v>
      </c>
      <c r="H61" s="14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>
      <c r="A62" s="18"/>
      <c r="B62" s="18"/>
      <c r="C62" s="18"/>
      <c r="D62" s="18"/>
      <c r="E62" s="8" t="s">
        <v>775</v>
      </c>
      <c r="F62" s="16" t="s">
        <v>548</v>
      </c>
      <c r="G62" s="17" t="s">
        <v>22</v>
      </c>
      <c r="H62" s="14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>
      <c r="A63" s="18"/>
      <c r="B63" s="18"/>
      <c r="C63" s="18"/>
      <c r="D63" s="18"/>
      <c r="E63" s="8" t="s">
        <v>776</v>
      </c>
      <c r="F63" s="16" t="s">
        <v>777</v>
      </c>
      <c r="G63" s="17" t="s">
        <v>22</v>
      </c>
      <c r="H63" s="14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>
      <c r="A64" s="19"/>
      <c r="B64" s="19"/>
      <c r="C64" s="19"/>
      <c r="D64" s="19"/>
      <c r="E64" s="8" t="s">
        <v>778</v>
      </c>
      <c r="F64" s="16" t="s">
        <v>779</v>
      </c>
      <c r="G64" s="17" t="s">
        <v>22</v>
      </c>
      <c r="H64" s="14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>
      <c r="A65" s="43"/>
      <c r="B65" s="43"/>
      <c r="C65" s="39"/>
      <c r="D65" s="39"/>
      <c r="E65" s="43"/>
      <c r="F65" s="43"/>
      <c r="G65" s="43"/>
      <c r="H65" s="39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>
      <c r="A66" s="43"/>
      <c r="B66" s="43"/>
      <c r="C66" s="39"/>
      <c r="D66" s="39"/>
      <c r="E66" s="43"/>
      <c r="F66" s="43"/>
      <c r="G66" s="43"/>
      <c r="H66" s="39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>
      <c r="A67" s="43"/>
      <c r="B67" s="43"/>
      <c r="C67" s="39"/>
      <c r="D67" s="39"/>
      <c r="E67" s="43"/>
      <c r="F67" s="43"/>
      <c r="G67" s="43"/>
      <c r="H67" s="39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>
      <c r="A68" s="43"/>
      <c r="B68" s="43"/>
      <c r="C68" s="39"/>
      <c r="D68" s="39"/>
      <c r="E68" s="43"/>
      <c r="F68" s="43"/>
      <c r="G68" s="43"/>
      <c r="H68" s="39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>
      <c r="A69" s="43"/>
      <c r="B69" s="43"/>
      <c r="C69" s="39"/>
      <c r="D69" s="39"/>
      <c r="E69" s="43"/>
      <c r="F69" s="43"/>
      <c r="G69" s="43"/>
      <c r="H69" s="39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>
      <c r="A70" s="43"/>
      <c r="B70" s="43"/>
      <c r="C70" s="39"/>
      <c r="D70" s="39"/>
      <c r="E70" s="43"/>
      <c r="F70" s="43"/>
      <c r="G70" s="43"/>
      <c r="H70" s="39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>
      <c r="A71" s="43"/>
      <c r="B71" s="43"/>
      <c r="C71" s="39"/>
      <c r="D71" s="39"/>
      <c r="E71" s="43"/>
      <c r="F71" s="43"/>
      <c r="G71" s="43"/>
      <c r="H71" s="39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>
      <c r="A72" s="43"/>
      <c r="B72" s="43"/>
      <c r="C72" s="39"/>
      <c r="D72" s="39"/>
      <c r="E72" s="43"/>
      <c r="F72" s="43"/>
      <c r="G72" s="43"/>
      <c r="H72" s="39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>
      <c r="A73" s="43"/>
      <c r="B73" s="43"/>
      <c r="C73" s="39"/>
      <c r="D73" s="39"/>
      <c r="E73" s="43"/>
      <c r="F73" s="43"/>
      <c r="G73" s="43"/>
      <c r="H73" s="39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>
      <c r="A74" s="43"/>
      <c r="B74" s="43"/>
      <c r="C74" s="39"/>
      <c r="D74" s="39"/>
      <c r="E74" s="43"/>
      <c r="F74" s="43"/>
      <c r="G74" s="43"/>
      <c r="H74" s="39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>
      <c r="A75" s="43"/>
      <c r="B75" s="43"/>
      <c r="C75" s="39"/>
      <c r="D75" s="39"/>
      <c r="E75" s="43"/>
      <c r="F75" s="43"/>
      <c r="G75" s="43"/>
      <c r="H75" s="39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>
      <c r="A76" s="43"/>
      <c r="B76" s="43"/>
      <c r="C76" s="39"/>
      <c r="D76" s="39"/>
      <c r="E76" s="43"/>
      <c r="F76" s="43"/>
      <c r="G76" s="43"/>
      <c r="H76" s="39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>
      <c r="A77" s="43"/>
      <c r="B77" s="43"/>
      <c r="C77" s="39"/>
      <c r="D77" s="39"/>
      <c r="E77" s="43"/>
      <c r="F77" s="43"/>
      <c r="G77" s="43"/>
      <c r="H77" s="39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>
      <c r="A78" s="43"/>
      <c r="B78" s="43"/>
      <c r="C78" s="39"/>
      <c r="D78" s="39"/>
      <c r="E78" s="43"/>
      <c r="F78" s="43"/>
      <c r="G78" s="43"/>
      <c r="H78" s="39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>
      <c r="A79" s="43"/>
      <c r="B79" s="43"/>
      <c r="C79" s="39"/>
      <c r="D79" s="39"/>
      <c r="E79" s="43"/>
      <c r="F79" s="43"/>
      <c r="G79" s="43"/>
      <c r="H79" s="39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>
      <c r="A80" s="43"/>
      <c r="B80" s="43"/>
      <c r="C80" s="39"/>
      <c r="D80" s="39"/>
      <c r="E80" s="43"/>
      <c r="F80" s="43"/>
      <c r="G80" s="43"/>
      <c r="H80" s="39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>
      <c r="A81" s="43"/>
      <c r="B81" s="43"/>
      <c r="C81" s="39"/>
      <c r="D81" s="39"/>
      <c r="E81" s="43"/>
      <c r="F81" s="43"/>
      <c r="G81" s="43"/>
      <c r="H81" s="39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>
      <c r="A82" s="43"/>
      <c r="B82" s="43"/>
      <c r="C82" s="39"/>
      <c r="D82" s="39"/>
      <c r="E82" s="43"/>
      <c r="F82" s="43"/>
      <c r="G82" s="43"/>
      <c r="H82" s="39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>
      <c r="A83" s="43"/>
      <c r="B83" s="43"/>
      <c r="C83" s="39"/>
      <c r="D83" s="39"/>
      <c r="E83" s="43"/>
      <c r="F83" s="43"/>
      <c r="G83" s="43"/>
      <c r="H83" s="39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>
      <c r="A84" s="43"/>
      <c r="B84" s="43"/>
      <c r="C84" s="39"/>
      <c r="D84" s="39"/>
      <c r="E84" s="43"/>
      <c r="F84" s="43"/>
      <c r="G84" s="43"/>
      <c r="H84" s="39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>
      <c r="A85" s="43"/>
      <c r="B85" s="43"/>
      <c r="C85" s="39"/>
      <c r="D85" s="39"/>
      <c r="E85" s="43"/>
      <c r="F85" s="43"/>
      <c r="G85" s="43"/>
      <c r="H85" s="39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>
      <c r="A86" s="43"/>
      <c r="B86" s="43"/>
      <c r="C86" s="39"/>
      <c r="D86" s="39"/>
      <c r="E86" s="43"/>
      <c r="F86" s="43"/>
      <c r="G86" s="43"/>
      <c r="H86" s="39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>
      <c r="A87" s="43"/>
      <c r="B87" s="43"/>
      <c r="C87" s="39"/>
      <c r="D87" s="39"/>
      <c r="E87" s="43"/>
      <c r="F87" s="43"/>
      <c r="G87" s="43"/>
      <c r="H87" s="39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>
      <c r="A88" s="43"/>
      <c r="B88" s="43"/>
      <c r="C88" s="39"/>
      <c r="D88" s="39"/>
      <c r="E88" s="43"/>
      <c r="F88" s="43"/>
      <c r="G88" s="43"/>
      <c r="H88" s="39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>
      <c r="A89" s="43"/>
      <c r="B89" s="43"/>
      <c r="C89" s="39"/>
      <c r="D89" s="39"/>
      <c r="E89" s="43"/>
      <c r="F89" s="43"/>
      <c r="G89" s="43"/>
      <c r="H89" s="39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>
      <c r="A90" s="43"/>
      <c r="B90" s="43"/>
      <c r="C90" s="39"/>
      <c r="D90" s="39"/>
      <c r="E90" s="43"/>
      <c r="F90" s="43"/>
      <c r="G90" s="43"/>
      <c r="H90" s="39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>
      <c r="A91" s="43"/>
      <c r="B91" s="43"/>
      <c r="C91" s="39"/>
      <c r="D91" s="39"/>
      <c r="E91" s="43"/>
      <c r="F91" s="43"/>
      <c r="G91" s="43"/>
      <c r="H91" s="39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>
      <c r="A92" s="43"/>
      <c r="B92" s="43"/>
      <c r="C92" s="39"/>
      <c r="D92" s="39"/>
      <c r="E92" s="43"/>
      <c r="F92" s="43"/>
      <c r="G92" s="43"/>
      <c r="H92" s="39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>
      <c r="A93" s="43"/>
      <c r="B93" s="43"/>
      <c r="C93" s="39"/>
      <c r="D93" s="39"/>
      <c r="E93" s="43"/>
      <c r="F93" s="43"/>
      <c r="G93" s="43"/>
      <c r="H93" s="39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>
      <c r="A94" s="43"/>
      <c r="B94" s="43"/>
      <c r="C94" s="39"/>
      <c r="D94" s="39"/>
      <c r="E94" s="43"/>
      <c r="F94" s="43"/>
      <c r="G94" s="43"/>
      <c r="H94" s="39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>
      <c r="A95" s="43"/>
      <c r="B95" s="43"/>
      <c r="C95" s="39"/>
      <c r="D95" s="39"/>
      <c r="E95" s="43"/>
      <c r="F95" s="43"/>
      <c r="G95" s="43"/>
      <c r="H95" s="39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>
      <c r="A96" s="43"/>
      <c r="B96" s="43"/>
      <c r="C96" s="39"/>
      <c r="D96" s="39"/>
      <c r="E96" s="43"/>
      <c r="F96" s="43"/>
      <c r="G96" s="43"/>
      <c r="H96" s="39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>
      <c r="A97" s="43"/>
      <c r="B97" s="43"/>
      <c r="C97" s="39"/>
      <c r="D97" s="39"/>
      <c r="E97" s="43"/>
      <c r="F97" s="43"/>
      <c r="G97" s="43"/>
      <c r="H97" s="39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>
      <c r="A98" s="43"/>
      <c r="B98" s="43"/>
      <c r="C98" s="39"/>
      <c r="D98" s="39"/>
      <c r="E98" s="43"/>
      <c r="F98" s="43"/>
      <c r="G98" s="43"/>
      <c r="H98" s="39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>
      <c r="A99" s="43"/>
      <c r="B99" s="43"/>
      <c r="C99" s="39"/>
      <c r="D99" s="39"/>
      <c r="E99" s="43"/>
      <c r="F99" s="43"/>
      <c r="G99" s="43"/>
      <c r="H99" s="39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>
      <c r="A100" s="43"/>
      <c r="B100" s="43"/>
      <c r="C100" s="39"/>
      <c r="D100" s="39"/>
      <c r="E100" s="43"/>
      <c r="F100" s="43"/>
      <c r="G100" s="43"/>
      <c r="H100" s="39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>
      <c r="A101" s="43"/>
      <c r="B101" s="43"/>
      <c r="C101" s="39"/>
      <c r="D101" s="39"/>
      <c r="E101" s="43"/>
      <c r="F101" s="43"/>
      <c r="G101" s="43"/>
      <c r="H101" s="39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>
      <c r="A102" s="43"/>
      <c r="B102" s="43"/>
      <c r="C102" s="39"/>
      <c r="D102" s="39"/>
      <c r="E102" s="43"/>
      <c r="F102" s="43"/>
      <c r="G102" s="43"/>
      <c r="H102" s="39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>
      <c r="A103" s="43"/>
      <c r="B103" s="43"/>
      <c r="C103" s="39"/>
      <c r="D103" s="39"/>
      <c r="E103" s="43"/>
      <c r="F103" s="43"/>
      <c r="G103" s="43"/>
      <c r="H103" s="39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>
      <c r="A104" s="43"/>
      <c r="B104" s="43"/>
      <c r="C104" s="39"/>
      <c r="D104" s="39"/>
      <c r="E104" s="43"/>
      <c r="F104" s="43"/>
      <c r="G104" s="43"/>
      <c r="H104" s="39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>
      <c r="A105" s="43"/>
      <c r="B105" s="43"/>
      <c r="C105" s="39"/>
      <c r="D105" s="39"/>
      <c r="E105" s="43"/>
      <c r="F105" s="43"/>
      <c r="G105" s="43"/>
      <c r="H105" s="39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>
      <c r="A106" s="43"/>
      <c r="B106" s="43"/>
      <c r="C106" s="39"/>
      <c r="D106" s="39"/>
      <c r="E106" s="43"/>
      <c r="F106" s="43"/>
      <c r="G106" s="43"/>
      <c r="H106" s="39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>
      <c r="A107" s="43"/>
      <c r="B107" s="43"/>
      <c r="C107" s="39"/>
      <c r="D107" s="39"/>
      <c r="E107" s="43"/>
      <c r="F107" s="43"/>
      <c r="G107" s="43"/>
      <c r="H107" s="39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>
      <c r="A108" s="43"/>
      <c r="B108" s="43"/>
      <c r="C108" s="39"/>
      <c r="D108" s="39"/>
      <c r="E108" s="43"/>
      <c r="F108" s="43"/>
      <c r="G108" s="43"/>
      <c r="H108" s="39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>
      <c r="A109" s="43"/>
      <c r="B109" s="43"/>
      <c r="C109" s="39"/>
      <c r="D109" s="39"/>
      <c r="E109" s="43"/>
      <c r="F109" s="43"/>
      <c r="G109" s="43"/>
      <c r="H109" s="39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>
      <c r="A110" s="43"/>
      <c r="B110" s="43"/>
      <c r="C110" s="39"/>
      <c r="D110" s="39"/>
      <c r="E110" s="43"/>
      <c r="F110" s="43"/>
      <c r="G110" s="43"/>
      <c r="H110" s="39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>
      <c r="A111" s="43"/>
      <c r="B111" s="43"/>
      <c r="C111" s="39"/>
      <c r="D111" s="39"/>
      <c r="E111" s="43"/>
      <c r="F111" s="43"/>
      <c r="G111" s="43"/>
      <c r="H111" s="39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>
      <c r="A112" s="43"/>
      <c r="B112" s="43"/>
      <c r="C112" s="39"/>
      <c r="D112" s="39"/>
      <c r="E112" s="43"/>
      <c r="F112" s="43"/>
      <c r="G112" s="43"/>
      <c r="H112" s="39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>
      <c r="A113" s="43"/>
      <c r="B113" s="43"/>
      <c r="C113" s="39"/>
      <c r="D113" s="39"/>
      <c r="E113" s="43"/>
      <c r="F113" s="43"/>
      <c r="G113" s="43"/>
      <c r="H113" s="39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>
      <c r="A114" s="43"/>
      <c r="B114" s="43"/>
      <c r="C114" s="39"/>
      <c r="D114" s="39"/>
      <c r="E114" s="43"/>
      <c r="F114" s="43"/>
      <c r="G114" s="43"/>
      <c r="H114" s="39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>
      <c r="A115" s="43"/>
      <c r="B115" s="43"/>
      <c r="C115" s="39"/>
      <c r="D115" s="39"/>
      <c r="E115" s="43"/>
      <c r="F115" s="43"/>
      <c r="G115" s="43"/>
      <c r="H115" s="39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>
      <c r="A116" s="43"/>
      <c r="B116" s="43"/>
      <c r="C116" s="39"/>
      <c r="D116" s="39"/>
      <c r="E116" s="43"/>
      <c r="F116" s="43"/>
      <c r="G116" s="43"/>
      <c r="H116" s="39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>
      <c r="A117" s="43"/>
      <c r="B117" s="43"/>
      <c r="C117" s="39"/>
      <c r="D117" s="39"/>
      <c r="E117" s="43"/>
      <c r="F117" s="43"/>
      <c r="G117" s="43"/>
      <c r="H117" s="39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>
      <c r="A118" s="43"/>
      <c r="B118" s="43"/>
      <c r="C118" s="39"/>
      <c r="D118" s="39"/>
      <c r="E118" s="43"/>
      <c r="F118" s="43"/>
      <c r="G118" s="43"/>
      <c r="H118" s="39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>
      <c r="A119" s="43"/>
      <c r="B119" s="43"/>
      <c r="C119" s="39"/>
      <c r="D119" s="39"/>
      <c r="E119" s="43"/>
      <c r="F119" s="43"/>
      <c r="G119" s="43"/>
      <c r="H119" s="39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>
      <c r="A120" s="43"/>
      <c r="B120" s="43"/>
      <c r="C120" s="39"/>
      <c r="D120" s="39"/>
      <c r="E120" s="43"/>
      <c r="F120" s="43"/>
      <c r="G120" s="43"/>
      <c r="H120" s="39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>
      <c r="A121" s="43"/>
      <c r="B121" s="43"/>
      <c r="C121" s="39"/>
      <c r="D121" s="39"/>
      <c r="E121" s="43"/>
      <c r="F121" s="43"/>
      <c r="G121" s="43"/>
      <c r="H121" s="39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>
      <c r="A122" s="43"/>
      <c r="B122" s="43"/>
      <c r="C122" s="39"/>
      <c r="D122" s="39"/>
      <c r="E122" s="43"/>
      <c r="F122" s="43"/>
      <c r="G122" s="43"/>
      <c r="H122" s="39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>
      <c r="A123" s="43"/>
      <c r="B123" s="43"/>
      <c r="C123" s="39"/>
      <c r="D123" s="39"/>
      <c r="E123" s="43"/>
      <c r="F123" s="43"/>
      <c r="G123" s="43"/>
      <c r="H123" s="39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>
      <c r="A124" s="43"/>
      <c r="B124" s="43"/>
      <c r="C124" s="39"/>
      <c r="D124" s="39"/>
      <c r="E124" s="43"/>
      <c r="F124" s="43"/>
      <c r="G124" s="43"/>
      <c r="H124" s="39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>
      <c r="A125" s="43"/>
      <c r="B125" s="43"/>
      <c r="C125" s="39"/>
      <c r="D125" s="39"/>
      <c r="E125" s="43"/>
      <c r="F125" s="43"/>
      <c r="G125" s="43"/>
      <c r="H125" s="39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>
      <c r="A126" s="43"/>
      <c r="B126" s="43"/>
      <c r="C126" s="39"/>
      <c r="D126" s="39"/>
      <c r="E126" s="43"/>
      <c r="F126" s="43"/>
      <c r="G126" s="43"/>
      <c r="H126" s="39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>
      <c r="A127" s="43"/>
      <c r="B127" s="43"/>
      <c r="C127" s="39"/>
      <c r="D127" s="39"/>
      <c r="E127" s="43"/>
      <c r="F127" s="43"/>
      <c r="G127" s="43"/>
      <c r="H127" s="39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>
      <c r="A128" s="43"/>
      <c r="B128" s="43"/>
      <c r="C128" s="39"/>
      <c r="D128" s="39"/>
      <c r="E128" s="43"/>
      <c r="F128" s="43"/>
      <c r="G128" s="43"/>
      <c r="H128" s="39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>
      <c r="A129" s="43"/>
      <c r="B129" s="43"/>
      <c r="C129" s="39"/>
      <c r="D129" s="39"/>
      <c r="E129" s="43"/>
      <c r="F129" s="43"/>
      <c r="G129" s="43"/>
      <c r="H129" s="39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>
      <c r="A130" s="43"/>
      <c r="B130" s="43"/>
      <c r="C130" s="39"/>
      <c r="D130" s="39"/>
      <c r="E130" s="43"/>
      <c r="F130" s="43"/>
      <c r="G130" s="43"/>
      <c r="H130" s="39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>
      <c r="A131" s="43"/>
      <c r="B131" s="43"/>
      <c r="C131" s="39"/>
      <c r="D131" s="39"/>
      <c r="E131" s="43"/>
      <c r="F131" s="43"/>
      <c r="G131" s="43"/>
      <c r="H131" s="39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>
      <c r="A132" s="43"/>
      <c r="B132" s="43"/>
      <c r="C132" s="39"/>
      <c r="D132" s="39"/>
      <c r="E132" s="43"/>
      <c r="F132" s="43"/>
      <c r="G132" s="43"/>
      <c r="H132" s="39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>
      <c r="A133" s="43"/>
      <c r="B133" s="43"/>
      <c r="C133" s="39"/>
      <c r="D133" s="39"/>
      <c r="E133" s="43"/>
      <c r="F133" s="43"/>
      <c r="G133" s="43"/>
      <c r="H133" s="39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>
      <c r="A134" s="43"/>
      <c r="B134" s="43"/>
      <c r="C134" s="39"/>
      <c r="D134" s="39"/>
      <c r="E134" s="43"/>
      <c r="F134" s="43"/>
      <c r="G134" s="43"/>
      <c r="H134" s="39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>
      <c r="A135" s="43"/>
      <c r="B135" s="43"/>
      <c r="C135" s="39"/>
      <c r="D135" s="39"/>
      <c r="E135" s="43"/>
      <c r="F135" s="43"/>
      <c r="G135" s="43"/>
      <c r="H135" s="39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>
      <c r="A136" s="43"/>
      <c r="B136" s="43"/>
      <c r="C136" s="39"/>
      <c r="D136" s="39"/>
      <c r="E136" s="43"/>
      <c r="F136" s="43"/>
      <c r="G136" s="43"/>
      <c r="H136" s="39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>
      <c r="A137" s="43"/>
      <c r="B137" s="43"/>
      <c r="C137" s="39"/>
      <c r="D137" s="39"/>
      <c r="E137" s="43"/>
      <c r="F137" s="43"/>
      <c r="G137" s="43"/>
      <c r="H137" s="39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>
      <c r="A138" s="43"/>
      <c r="B138" s="43"/>
      <c r="C138" s="39"/>
      <c r="D138" s="39"/>
      <c r="E138" s="43"/>
      <c r="F138" s="43"/>
      <c r="G138" s="43"/>
      <c r="H138" s="39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43"/>
      <c r="B139" s="43"/>
      <c r="C139" s="39"/>
      <c r="D139" s="39"/>
      <c r="E139" s="43"/>
      <c r="F139" s="43"/>
      <c r="G139" s="43"/>
      <c r="H139" s="39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>
      <c r="A140" s="43"/>
      <c r="B140" s="43"/>
      <c r="C140" s="39"/>
      <c r="D140" s="39"/>
      <c r="E140" s="43"/>
      <c r="F140" s="43"/>
      <c r="G140" s="43"/>
      <c r="H140" s="39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>
      <c r="A141" s="43"/>
      <c r="B141" s="43"/>
      <c r="C141" s="39"/>
      <c r="D141" s="39"/>
      <c r="E141" s="43"/>
      <c r="F141" s="43"/>
      <c r="G141" s="43"/>
      <c r="H141" s="39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>
      <c r="A142" s="43"/>
      <c r="B142" s="43"/>
      <c r="C142" s="39"/>
      <c r="D142" s="39"/>
      <c r="E142" s="43"/>
      <c r="F142" s="43"/>
      <c r="G142" s="43"/>
      <c r="H142" s="39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>
      <c r="A143" s="43"/>
      <c r="B143" s="43"/>
      <c r="C143" s="39"/>
      <c r="D143" s="39"/>
      <c r="E143" s="43"/>
      <c r="F143" s="43"/>
      <c r="G143" s="43"/>
      <c r="H143" s="39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>
      <c r="A144" s="43"/>
      <c r="B144" s="43"/>
      <c r="C144" s="39"/>
      <c r="D144" s="39"/>
      <c r="E144" s="43"/>
      <c r="F144" s="43"/>
      <c r="G144" s="43"/>
      <c r="H144" s="39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>
      <c r="A145" s="43"/>
      <c r="B145" s="43"/>
      <c r="C145" s="39"/>
      <c r="D145" s="39"/>
      <c r="E145" s="43"/>
      <c r="F145" s="43"/>
      <c r="G145" s="43"/>
      <c r="H145" s="39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>
      <c r="A146" s="43"/>
      <c r="B146" s="43"/>
      <c r="C146" s="39"/>
      <c r="D146" s="39"/>
      <c r="E146" s="43"/>
      <c r="F146" s="43"/>
      <c r="G146" s="43"/>
      <c r="H146" s="39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>
      <c r="A147" s="43"/>
      <c r="B147" s="43"/>
      <c r="C147" s="39"/>
      <c r="D147" s="39"/>
      <c r="E147" s="43"/>
      <c r="F147" s="43"/>
      <c r="G147" s="43"/>
      <c r="H147" s="39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>
      <c r="A148" s="43"/>
      <c r="B148" s="43"/>
      <c r="C148" s="39"/>
      <c r="D148" s="39"/>
      <c r="E148" s="43"/>
      <c r="F148" s="43"/>
      <c r="G148" s="43"/>
      <c r="H148" s="39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>
      <c r="A149" s="43"/>
      <c r="B149" s="43"/>
      <c r="C149" s="39"/>
      <c r="D149" s="39"/>
      <c r="E149" s="43"/>
      <c r="F149" s="43"/>
      <c r="G149" s="43"/>
      <c r="H149" s="39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>
      <c r="A150" s="43"/>
      <c r="B150" s="43"/>
      <c r="C150" s="39"/>
      <c r="D150" s="39"/>
      <c r="E150" s="43"/>
      <c r="F150" s="43"/>
      <c r="G150" s="43"/>
      <c r="H150" s="39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>
      <c r="A151" s="43"/>
      <c r="B151" s="43"/>
      <c r="C151" s="39"/>
      <c r="D151" s="39"/>
      <c r="E151" s="43"/>
      <c r="F151" s="43"/>
      <c r="G151" s="43"/>
      <c r="H151" s="39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>
      <c r="A152" s="43"/>
      <c r="B152" s="43"/>
      <c r="C152" s="39"/>
      <c r="D152" s="39"/>
      <c r="E152" s="43"/>
      <c r="F152" s="43"/>
      <c r="G152" s="43"/>
      <c r="H152" s="39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>
      <c r="A153" s="43"/>
      <c r="B153" s="43"/>
      <c r="C153" s="39"/>
      <c r="D153" s="39"/>
      <c r="E153" s="43"/>
      <c r="F153" s="43"/>
      <c r="G153" s="43"/>
      <c r="H153" s="39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>
      <c r="A154" s="43"/>
      <c r="B154" s="43"/>
      <c r="C154" s="39"/>
      <c r="D154" s="39"/>
      <c r="E154" s="43"/>
      <c r="F154" s="43"/>
      <c r="G154" s="43"/>
      <c r="H154" s="39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>
      <c r="A155" s="43"/>
      <c r="B155" s="43"/>
      <c r="C155" s="39"/>
      <c r="D155" s="39"/>
      <c r="E155" s="43"/>
      <c r="F155" s="43"/>
      <c r="G155" s="43"/>
      <c r="H155" s="39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>
      <c r="A156" s="43"/>
      <c r="B156" s="43"/>
      <c r="C156" s="39"/>
      <c r="D156" s="39"/>
      <c r="E156" s="43"/>
      <c r="F156" s="43"/>
      <c r="G156" s="43"/>
      <c r="H156" s="39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>
      <c r="A157" s="43"/>
      <c r="B157" s="43"/>
      <c r="C157" s="39"/>
      <c r="D157" s="39"/>
      <c r="E157" s="43"/>
      <c r="F157" s="43"/>
      <c r="G157" s="43"/>
      <c r="H157" s="39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>
      <c r="A158" s="43"/>
      <c r="B158" s="43"/>
      <c r="C158" s="39"/>
      <c r="D158" s="39"/>
      <c r="E158" s="43"/>
      <c r="F158" s="43"/>
      <c r="G158" s="43"/>
      <c r="H158" s="39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>
      <c r="A159" s="43"/>
      <c r="B159" s="43"/>
      <c r="C159" s="39"/>
      <c r="D159" s="39"/>
      <c r="E159" s="43"/>
      <c r="F159" s="43"/>
      <c r="G159" s="43"/>
      <c r="H159" s="39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>
      <c r="A160" s="43"/>
      <c r="B160" s="43"/>
      <c r="C160" s="39"/>
      <c r="D160" s="39"/>
      <c r="E160" s="43"/>
      <c r="F160" s="43"/>
      <c r="G160" s="43"/>
      <c r="H160" s="39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>
      <c r="A161" s="43"/>
      <c r="B161" s="43"/>
      <c r="C161" s="39"/>
      <c r="D161" s="39"/>
      <c r="E161" s="43"/>
      <c r="F161" s="43"/>
      <c r="G161" s="43"/>
      <c r="H161" s="39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>
      <c r="A162" s="43"/>
      <c r="B162" s="43"/>
      <c r="C162" s="39"/>
      <c r="D162" s="39"/>
      <c r="E162" s="43"/>
      <c r="F162" s="43"/>
      <c r="G162" s="43"/>
      <c r="H162" s="39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>
      <c r="A163" s="43"/>
      <c r="B163" s="43"/>
      <c r="C163" s="39"/>
      <c r="D163" s="39"/>
      <c r="E163" s="43"/>
      <c r="F163" s="43"/>
      <c r="G163" s="43"/>
      <c r="H163" s="39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>
      <c r="A164" s="43"/>
      <c r="B164" s="43"/>
      <c r="C164" s="39"/>
      <c r="D164" s="39"/>
      <c r="E164" s="43"/>
      <c r="F164" s="43"/>
      <c r="G164" s="43"/>
      <c r="H164" s="39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>
      <c r="A165" s="43"/>
      <c r="B165" s="43"/>
      <c r="C165" s="39"/>
      <c r="D165" s="39"/>
      <c r="E165" s="43"/>
      <c r="F165" s="43"/>
      <c r="G165" s="43"/>
      <c r="H165" s="39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>
      <c r="A166" s="43"/>
      <c r="B166" s="43"/>
      <c r="C166" s="39"/>
      <c r="D166" s="39"/>
      <c r="E166" s="43"/>
      <c r="F166" s="43"/>
      <c r="G166" s="43"/>
      <c r="H166" s="39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>
      <c r="A167" s="43"/>
      <c r="B167" s="43"/>
      <c r="C167" s="39"/>
      <c r="D167" s="39"/>
      <c r="E167" s="43"/>
      <c r="F167" s="43"/>
      <c r="G167" s="43"/>
      <c r="H167" s="39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>
      <c r="A168" s="43"/>
      <c r="B168" s="43"/>
      <c r="C168" s="39"/>
      <c r="D168" s="39"/>
      <c r="E168" s="43"/>
      <c r="F168" s="43"/>
      <c r="G168" s="43"/>
      <c r="H168" s="39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>
      <c r="A169" s="43"/>
      <c r="B169" s="43"/>
      <c r="C169" s="39"/>
      <c r="D169" s="39"/>
      <c r="E169" s="43"/>
      <c r="F169" s="43"/>
      <c r="G169" s="43"/>
      <c r="H169" s="39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>
      <c r="A170" s="43"/>
      <c r="B170" s="43"/>
      <c r="C170" s="39"/>
      <c r="D170" s="39"/>
      <c r="E170" s="43"/>
      <c r="F170" s="43"/>
      <c r="G170" s="43"/>
      <c r="H170" s="39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>
      <c r="A171" s="43"/>
      <c r="B171" s="43"/>
      <c r="C171" s="39"/>
      <c r="D171" s="39"/>
      <c r="E171" s="43"/>
      <c r="F171" s="43"/>
      <c r="G171" s="43"/>
      <c r="H171" s="39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>
      <c r="A172" s="43"/>
      <c r="B172" s="43"/>
      <c r="C172" s="39"/>
      <c r="D172" s="39"/>
      <c r="E172" s="43"/>
      <c r="F172" s="43"/>
      <c r="G172" s="43"/>
      <c r="H172" s="39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>
      <c r="A173" s="43"/>
      <c r="B173" s="43"/>
      <c r="C173" s="39"/>
      <c r="D173" s="39"/>
      <c r="E173" s="43"/>
      <c r="F173" s="43"/>
      <c r="G173" s="43"/>
      <c r="H173" s="39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>
      <c r="A174" s="43"/>
      <c r="B174" s="43"/>
      <c r="C174" s="39"/>
      <c r="D174" s="39"/>
      <c r="E174" s="43"/>
      <c r="F174" s="43"/>
      <c r="G174" s="43"/>
      <c r="H174" s="39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>
      <c r="A175" s="43"/>
      <c r="B175" s="43"/>
      <c r="C175" s="39"/>
      <c r="D175" s="39"/>
      <c r="E175" s="43"/>
      <c r="F175" s="43"/>
      <c r="G175" s="43"/>
      <c r="H175" s="39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>
      <c r="A176" s="43"/>
      <c r="B176" s="43"/>
      <c r="C176" s="39"/>
      <c r="D176" s="39"/>
      <c r="E176" s="43"/>
      <c r="F176" s="43"/>
      <c r="G176" s="43"/>
      <c r="H176" s="39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>
      <c r="A177" s="43"/>
      <c r="B177" s="43"/>
      <c r="C177" s="39"/>
      <c r="D177" s="39"/>
      <c r="E177" s="43"/>
      <c r="F177" s="43"/>
      <c r="G177" s="43"/>
      <c r="H177" s="39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>
      <c r="A178" s="43"/>
      <c r="B178" s="43"/>
      <c r="C178" s="39"/>
      <c r="D178" s="39"/>
      <c r="E178" s="43"/>
      <c r="F178" s="43"/>
      <c r="G178" s="43"/>
      <c r="H178" s="39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>
      <c r="A179" s="43"/>
      <c r="B179" s="43"/>
      <c r="C179" s="39"/>
      <c r="D179" s="39"/>
      <c r="E179" s="43"/>
      <c r="F179" s="43"/>
      <c r="G179" s="43"/>
      <c r="H179" s="39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>
      <c r="A180" s="43"/>
      <c r="B180" s="43"/>
      <c r="C180" s="39"/>
      <c r="D180" s="39"/>
      <c r="E180" s="43"/>
      <c r="F180" s="43"/>
      <c r="G180" s="43"/>
      <c r="H180" s="39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>
      <c r="A181" s="43"/>
      <c r="B181" s="43"/>
      <c r="C181" s="39"/>
      <c r="D181" s="39"/>
      <c r="E181" s="43"/>
      <c r="F181" s="43"/>
      <c r="G181" s="43"/>
      <c r="H181" s="39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>
      <c r="A182" s="43"/>
      <c r="B182" s="43"/>
      <c r="C182" s="39"/>
      <c r="D182" s="39"/>
      <c r="E182" s="43"/>
      <c r="F182" s="43"/>
      <c r="G182" s="43"/>
      <c r="H182" s="39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>
      <c r="A183" s="43"/>
      <c r="B183" s="43"/>
      <c r="C183" s="39"/>
      <c r="D183" s="39"/>
      <c r="E183" s="43"/>
      <c r="F183" s="43"/>
      <c r="G183" s="43"/>
      <c r="H183" s="39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>
      <c r="A184" s="43"/>
      <c r="B184" s="43"/>
      <c r="C184" s="39"/>
      <c r="D184" s="39"/>
      <c r="E184" s="43"/>
      <c r="F184" s="43"/>
      <c r="G184" s="43"/>
      <c r="H184" s="39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>
      <c r="A185" s="43"/>
      <c r="B185" s="43"/>
      <c r="C185" s="39"/>
      <c r="D185" s="39"/>
      <c r="E185" s="43"/>
      <c r="F185" s="43"/>
      <c r="G185" s="43"/>
      <c r="H185" s="39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>
      <c r="A186" s="43"/>
      <c r="B186" s="43"/>
      <c r="C186" s="39"/>
      <c r="D186" s="39"/>
      <c r="E186" s="43"/>
      <c r="F186" s="43"/>
      <c r="G186" s="43"/>
      <c r="H186" s="39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>
      <c r="A187" s="43"/>
      <c r="B187" s="43"/>
      <c r="C187" s="39"/>
      <c r="D187" s="39"/>
      <c r="E187" s="43"/>
      <c r="F187" s="43"/>
      <c r="G187" s="43"/>
      <c r="H187" s="39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>
      <c r="A188" s="43"/>
      <c r="B188" s="43"/>
      <c r="C188" s="39"/>
      <c r="D188" s="39"/>
      <c r="E188" s="43"/>
      <c r="F188" s="43"/>
      <c r="G188" s="43"/>
      <c r="H188" s="39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>
      <c r="A189" s="43"/>
      <c r="B189" s="43"/>
      <c r="C189" s="39"/>
      <c r="D189" s="39"/>
      <c r="E189" s="43"/>
      <c r="F189" s="43"/>
      <c r="G189" s="43"/>
      <c r="H189" s="39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>
      <c r="A190" s="43"/>
      <c r="B190" s="43"/>
      <c r="C190" s="39"/>
      <c r="D190" s="39"/>
      <c r="E190" s="43"/>
      <c r="F190" s="43"/>
      <c r="G190" s="43"/>
      <c r="H190" s="39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>
      <c r="A191" s="43"/>
      <c r="B191" s="43"/>
      <c r="C191" s="39"/>
      <c r="D191" s="39"/>
      <c r="E191" s="43"/>
      <c r="F191" s="43"/>
      <c r="G191" s="43"/>
      <c r="H191" s="39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>
      <c r="A192" s="43"/>
      <c r="B192" s="43"/>
      <c r="C192" s="39"/>
      <c r="D192" s="39"/>
      <c r="E192" s="43"/>
      <c r="F192" s="43"/>
      <c r="G192" s="43"/>
      <c r="H192" s="39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>
      <c r="A193" s="43"/>
      <c r="B193" s="43"/>
      <c r="C193" s="39"/>
      <c r="D193" s="39"/>
      <c r="E193" s="43"/>
      <c r="F193" s="43"/>
      <c r="G193" s="43"/>
      <c r="H193" s="39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>
      <c r="A194" s="43"/>
      <c r="B194" s="43"/>
      <c r="C194" s="39"/>
      <c r="D194" s="39"/>
      <c r="E194" s="43"/>
      <c r="F194" s="43"/>
      <c r="G194" s="43"/>
      <c r="H194" s="39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>
      <c r="A195" s="43"/>
      <c r="B195" s="43"/>
      <c r="C195" s="39"/>
      <c r="D195" s="39"/>
      <c r="E195" s="43"/>
      <c r="F195" s="43"/>
      <c r="G195" s="43"/>
      <c r="H195" s="39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>
      <c r="A196" s="43"/>
      <c r="B196" s="43"/>
      <c r="C196" s="39"/>
      <c r="D196" s="39"/>
      <c r="E196" s="43"/>
      <c r="F196" s="43"/>
      <c r="G196" s="43"/>
      <c r="H196" s="39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>
      <c r="A197" s="43"/>
      <c r="B197" s="43"/>
      <c r="C197" s="39"/>
      <c r="D197" s="39"/>
      <c r="E197" s="43"/>
      <c r="F197" s="43"/>
      <c r="G197" s="43"/>
      <c r="H197" s="39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>
      <c r="A198" s="43"/>
      <c r="B198" s="43"/>
      <c r="C198" s="39"/>
      <c r="D198" s="39"/>
      <c r="E198" s="43"/>
      <c r="F198" s="43"/>
      <c r="G198" s="43"/>
      <c r="H198" s="39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>
      <c r="A199" s="43"/>
      <c r="B199" s="43"/>
      <c r="C199" s="39"/>
      <c r="D199" s="39"/>
      <c r="E199" s="43"/>
      <c r="F199" s="43"/>
      <c r="G199" s="43"/>
      <c r="H199" s="39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>
      <c r="A200" s="43"/>
      <c r="B200" s="43"/>
      <c r="C200" s="39"/>
      <c r="D200" s="39"/>
      <c r="E200" s="43"/>
      <c r="F200" s="43"/>
      <c r="G200" s="43"/>
      <c r="H200" s="39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>
      <c r="A201" s="43"/>
      <c r="B201" s="43"/>
      <c r="C201" s="39"/>
      <c r="D201" s="39"/>
      <c r="E201" s="43"/>
      <c r="F201" s="43"/>
      <c r="G201" s="43"/>
      <c r="H201" s="39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>
      <c r="A202" s="43"/>
      <c r="B202" s="43"/>
      <c r="C202" s="39"/>
      <c r="D202" s="39"/>
      <c r="E202" s="43"/>
      <c r="F202" s="43"/>
      <c r="G202" s="43"/>
      <c r="H202" s="39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>
      <c r="A203" s="43"/>
      <c r="B203" s="43"/>
      <c r="C203" s="39"/>
      <c r="D203" s="39"/>
      <c r="E203" s="43"/>
      <c r="F203" s="43"/>
      <c r="G203" s="43"/>
      <c r="H203" s="39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>
      <c r="A204" s="43"/>
      <c r="B204" s="43"/>
      <c r="C204" s="39"/>
      <c r="D204" s="39"/>
      <c r="E204" s="43"/>
      <c r="F204" s="43"/>
      <c r="G204" s="43"/>
      <c r="H204" s="39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>
      <c r="A205" s="43"/>
      <c r="B205" s="43"/>
      <c r="C205" s="39"/>
      <c r="D205" s="39"/>
      <c r="E205" s="43"/>
      <c r="F205" s="43"/>
      <c r="G205" s="43"/>
      <c r="H205" s="39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>
      <c r="A206" s="43"/>
      <c r="B206" s="43"/>
      <c r="C206" s="39"/>
      <c r="D206" s="39"/>
      <c r="E206" s="43"/>
      <c r="F206" s="43"/>
      <c r="G206" s="43"/>
      <c r="H206" s="39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>
      <c r="A207" s="43"/>
      <c r="B207" s="43"/>
      <c r="C207" s="39"/>
      <c r="D207" s="39"/>
      <c r="E207" s="43"/>
      <c r="F207" s="43"/>
      <c r="G207" s="43"/>
      <c r="H207" s="39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>
      <c r="A208" s="43"/>
      <c r="B208" s="43"/>
      <c r="C208" s="39"/>
      <c r="D208" s="39"/>
      <c r="E208" s="43"/>
      <c r="F208" s="43"/>
      <c r="G208" s="43"/>
      <c r="H208" s="39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>
      <c r="A209" s="43"/>
      <c r="B209" s="43"/>
      <c r="C209" s="39"/>
      <c r="D209" s="39"/>
      <c r="E209" s="43"/>
      <c r="F209" s="43"/>
      <c r="G209" s="43"/>
      <c r="H209" s="39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>
      <c r="A210" s="43"/>
      <c r="B210" s="43"/>
      <c r="C210" s="39"/>
      <c r="D210" s="39"/>
      <c r="E210" s="43"/>
      <c r="F210" s="43"/>
      <c r="G210" s="43"/>
      <c r="H210" s="39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>
      <c r="A211" s="43"/>
      <c r="B211" s="43"/>
      <c r="C211" s="39"/>
      <c r="D211" s="39"/>
      <c r="E211" s="43"/>
      <c r="F211" s="43"/>
      <c r="G211" s="43"/>
      <c r="H211" s="39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>
      <c r="A212" s="43"/>
      <c r="B212" s="43"/>
      <c r="C212" s="39"/>
      <c r="D212" s="39"/>
      <c r="E212" s="43"/>
      <c r="F212" s="43"/>
      <c r="G212" s="43"/>
      <c r="H212" s="39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>
      <c r="A213" s="43"/>
      <c r="B213" s="43"/>
      <c r="C213" s="39"/>
      <c r="D213" s="39"/>
      <c r="E213" s="43"/>
      <c r="F213" s="43"/>
      <c r="G213" s="43"/>
      <c r="H213" s="39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>
      <c r="A214" s="43"/>
      <c r="B214" s="43"/>
      <c r="C214" s="39"/>
      <c r="D214" s="39"/>
      <c r="E214" s="43"/>
      <c r="F214" s="43"/>
      <c r="G214" s="43"/>
      <c r="H214" s="39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>
      <c r="A215" s="43"/>
      <c r="B215" s="43"/>
      <c r="C215" s="39"/>
      <c r="D215" s="39"/>
      <c r="E215" s="43"/>
      <c r="F215" s="43"/>
      <c r="G215" s="43"/>
      <c r="H215" s="39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>
      <c r="A216" s="43"/>
      <c r="B216" s="43"/>
      <c r="C216" s="39"/>
      <c r="D216" s="39"/>
      <c r="E216" s="43"/>
      <c r="F216" s="43"/>
      <c r="G216" s="43"/>
      <c r="H216" s="39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>
      <c r="A217" s="43"/>
      <c r="B217" s="43"/>
      <c r="C217" s="39"/>
      <c r="D217" s="39"/>
      <c r="E217" s="43"/>
      <c r="F217" s="43"/>
      <c r="G217" s="43"/>
      <c r="H217" s="39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>
      <c r="A218" s="43"/>
      <c r="B218" s="43"/>
      <c r="C218" s="39"/>
      <c r="D218" s="39"/>
      <c r="E218" s="43"/>
      <c r="F218" s="43"/>
      <c r="G218" s="43"/>
      <c r="H218" s="39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>
      <c r="A219" s="43"/>
      <c r="B219" s="43"/>
      <c r="C219" s="39"/>
      <c r="D219" s="39"/>
      <c r="E219" s="43"/>
      <c r="F219" s="43"/>
      <c r="G219" s="43"/>
      <c r="H219" s="39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>
      <c r="A220" s="43"/>
      <c r="B220" s="43"/>
      <c r="C220" s="39"/>
      <c r="D220" s="39"/>
      <c r="E220" s="43"/>
      <c r="F220" s="43"/>
      <c r="G220" s="43"/>
      <c r="H220" s="39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>
      <c r="A221" s="43"/>
      <c r="B221" s="43"/>
      <c r="C221" s="39"/>
      <c r="D221" s="39"/>
      <c r="E221" s="43"/>
      <c r="F221" s="43"/>
      <c r="G221" s="43"/>
      <c r="H221" s="39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>
      <c r="A222" s="43"/>
      <c r="B222" s="43"/>
      <c r="C222" s="39"/>
      <c r="D222" s="39"/>
      <c r="E222" s="43"/>
      <c r="F222" s="43"/>
      <c r="G222" s="43"/>
      <c r="H222" s="39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>
      <c r="A223" s="43"/>
      <c r="B223" s="43"/>
      <c r="C223" s="39"/>
      <c r="D223" s="39"/>
      <c r="E223" s="43"/>
      <c r="F223" s="43"/>
      <c r="G223" s="43"/>
      <c r="H223" s="39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>
      <c r="A224" s="43"/>
      <c r="B224" s="43"/>
      <c r="C224" s="39"/>
      <c r="D224" s="39"/>
      <c r="E224" s="43"/>
      <c r="F224" s="43"/>
      <c r="G224" s="43"/>
      <c r="H224" s="39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>
      <c r="A225" s="43"/>
      <c r="B225" s="43"/>
      <c r="C225" s="39"/>
      <c r="D225" s="39"/>
      <c r="E225" s="43"/>
      <c r="F225" s="43"/>
      <c r="G225" s="43"/>
      <c r="H225" s="39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>
      <c r="A226" s="43"/>
      <c r="B226" s="43"/>
      <c r="C226" s="39"/>
      <c r="D226" s="39"/>
      <c r="E226" s="43"/>
      <c r="F226" s="43"/>
      <c r="G226" s="43"/>
      <c r="H226" s="39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>
      <c r="A227" s="43"/>
      <c r="B227" s="43"/>
      <c r="C227" s="39"/>
      <c r="D227" s="39"/>
      <c r="E227" s="43"/>
      <c r="F227" s="43"/>
      <c r="G227" s="43"/>
      <c r="H227" s="39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>
      <c r="A228" s="43"/>
      <c r="B228" s="43"/>
      <c r="C228" s="39"/>
      <c r="D228" s="39"/>
      <c r="E228" s="43"/>
      <c r="F228" s="43"/>
      <c r="G228" s="43"/>
      <c r="H228" s="39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>
      <c r="A229" s="43"/>
      <c r="B229" s="43"/>
      <c r="C229" s="39"/>
      <c r="D229" s="39"/>
      <c r="E229" s="43"/>
      <c r="F229" s="43"/>
      <c r="G229" s="43"/>
      <c r="H229" s="39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>
      <c r="A230" s="43"/>
      <c r="B230" s="43"/>
      <c r="C230" s="39"/>
      <c r="D230" s="39"/>
      <c r="E230" s="43"/>
      <c r="F230" s="43"/>
      <c r="G230" s="43"/>
      <c r="H230" s="39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>
      <c r="A231" s="43"/>
      <c r="B231" s="43"/>
      <c r="C231" s="39"/>
      <c r="D231" s="39"/>
      <c r="E231" s="43"/>
      <c r="F231" s="43"/>
      <c r="G231" s="43"/>
      <c r="H231" s="39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>
      <c r="A232" s="43"/>
      <c r="B232" s="43"/>
      <c r="C232" s="39"/>
      <c r="D232" s="39"/>
      <c r="E232" s="43"/>
      <c r="F232" s="43"/>
      <c r="G232" s="43"/>
      <c r="H232" s="39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>
      <c r="A233" s="43"/>
      <c r="B233" s="43"/>
      <c r="C233" s="39"/>
      <c r="D233" s="39"/>
      <c r="E233" s="43"/>
      <c r="F233" s="43"/>
      <c r="G233" s="43"/>
      <c r="H233" s="39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>
      <c r="A234" s="43"/>
      <c r="B234" s="43"/>
      <c r="C234" s="39"/>
      <c r="D234" s="39"/>
      <c r="E234" s="43"/>
      <c r="F234" s="43"/>
      <c r="G234" s="43"/>
      <c r="H234" s="39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>
      <c r="A235" s="43"/>
      <c r="B235" s="43"/>
      <c r="C235" s="39"/>
      <c r="D235" s="39"/>
      <c r="E235" s="43"/>
      <c r="F235" s="43"/>
      <c r="G235" s="43"/>
      <c r="H235" s="39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>
      <c r="A236" s="43"/>
      <c r="B236" s="43"/>
      <c r="C236" s="39"/>
      <c r="D236" s="39"/>
      <c r="E236" s="43"/>
      <c r="F236" s="43"/>
      <c r="G236" s="43"/>
      <c r="H236" s="39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>
      <c r="A237" s="43"/>
      <c r="B237" s="43"/>
      <c r="C237" s="39"/>
      <c r="D237" s="39"/>
      <c r="E237" s="43"/>
      <c r="F237" s="43"/>
      <c r="G237" s="43"/>
      <c r="H237" s="39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>
      <c r="A238" s="43"/>
      <c r="B238" s="43"/>
      <c r="C238" s="39"/>
      <c r="D238" s="39"/>
      <c r="E238" s="43"/>
      <c r="F238" s="43"/>
      <c r="G238" s="43"/>
      <c r="H238" s="39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>
      <c r="A239" s="43"/>
      <c r="B239" s="43"/>
      <c r="C239" s="39"/>
      <c r="D239" s="39"/>
      <c r="E239" s="43"/>
      <c r="F239" s="43"/>
      <c r="G239" s="43"/>
      <c r="H239" s="39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>
      <c r="A240" s="43"/>
      <c r="B240" s="43"/>
      <c r="C240" s="39"/>
      <c r="D240" s="39"/>
      <c r="E240" s="43"/>
      <c r="F240" s="43"/>
      <c r="G240" s="43"/>
      <c r="H240" s="39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>
      <c r="A241" s="43"/>
      <c r="B241" s="43"/>
      <c r="C241" s="39"/>
      <c r="D241" s="39"/>
      <c r="E241" s="43"/>
      <c r="F241" s="43"/>
      <c r="G241" s="43"/>
      <c r="H241" s="39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>
      <c r="A242" s="43"/>
      <c r="B242" s="43"/>
      <c r="C242" s="39"/>
      <c r="D242" s="39"/>
      <c r="E242" s="43"/>
      <c r="F242" s="43"/>
      <c r="G242" s="43"/>
      <c r="H242" s="39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>
      <c r="A243" s="43"/>
      <c r="B243" s="43"/>
      <c r="C243" s="39"/>
      <c r="D243" s="39"/>
      <c r="E243" s="43"/>
      <c r="F243" s="43"/>
      <c r="G243" s="43"/>
      <c r="H243" s="39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>
      <c r="A244" s="43"/>
      <c r="B244" s="43"/>
      <c r="C244" s="39"/>
      <c r="D244" s="39"/>
      <c r="E244" s="43"/>
      <c r="F244" s="43"/>
      <c r="G244" s="43"/>
      <c r="H244" s="39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>
      <c r="A245" s="43"/>
      <c r="B245" s="43"/>
      <c r="C245" s="39"/>
      <c r="D245" s="39"/>
      <c r="E245" s="43"/>
      <c r="F245" s="43"/>
      <c r="G245" s="43"/>
      <c r="H245" s="39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>
      <c r="A246" s="43"/>
      <c r="B246" s="43"/>
      <c r="C246" s="39"/>
      <c r="D246" s="39"/>
      <c r="E246" s="43"/>
      <c r="F246" s="43"/>
      <c r="G246" s="43"/>
      <c r="H246" s="39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>
      <c r="A247" s="43"/>
      <c r="B247" s="43"/>
      <c r="C247" s="39"/>
      <c r="D247" s="39"/>
      <c r="E247" s="43"/>
      <c r="F247" s="43"/>
      <c r="G247" s="43"/>
      <c r="H247" s="39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>
      <c r="A248" s="43"/>
      <c r="B248" s="43"/>
      <c r="C248" s="39"/>
      <c r="D248" s="39"/>
      <c r="E248" s="43"/>
      <c r="F248" s="43"/>
      <c r="G248" s="43"/>
      <c r="H248" s="39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>
      <c r="A249" s="43"/>
      <c r="B249" s="43"/>
      <c r="C249" s="39"/>
      <c r="D249" s="39"/>
      <c r="E249" s="43"/>
      <c r="F249" s="43"/>
      <c r="G249" s="43"/>
      <c r="H249" s="39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>
      <c r="A250" s="43"/>
      <c r="B250" s="43"/>
      <c r="C250" s="39"/>
      <c r="D250" s="39"/>
      <c r="E250" s="43"/>
      <c r="F250" s="43"/>
      <c r="G250" s="43"/>
      <c r="H250" s="39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>
      <c r="A251" s="43"/>
      <c r="B251" s="43"/>
      <c r="C251" s="39"/>
      <c r="D251" s="39"/>
      <c r="E251" s="43"/>
      <c r="F251" s="43"/>
      <c r="G251" s="43"/>
      <c r="H251" s="39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>
      <c r="A252" s="43"/>
      <c r="B252" s="43"/>
      <c r="C252" s="39"/>
      <c r="D252" s="39"/>
      <c r="E252" s="43"/>
      <c r="F252" s="43"/>
      <c r="G252" s="43"/>
      <c r="H252" s="39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>
      <c r="A253" s="43"/>
      <c r="B253" s="43"/>
      <c r="C253" s="39"/>
      <c r="D253" s="39"/>
      <c r="E253" s="43"/>
      <c r="F253" s="43"/>
      <c r="G253" s="43"/>
      <c r="H253" s="39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>
      <c r="A254" s="43"/>
      <c r="B254" s="43"/>
      <c r="C254" s="39"/>
      <c r="D254" s="39"/>
      <c r="E254" s="43"/>
      <c r="F254" s="43"/>
      <c r="G254" s="43"/>
      <c r="H254" s="39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>
      <c r="A255" s="43"/>
      <c r="B255" s="43"/>
      <c r="C255" s="39"/>
      <c r="D255" s="39"/>
      <c r="E255" s="43"/>
      <c r="F255" s="43"/>
      <c r="G255" s="43"/>
      <c r="H255" s="39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>
      <c r="A256" s="43"/>
      <c r="B256" s="43"/>
      <c r="C256" s="39"/>
      <c r="D256" s="39"/>
      <c r="E256" s="43"/>
      <c r="F256" s="43"/>
      <c r="G256" s="43"/>
      <c r="H256" s="39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>
      <c r="A257" s="43"/>
      <c r="B257" s="43"/>
      <c r="C257" s="39"/>
      <c r="D257" s="39"/>
      <c r="E257" s="43"/>
      <c r="F257" s="43"/>
      <c r="G257" s="43"/>
      <c r="H257" s="39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>
      <c r="A258" s="43"/>
      <c r="B258" s="43"/>
      <c r="C258" s="39"/>
      <c r="D258" s="39"/>
      <c r="E258" s="43"/>
      <c r="F258" s="43"/>
      <c r="G258" s="43"/>
      <c r="H258" s="39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>
      <c r="A259" s="43"/>
      <c r="B259" s="43"/>
      <c r="C259" s="39"/>
      <c r="D259" s="39"/>
      <c r="E259" s="43"/>
      <c r="F259" s="43"/>
      <c r="G259" s="43"/>
      <c r="H259" s="39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>
      <c r="A260" s="43"/>
      <c r="B260" s="43"/>
      <c r="C260" s="39"/>
      <c r="D260" s="39"/>
      <c r="E260" s="43"/>
      <c r="F260" s="43"/>
      <c r="G260" s="43"/>
      <c r="H260" s="39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>
      <c r="A261" s="43"/>
      <c r="B261" s="43"/>
      <c r="C261" s="39"/>
      <c r="D261" s="39"/>
      <c r="E261" s="43"/>
      <c r="F261" s="43"/>
      <c r="G261" s="43"/>
      <c r="H261" s="39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>
      <c r="A262" s="43"/>
      <c r="B262" s="43"/>
      <c r="C262" s="39"/>
      <c r="D262" s="39"/>
      <c r="E262" s="43"/>
      <c r="F262" s="43"/>
      <c r="G262" s="43"/>
      <c r="H262" s="39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>
      <c r="A263" s="43"/>
      <c r="B263" s="43"/>
      <c r="C263" s="39"/>
      <c r="D263" s="39"/>
      <c r="E263" s="43"/>
      <c r="F263" s="43"/>
      <c r="G263" s="43"/>
      <c r="H263" s="39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>
      <c r="A264" s="43"/>
      <c r="B264" s="43"/>
      <c r="C264" s="39"/>
      <c r="D264" s="39"/>
      <c r="E264" s="43"/>
      <c r="F264" s="43"/>
      <c r="G264" s="43"/>
      <c r="H264" s="39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>
      <c r="A265" s="43"/>
      <c r="B265" s="43"/>
      <c r="C265" s="39"/>
      <c r="D265" s="39"/>
      <c r="E265" s="43"/>
      <c r="F265" s="43"/>
      <c r="G265" s="43"/>
      <c r="H265" s="39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>
      <c r="A266" s="43"/>
      <c r="B266" s="43"/>
      <c r="C266" s="39"/>
      <c r="D266" s="39"/>
      <c r="E266" s="43"/>
      <c r="F266" s="43"/>
      <c r="G266" s="43"/>
      <c r="H266" s="39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>
      <c r="A267" s="43"/>
      <c r="B267" s="43"/>
      <c r="C267" s="39"/>
      <c r="D267" s="39"/>
      <c r="E267" s="43"/>
      <c r="F267" s="43"/>
      <c r="G267" s="43"/>
      <c r="H267" s="39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>
      <c r="A268" s="43"/>
      <c r="B268" s="43"/>
      <c r="C268" s="39"/>
      <c r="D268" s="39"/>
      <c r="E268" s="43"/>
      <c r="F268" s="43"/>
      <c r="G268" s="43"/>
      <c r="H268" s="39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>
      <c r="A269" s="43"/>
      <c r="B269" s="43"/>
      <c r="C269" s="39"/>
      <c r="D269" s="39"/>
      <c r="E269" s="43"/>
      <c r="F269" s="43"/>
      <c r="G269" s="43"/>
      <c r="H269" s="39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>
      <c r="A270" s="43"/>
      <c r="B270" s="43"/>
      <c r="C270" s="39"/>
      <c r="D270" s="39"/>
      <c r="E270" s="43"/>
      <c r="F270" s="43"/>
      <c r="G270" s="43"/>
      <c r="H270" s="39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>
      <c r="A271" s="43"/>
      <c r="B271" s="43"/>
      <c r="C271" s="39"/>
      <c r="D271" s="39"/>
      <c r="E271" s="43"/>
      <c r="F271" s="43"/>
      <c r="G271" s="43"/>
      <c r="H271" s="39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>
      <c r="A272" s="43"/>
      <c r="B272" s="43"/>
      <c r="C272" s="39"/>
      <c r="D272" s="39"/>
      <c r="E272" s="43"/>
      <c r="F272" s="43"/>
      <c r="G272" s="43"/>
      <c r="H272" s="39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>
      <c r="A273" s="43"/>
      <c r="B273" s="43"/>
      <c r="C273" s="39"/>
      <c r="D273" s="39"/>
      <c r="E273" s="43"/>
      <c r="F273" s="43"/>
      <c r="G273" s="43"/>
      <c r="H273" s="39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>
      <c r="A274" s="43"/>
      <c r="B274" s="43"/>
      <c r="C274" s="39"/>
      <c r="D274" s="39"/>
      <c r="E274" s="43"/>
      <c r="F274" s="43"/>
      <c r="G274" s="43"/>
      <c r="H274" s="39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>
      <c r="A275" s="43"/>
      <c r="B275" s="43"/>
      <c r="C275" s="39"/>
      <c r="D275" s="39"/>
      <c r="E275" s="43"/>
      <c r="F275" s="43"/>
      <c r="G275" s="43"/>
      <c r="H275" s="39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>
      <c r="A276" s="43"/>
      <c r="B276" s="43"/>
      <c r="C276" s="39"/>
      <c r="D276" s="39"/>
      <c r="E276" s="43"/>
      <c r="F276" s="43"/>
      <c r="G276" s="43"/>
      <c r="H276" s="39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>
      <c r="A277" s="43"/>
      <c r="B277" s="43"/>
      <c r="C277" s="39"/>
      <c r="D277" s="39"/>
      <c r="E277" s="43"/>
      <c r="F277" s="43"/>
      <c r="G277" s="43"/>
      <c r="H277" s="39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>
      <c r="A278" s="43"/>
      <c r="B278" s="43"/>
      <c r="C278" s="39"/>
      <c r="D278" s="39"/>
      <c r="E278" s="43"/>
      <c r="F278" s="43"/>
      <c r="G278" s="43"/>
      <c r="H278" s="39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>
      <c r="A279" s="43"/>
      <c r="B279" s="43"/>
      <c r="C279" s="39"/>
      <c r="D279" s="39"/>
      <c r="E279" s="43"/>
      <c r="F279" s="43"/>
      <c r="G279" s="43"/>
      <c r="H279" s="39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>
      <c r="A280" s="43"/>
      <c r="B280" s="43"/>
      <c r="C280" s="39"/>
      <c r="D280" s="39"/>
      <c r="E280" s="43"/>
      <c r="F280" s="43"/>
      <c r="G280" s="43"/>
      <c r="H280" s="39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>
      <c r="A281" s="43"/>
      <c r="B281" s="43"/>
      <c r="C281" s="39"/>
      <c r="D281" s="39"/>
      <c r="E281" s="43"/>
      <c r="F281" s="43"/>
      <c r="G281" s="43"/>
      <c r="H281" s="39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>
      <c r="A282" s="43"/>
      <c r="B282" s="43"/>
      <c r="C282" s="39"/>
      <c r="D282" s="39"/>
      <c r="E282" s="43"/>
      <c r="F282" s="43"/>
      <c r="G282" s="43"/>
      <c r="H282" s="39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>
      <c r="A283" s="43"/>
      <c r="B283" s="43"/>
      <c r="C283" s="39"/>
      <c r="D283" s="39"/>
      <c r="E283" s="43"/>
      <c r="F283" s="43"/>
      <c r="G283" s="43"/>
      <c r="H283" s="39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>
      <c r="A284" s="43"/>
      <c r="B284" s="43"/>
      <c r="C284" s="39"/>
      <c r="D284" s="39"/>
      <c r="E284" s="43"/>
      <c r="F284" s="43"/>
      <c r="G284" s="43"/>
      <c r="H284" s="39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>
      <c r="A285" s="43"/>
      <c r="B285" s="43"/>
      <c r="C285" s="39"/>
      <c r="D285" s="39"/>
      <c r="E285" s="43"/>
      <c r="F285" s="43"/>
      <c r="G285" s="43"/>
      <c r="H285" s="39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>
      <c r="A286" s="43"/>
      <c r="B286" s="43"/>
      <c r="C286" s="39"/>
      <c r="D286" s="39"/>
      <c r="E286" s="43"/>
      <c r="F286" s="43"/>
      <c r="G286" s="43"/>
      <c r="H286" s="39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>
      <c r="A287" s="43"/>
      <c r="B287" s="43"/>
      <c r="C287" s="39"/>
      <c r="D287" s="39"/>
      <c r="E287" s="43"/>
      <c r="F287" s="43"/>
      <c r="G287" s="43"/>
      <c r="H287" s="39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>
      <c r="A288" s="43"/>
      <c r="B288" s="43"/>
      <c r="C288" s="39"/>
      <c r="D288" s="39"/>
      <c r="E288" s="43"/>
      <c r="F288" s="43"/>
      <c r="G288" s="43"/>
      <c r="H288" s="39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>
      <c r="A289" s="43"/>
      <c r="B289" s="43"/>
      <c r="C289" s="39"/>
      <c r="D289" s="39"/>
      <c r="E289" s="43"/>
      <c r="F289" s="43"/>
      <c r="G289" s="43"/>
      <c r="H289" s="39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>
      <c r="A290" s="43"/>
      <c r="B290" s="43"/>
      <c r="C290" s="39"/>
      <c r="D290" s="39"/>
      <c r="E290" s="43"/>
      <c r="F290" s="43"/>
      <c r="G290" s="43"/>
      <c r="H290" s="39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>
      <c r="A291" s="43"/>
      <c r="B291" s="43"/>
      <c r="C291" s="39"/>
      <c r="D291" s="39"/>
      <c r="E291" s="43"/>
      <c r="F291" s="43"/>
      <c r="G291" s="43"/>
      <c r="H291" s="39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>
      <c r="A292" s="43"/>
      <c r="B292" s="43"/>
      <c r="C292" s="39"/>
      <c r="D292" s="39"/>
      <c r="E292" s="43"/>
      <c r="F292" s="43"/>
      <c r="G292" s="43"/>
      <c r="H292" s="39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>
      <c r="A293" s="43"/>
      <c r="B293" s="43"/>
      <c r="C293" s="39"/>
      <c r="D293" s="39"/>
      <c r="E293" s="43"/>
      <c r="F293" s="43"/>
      <c r="G293" s="43"/>
      <c r="H293" s="39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>
      <c r="A294" s="43"/>
      <c r="B294" s="43"/>
      <c r="C294" s="39"/>
      <c r="D294" s="39"/>
      <c r="E294" s="43"/>
      <c r="F294" s="43"/>
      <c r="G294" s="43"/>
      <c r="H294" s="39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>
      <c r="A295" s="43"/>
      <c r="B295" s="43"/>
      <c r="C295" s="39"/>
      <c r="D295" s="39"/>
      <c r="E295" s="43"/>
      <c r="F295" s="43"/>
      <c r="G295" s="43"/>
      <c r="H295" s="39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>
      <c r="A296" s="43"/>
      <c r="B296" s="43"/>
      <c r="C296" s="39"/>
      <c r="D296" s="39"/>
      <c r="E296" s="43"/>
      <c r="F296" s="43"/>
      <c r="G296" s="43"/>
      <c r="H296" s="39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>
      <c r="A297" s="43"/>
      <c r="B297" s="43"/>
      <c r="C297" s="39"/>
      <c r="D297" s="39"/>
      <c r="E297" s="43"/>
      <c r="F297" s="43"/>
      <c r="G297" s="43"/>
      <c r="H297" s="39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>
      <c r="A298" s="43"/>
      <c r="B298" s="43"/>
      <c r="C298" s="39"/>
      <c r="D298" s="39"/>
      <c r="E298" s="43"/>
      <c r="F298" s="43"/>
      <c r="G298" s="43"/>
      <c r="H298" s="39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>
      <c r="A299" s="43"/>
      <c r="B299" s="43"/>
      <c r="C299" s="39"/>
      <c r="D299" s="39"/>
      <c r="E299" s="43"/>
      <c r="F299" s="43"/>
      <c r="G299" s="43"/>
      <c r="H299" s="39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>
      <c r="A300" s="43"/>
      <c r="B300" s="43"/>
      <c r="C300" s="39"/>
      <c r="D300" s="39"/>
      <c r="E300" s="43"/>
      <c r="F300" s="43"/>
      <c r="G300" s="43"/>
      <c r="H300" s="39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>
      <c r="A301" s="43"/>
      <c r="B301" s="43"/>
      <c r="C301" s="39"/>
      <c r="D301" s="39"/>
      <c r="E301" s="43"/>
      <c r="F301" s="43"/>
      <c r="G301" s="43"/>
      <c r="H301" s="39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>
      <c r="A302" s="43"/>
      <c r="B302" s="43"/>
      <c r="C302" s="39"/>
      <c r="D302" s="39"/>
      <c r="E302" s="43"/>
      <c r="F302" s="43"/>
      <c r="G302" s="43"/>
      <c r="H302" s="39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>
      <c r="A303" s="43"/>
      <c r="B303" s="43"/>
      <c r="C303" s="39"/>
      <c r="D303" s="39"/>
      <c r="E303" s="43"/>
      <c r="F303" s="43"/>
      <c r="G303" s="43"/>
      <c r="H303" s="39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>
      <c r="A304" s="43"/>
      <c r="B304" s="43"/>
      <c r="C304" s="39"/>
      <c r="D304" s="39"/>
      <c r="E304" s="43"/>
      <c r="F304" s="43"/>
      <c r="G304" s="43"/>
      <c r="H304" s="39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>
      <c r="A305" s="43"/>
      <c r="B305" s="43"/>
      <c r="C305" s="39"/>
      <c r="D305" s="39"/>
      <c r="E305" s="43"/>
      <c r="F305" s="43"/>
      <c r="G305" s="43"/>
      <c r="H305" s="39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>
      <c r="A306" s="43"/>
      <c r="B306" s="43"/>
      <c r="C306" s="39"/>
      <c r="D306" s="39"/>
      <c r="E306" s="43"/>
      <c r="F306" s="43"/>
      <c r="G306" s="43"/>
      <c r="H306" s="39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>
      <c r="A307" s="43"/>
      <c r="B307" s="43"/>
      <c r="C307" s="39"/>
      <c r="D307" s="39"/>
      <c r="E307" s="43"/>
      <c r="F307" s="43"/>
      <c r="G307" s="43"/>
      <c r="H307" s="39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>
      <c r="A308" s="43"/>
      <c r="B308" s="43"/>
      <c r="C308" s="39"/>
      <c r="D308" s="39"/>
      <c r="E308" s="43"/>
      <c r="F308" s="43"/>
      <c r="G308" s="43"/>
      <c r="H308" s="39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>
      <c r="A309" s="43"/>
      <c r="B309" s="43"/>
      <c r="C309" s="39"/>
      <c r="D309" s="39"/>
      <c r="E309" s="43"/>
      <c r="F309" s="43"/>
      <c r="G309" s="43"/>
      <c r="H309" s="39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>
      <c r="A310" s="43"/>
      <c r="B310" s="43"/>
      <c r="C310" s="39"/>
      <c r="D310" s="39"/>
      <c r="E310" s="43"/>
      <c r="F310" s="43"/>
      <c r="G310" s="43"/>
      <c r="H310" s="39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>
      <c r="A311" s="43"/>
      <c r="B311" s="43"/>
      <c r="C311" s="39"/>
      <c r="D311" s="39"/>
      <c r="E311" s="43"/>
      <c r="F311" s="43"/>
      <c r="G311" s="43"/>
      <c r="H311" s="39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>
      <c r="A312" s="43"/>
      <c r="B312" s="43"/>
      <c r="C312" s="39"/>
      <c r="D312" s="39"/>
      <c r="E312" s="43"/>
      <c r="F312" s="43"/>
      <c r="G312" s="43"/>
      <c r="H312" s="39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>
      <c r="A313" s="43"/>
      <c r="B313" s="43"/>
      <c r="C313" s="39"/>
      <c r="D313" s="39"/>
      <c r="E313" s="43"/>
      <c r="F313" s="43"/>
      <c r="G313" s="43"/>
      <c r="H313" s="39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>
      <c r="A314" s="43"/>
      <c r="B314" s="43"/>
      <c r="C314" s="39"/>
      <c r="D314" s="39"/>
      <c r="E314" s="43"/>
      <c r="F314" s="43"/>
      <c r="G314" s="43"/>
      <c r="H314" s="39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>
      <c r="A315" s="43"/>
      <c r="B315" s="43"/>
      <c r="C315" s="39"/>
      <c r="D315" s="39"/>
      <c r="E315" s="43"/>
      <c r="F315" s="43"/>
      <c r="G315" s="43"/>
      <c r="H315" s="39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>
      <c r="A316" s="43"/>
      <c r="B316" s="43"/>
      <c r="C316" s="39"/>
      <c r="D316" s="39"/>
      <c r="E316" s="43"/>
      <c r="F316" s="43"/>
      <c r="G316" s="43"/>
      <c r="H316" s="39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>
      <c r="A317" s="43"/>
      <c r="B317" s="43"/>
      <c r="C317" s="39"/>
      <c r="D317" s="39"/>
      <c r="E317" s="43"/>
      <c r="F317" s="43"/>
      <c r="G317" s="43"/>
      <c r="H317" s="39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>
      <c r="A318" s="43"/>
      <c r="B318" s="43"/>
      <c r="C318" s="39"/>
      <c r="D318" s="39"/>
      <c r="E318" s="43"/>
      <c r="F318" s="43"/>
      <c r="G318" s="43"/>
      <c r="H318" s="39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>
      <c r="A319" s="43"/>
      <c r="B319" s="43"/>
      <c r="C319" s="39"/>
      <c r="D319" s="39"/>
      <c r="E319" s="43"/>
      <c r="F319" s="43"/>
      <c r="G319" s="43"/>
      <c r="H319" s="39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>
      <c r="A320" s="43"/>
      <c r="B320" s="43"/>
      <c r="C320" s="39"/>
      <c r="D320" s="39"/>
      <c r="E320" s="43"/>
      <c r="F320" s="43"/>
      <c r="G320" s="43"/>
      <c r="H320" s="39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>
      <c r="A321" s="43"/>
      <c r="B321" s="43"/>
      <c r="C321" s="39"/>
      <c r="D321" s="39"/>
      <c r="E321" s="43"/>
      <c r="F321" s="43"/>
      <c r="G321" s="43"/>
      <c r="H321" s="39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>
      <c r="A322" s="43"/>
      <c r="B322" s="43"/>
      <c r="C322" s="39"/>
      <c r="D322" s="39"/>
      <c r="E322" s="43"/>
      <c r="F322" s="43"/>
      <c r="G322" s="43"/>
      <c r="H322" s="39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>
      <c r="A323" s="43"/>
      <c r="B323" s="43"/>
      <c r="C323" s="39"/>
      <c r="D323" s="39"/>
      <c r="E323" s="43"/>
      <c r="F323" s="43"/>
      <c r="G323" s="43"/>
      <c r="H323" s="39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>
      <c r="A324" s="43"/>
      <c r="B324" s="43"/>
      <c r="C324" s="39"/>
      <c r="D324" s="39"/>
      <c r="E324" s="43"/>
      <c r="F324" s="43"/>
      <c r="G324" s="43"/>
      <c r="H324" s="39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>
      <c r="A325" s="43"/>
      <c r="B325" s="43"/>
      <c r="C325" s="39"/>
      <c r="D325" s="39"/>
      <c r="E325" s="43"/>
      <c r="F325" s="43"/>
      <c r="G325" s="43"/>
      <c r="H325" s="39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>
      <c r="A326" s="43"/>
      <c r="B326" s="43"/>
      <c r="C326" s="39"/>
      <c r="D326" s="39"/>
      <c r="E326" s="43"/>
      <c r="F326" s="43"/>
      <c r="G326" s="43"/>
      <c r="H326" s="39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>
      <c r="A327" s="43"/>
      <c r="B327" s="43"/>
      <c r="C327" s="39"/>
      <c r="D327" s="39"/>
      <c r="E327" s="43"/>
      <c r="F327" s="43"/>
      <c r="G327" s="43"/>
      <c r="H327" s="39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>
      <c r="A328" s="43"/>
      <c r="B328" s="43"/>
      <c r="C328" s="39"/>
      <c r="D328" s="39"/>
      <c r="E328" s="43"/>
      <c r="F328" s="43"/>
      <c r="G328" s="43"/>
      <c r="H328" s="39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>
      <c r="A329" s="43"/>
      <c r="B329" s="43"/>
      <c r="C329" s="39"/>
      <c r="D329" s="39"/>
      <c r="E329" s="43"/>
      <c r="F329" s="43"/>
      <c r="G329" s="43"/>
      <c r="H329" s="39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>
      <c r="A330" s="43"/>
      <c r="B330" s="43"/>
      <c r="C330" s="39"/>
      <c r="D330" s="39"/>
      <c r="E330" s="43"/>
      <c r="F330" s="43"/>
      <c r="G330" s="43"/>
      <c r="H330" s="39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>
      <c r="A331" s="43"/>
      <c r="B331" s="43"/>
      <c r="C331" s="39"/>
      <c r="D331" s="39"/>
      <c r="E331" s="43"/>
      <c r="F331" s="43"/>
      <c r="G331" s="43"/>
      <c r="H331" s="39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>
      <c r="A332" s="43"/>
      <c r="B332" s="43"/>
      <c r="C332" s="39"/>
      <c r="D332" s="39"/>
      <c r="E332" s="43"/>
      <c r="F332" s="43"/>
      <c r="G332" s="43"/>
      <c r="H332" s="39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>
      <c r="A333" s="43"/>
      <c r="B333" s="43"/>
      <c r="C333" s="39"/>
      <c r="D333" s="39"/>
      <c r="E333" s="43"/>
      <c r="F333" s="43"/>
      <c r="G333" s="43"/>
      <c r="H333" s="39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>
      <c r="A334" s="43"/>
      <c r="B334" s="43"/>
      <c r="C334" s="39"/>
      <c r="D334" s="39"/>
      <c r="E334" s="43"/>
      <c r="F334" s="43"/>
      <c r="G334" s="43"/>
      <c r="H334" s="39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>
      <c r="A335" s="43"/>
      <c r="B335" s="43"/>
      <c r="C335" s="39"/>
      <c r="D335" s="39"/>
      <c r="E335" s="43"/>
      <c r="F335" s="43"/>
      <c r="G335" s="43"/>
      <c r="H335" s="39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>
      <c r="A336" s="43"/>
      <c r="B336" s="43"/>
      <c r="C336" s="39"/>
      <c r="D336" s="39"/>
      <c r="E336" s="43"/>
      <c r="F336" s="43"/>
      <c r="G336" s="43"/>
      <c r="H336" s="39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>
      <c r="A337" s="43"/>
      <c r="B337" s="43"/>
      <c r="C337" s="39"/>
      <c r="D337" s="39"/>
      <c r="E337" s="43"/>
      <c r="F337" s="43"/>
      <c r="G337" s="43"/>
      <c r="H337" s="39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>
      <c r="A338" s="43"/>
      <c r="B338" s="43"/>
      <c r="C338" s="39"/>
      <c r="D338" s="39"/>
      <c r="E338" s="43"/>
      <c r="F338" s="43"/>
      <c r="G338" s="43"/>
      <c r="H338" s="39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>
      <c r="A339" s="43"/>
      <c r="B339" s="43"/>
      <c r="C339" s="39"/>
      <c r="D339" s="39"/>
      <c r="E339" s="43"/>
      <c r="F339" s="43"/>
      <c r="G339" s="43"/>
      <c r="H339" s="39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>
      <c r="A340" s="43"/>
      <c r="B340" s="43"/>
      <c r="C340" s="39"/>
      <c r="D340" s="39"/>
      <c r="E340" s="43"/>
      <c r="F340" s="43"/>
      <c r="G340" s="43"/>
      <c r="H340" s="39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>
      <c r="A341" s="43"/>
      <c r="B341" s="43"/>
      <c r="C341" s="39"/>
      <c r="D341" s="39"/>
      <c r="E341" s="43"/>
      <c r="F341" s="43"/>
      <c r="G341" s="43"/>
      <c r="H341" s="39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>
      <c r="A342" s="43"/>
      <c r="B342" s="43"/>
      <c r="C342" s="39"/>
      <c r="D342" s="39"/>
      <c r="E342" s="43"/>
      <c r="F342" s="43"/>
      <c r="G342" s="43"/>
      <c r="H342" s="39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>
      <c r="A343" s="43"/>
      <c r="B343" s="43"/>
      <c r="C343" s="39"/>
      <c r="D343" s="39"/>
      <c r="E343" s="43"/>
      <c r="F343" s="43"/>
      <c r="G343" s="43"/>
      <c r="H343" s="39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>
      <c r="A344" s="43"/>
      <c r="B344" s="43"/>
      <c r="C344" s="39"/>
      <c r="D344" s="39"/>
      <c r="E344" s="43"/>
      <c r="F344" s="43"/>
      <c r="G344" s="43"/>
      <c r="H344" s="39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>
      <c r="A345" s="43"/>
      <c r="B345" s="43"/>
      <c r="C345" s="39"/>
      <c r="D345" s="39"/>
      <c r="E345" s="43"/>
      <c r="F345" s="43"/>
      <c r="G345" s="43"/>
      <c r="H345" s="39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>
      <c r="A346" s="43"/>
      <c r="B346" s="43"/>
      <c r="C346" s="39"/>
      <c r="D346" s="39"/>
      <c r="E346" s="43"/>
      <c r="F346" s="43"/>
      <c r="G346" s="43"/>
      <c r="H346" s="39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>
      <c r="A347" s="43"/>
      <c r="B347" s="43"/>
      <c r="C347" s="39"/>
      <c r="D347" s="39"/>
      <c r="E347" s="43"/>
      <c r="F347" s="43"/>
      <c r="G347" s="43"/>
      <c r="H347" s="39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>
      <c r="A348" s="43"/>
      <c r="B348" s="43"/>
      <c r="C348" s="39"/>
      <c r="D348" s="39"/>
      <c r="E348" s="43"/>
      <c r="F348" s="43"/>
      <c r="G348" s="43"/>
      <c r="H348" s="39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>
      <c r="A349" s="43"/>
      <c r="B349" s="43"/>
      <c r="C349" s="39"/>
      <c r="D349" s="39"/>
      <c r="E349" s="43"/>
      <c r="F349" s="43"/>
      <c r="G349" s="43"/>
      <c r="H349" s="39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>
      <c r="A350" s="43"/>
      <c r="B350" s="43"/>
      <c r="C350" s="39"/>
      <c r="D350" s="39"/>
      <c r="E350" s="43"/>
      <c r="F350" s="43"/>
      <c r="G350" s="43"/>
      <c r="H350" s="39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>
      <c r="A351" s="43"/>
      <c r="B351" s="43"/>
      <c r="C351" s="39"/>
      <c r="D351" s="39"/>
      <c r="E351" s="43"/>
      <c r="F351" s="43"/>
      <c r="G351" s="43"/>
      <c r="H351" s="39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>
      <c r="A352" s="43"/>
      <c r="B352" s="43"/>
      <c r="C352" s="39"/>
      <c r="D352" s="39"/>
      <c r="E352" s="43"/>
      <c r="F352" s="43"/>
      <c r="G352" s="43"/>
      <c r="H352" s="39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>
      <c r="A353" s="43"/>
      <c r="B353" s="43"/>
      <c r="C353" s="39"/>
      <c r="D353" s="39"/>
      <c r="E353" s="43"/>
      <c r="F353" s="43"/>
      <c r="G353" s="43"/>
      <c r="H353" s="39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>
      <c r="A354" s="43"/>
      <c r="B354" s="43"/>
      <c r="C354" s="39"/>
      <c r="D354" s="39"/>
      <c r="E354" s="43"/>
      <c r="F354" s="43"/>
      <c r="G354" s="43"/>
      <c r="H354" s="39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>
      <c r="A355" s="43"/>
      <c r="B355" s="43"/>
      <c r="C355" s="39"/>
      <c r="D355" s="39"/>
      <c r="E355" s="43"/>
      <c r="F355" s="43"/>
      <c r="G355" s="43"/>
      <c r="H355" s="39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>
      <c r="A356" s="43"/>
      <c r="B356" s="43"/>
      <c r="C356" s="39"/>
      <c r="D356" s="39"/>
      <c r="E356" s="43"/>
      <c r="F356" s="43"/>
      <c r="G356" s="43"/>
      <c r="H356" s="39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>
      <c r="A357" s="43"/>
      <c r="B357" s="43"/>
      <c r="C357" s="39"/>
      <c r="D357" s="39"/>
      <c r="E357" s="43"/>
      <c r="F357" s="43"/>
      <c r="G357" s="43"/>
      <c r="H357" s="39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>
      <c r="A358" s="43"/>
      <c r="B358" s="43"/>
      <c r="C358" s="39"/>
      <c r="D358" s="39"/>
      <c r="E358" s="43"/>
      <c r="F358" s="43"/>
      <c r="G358" s="43"/>
      <c r="H358" s="39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>
      <c r="A359" s="43"/>
      <c r="B359" s="43"/>
      <c r="C359" s="39"/>
      <c r="D359" s="39"/>
      <c r="E359" s="43"/>
      <c r="F359" s="43"/>
      <c r="G359" s="43"/>
      <c r="H359" s="39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>
      <c r="A360" s="43"/>
      <c r="B360" s="43"/>
      <c r="C360" s="39"/>
      <c r="D360" s="39"/>
      <c r="E360" s="43"/>
      <c r="F360" s="43"/>
      <c r="G360" s="43"/>
      <c r="H360" s="39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>
      <c r="A361" s="43"/>
      <c r="B361" s="43"/>
      <c r="C361" s="39"/>
      <c r="D361" s="39"/>
      <c r="E361" s="43"/>
      <c r="F361" s="43"/>
      <c r="G361" s="43"/>
      <c r="H361" s="39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>
      <c r="A362" s="43"/>
      <c r="B362" s="43"/>
      <c r="C362" s="39"/>
      <c r="D362" s="39"/>
      <c r="E362" s="43"/>
      <c r="F362" s="43"/>
      <c r="G362" s="43"/>
      <c r="H362" s="39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>
      <c r="A363" s="43"/>
      <c r="B363" s="43"/>
      <c r="C363" s="39"/>
      <c r="D363" s="39"/>
      <c r="E363" s="43"/>
      <c r="F363" s="43"/>
      <c r="G363" s="43"/>
      <c r="H363" s="39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>
      <c r="A364" s="43"/>
      <c r="B364" s="43"/>
      <c r="C364" s="39"/>
      <c r="D364" s="39"/>
      <c r="E364" s="43"/>
      <c r="F364" s="43"/>
      <c r="G364" s="43"/>
      <c r="H364" s="39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>
      <c r="A365" s="43"/>
      <c r="B365" s="43"/>
      <c r="C365" s="39"/>
      <c r="D365" s="39"/>
      <c r="E365" s="43"/>
      <c r="F365" s="43"/>
      <c r="G365" s="43"/>
      <c r="H365" s="39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>
      <c r="A366" s="43"/>
      <c r="B366" s="43"/>
      <c r="C366" s="39"/>
      <c r="D366" s="39"/>
      <c r="E366" s="43"/>
      <c r="F366" s="43"/>
      <c r="G366" s="43"/>
      <c r="H366" s="39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>
      <c r="A367" s="43"/>
      <c r="B367" s="43"/>
      <c r="C367" s="39"/>
      <c r="D367" s="39"/>
      <c r="E367" s="43"/>
      <c r="F367" s="43"/>
      <c r="G367" s="43"/>
      <c r="H367" s="39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>
      <c r="A368" s="43"/>
      <c r="B368" s="43"/>
      <c r="C368" s="39"/>
      <c r="D368" s="39"/>
      <c r="E368" s="43"/>
      <c r="F368" s="43"/>
      <c r="G368" s="43"/>
      <c r="H368" s="39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>
      <c r="A369" s="43"/>
      <c r="B369" s="43"/>
      <c r="C369" s="39"/>
      <c r="D369" s="39"/>
      <c r="E369" s="43"/>
      <c r="F369" s="43"/>
      <c r="G369" s="43"/>
      <c r="H369" s="39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>
      <c r="A370" s="43"/>
      <c r="B370" s="43"/>
      <c r="C370" s="39"/>
      <c r="D370" s="39"/>
      <c r="E370" s="43"/>
      <c r="F370" s="43"/>
      <c r="G370" s="43"/>
      <c r="H370" s="39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>
      <c r="A371" s="43"/>
      <c r="B371" s="43"/>
      <c r="C371" s="39"/>
      <c r="D371" s="39"/>
      <c r="E371" s="43"/>
      <c r="F371" s="43"/>
      <c r="G371" s="43"/>
      <c r="H371" s="39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>
      <c r="A372" s="43"/>
      <c r="B372" s="43"/>
      <c r="C372" s="39"/>
      <c r="D372" s="39"/>
      <c r="E372" s="43"/>
      <c r="F372" s="43"/>
      <c r="G372" s="43"/>
      <c r="H372" s="39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>
      <c r="A373" s="43"/>
      <c r="B373" s="43"/>
      <c r="C373" s="39"/>
      <c r="D373" s="39"/>
      <c r="E373" s="43"/>
      <c r="F373" s="43"/>
      <c r="G373" s="43"/>
      <c r="H373" s="39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>
      <c r="A374" s="43"/>
      <c r="B374" s="43"/>
      <c r="C374" s="39"/>
      <c r="D374" s="39"/>
      <c r="E374" s="43"/>
      <c r="F374" s="43"/>
      <c r="G374" s="43"/>
      <c r="H374" s="39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>
      <c r="A375" s="43"/>
      <c r="B375" s="43"/>
      <c r="C375" s="39"/>
      <c r="D375" s="39"/>
      <c r="E375" s="43"/>
      <c r="F375" s="43"/>
      <c r="G375" s="43"/>
      <c r="H375" s="39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>
      <c r="A376" s="43"/>
      <c r="B376" s="43"/>
      <c r="C376" s="39"/>
      <c r="D376" s="39"/>
      <c r="E376" s="43"/>
      <c r="F376" s="43"/>
      <c r="G376" s="43"/>
      <c r="H376" s="39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>
      <c r="A377" s="43"/>
      <c r="B377" s="43"/>
      <c r="C377" s="39"/>
      <c r="D377" s="39"/>
      <c r="E377" s="43"/>
      <c r="F377" s="43"/>
      <c r="G377" s="43"/>
      <c r="H377" s="39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>
      <c r="A378" s="43"/>
      <c r="B378" s="43"/>
      <c r="C378" s="39"/>
      <c r="D378" s="39"/>
      <c r="E378" s="43"/>
      <c r="F378" s="43"/>
      <c r="G378" s="43"/>
      <c r="H378" s="39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>
      <c r="A379" s="43"/>
      <c r="B379" s="43"/>
      <c r="C379" s="39"/>
      <c r="D379" s="39"/>
      <c r="E379" s="43"/>
      <c r="F379" s="43"/>
      <c r="G379" s="43"/>
      <c r="H379" s="39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>
      <c r="A380" s="43"/>
      <c r="B380" s="43"/>
      <c r="C380" s="39"/>
      <c r="D380" s="39"/>
      <c r="E380" s="43"/>
      <c r="F380" s="43"/>
      <c r="G380" s="43"/>
      <c r="H380" s="39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>
      <c r="A381" s="43"/>
      <c r="B381" s="43"/>
      <c r="C381" s="39"/>
      <c r="D381" s="39"/>
      <c r="E381" s="43"/>
      <c r="F381" s="43"/>
      <c r="G381" s="43"/>
      <c r="H381" s="39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>
      <c r="A382" s="43"/>
      <c r="B382" s="43"/>
      <c r="C382" s="39"/>
      <c r="D382" s="39"/>
      <c r="E382" s="43"/>
      <c r="F382" s="43"/>
      <c r="G382" s="43"/>
      <c r="H382" s="39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>
      <c r="A383" s="43"/>
      <c r="B383" s="43"/>
      <c r="C383" s="39"/>
      <c r="D383" s="39"/>
      <c r="E383" s="43"/>
      <c r="F383" s="43"/>
      <c r="G383" s="43"/>
      <c r="H383" s="39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>
      <c r="A384" s="43"/>
      <c r="B384" s="43"/>
      <c r="C384" s="39"/>
      <c r="D384" s="39"/>
      <c r="E384" s="43"/>
      <c r="F384" s="43"/>
      <c r="G384" s="43"/>
      <c r="H384" s="39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>
      <c r="A385" s="43"/>
      <c r="B385" s="43"/>
      <c r="C385" s="39"/>
      <c r="D385" s="39"/>
      <c r="E385" s="43"/>
      <c r="F385" s="43"/>
      <c r="G385" s="43"/>
      <c r="H385" s="39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>
      <c r="A386" s="43"/>
      <c r="B386" s="43"/>
      <c r="C386" s="39"/>
      <c r="D386" s="39"/>
      <c r="E386" s="43"/>
      <c r="F386" s="43"/>
      <c r="G386" s="43"/>
      <c r="H386" s="39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>
      <c r="A387" s="43"/>
      <c r="B387" s="43"/>
      <c r="C387" s="39"/>
      <c r="D387" s="39"/>
      <c r="E387" s="43"/>
      <c r="F387" s="43"/>
      <c r="G387" s="43"/>
      <c r="H387" s="39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>
      <c r="A388" s="43"/>
      <c r="B388" s="43"/>
      <c r="C388" s="39"/>
      <c r="D388" s="39"/>
      <c r="E388" s="43"/>
      <c r="F388" s="43"/>
      <c r="G388" s="43"/>
      <c r="H388" s="39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>
      <c r="A389" s="43"/>
      <c r="B389" s="43"/>
      <c r="C389" s="39"/>
      <c r="D389" s="39"/>
      <c r="E389" s="43"/>
      <c r="F389" s="43"/>
      <c r="G389" s="43"/>
      <c r="H389" s="39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>
      <c r="A390" s="43"/>
      <c r="B390" s="43"/>
      <c r="C390" s="39"/>
      <c r="D390" s="39"/>
      <c r="E390" s="43"/>
      <c r="F390" s="43"/>
      <c r="G390" s="43"/>
      <c r="H390" s="39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>
      <c r="A391" s="43"/>
      <c r="B391" s="43"/>
      <c r="C391" s="39"/>
      <c r="D391" s="39"/>
      <c r="E391" s="43"/>
      <c r="F391" s="43"/>
      <c r="G391" s="43"/>
      <c r="H391" s="39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>
      <c r="A392" s="43"/>
      <c r="B392" s="43"/>
      <c r="C392" s="39"/>
      <c r="D392" s="39"/>
      <c r="E392" s="43"/>
      <c r="F392" s="43"/>
      <c r="G392" s="43"/>
      <c r="H392" s="39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>
      <c r="A393" s="43"/>
      <c r="B393" s="43"/>
      <c r="C393" s="39"/>
      <c r="D393" s="39"/>
      <c r="E393" s="43"/>
      <c r="F393" s="43"/>
      <c r="G393" s="43"/>
      <c r="H393" s="39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>
      <c r="A394" s="43"/>
      <c r="B394" s="43"/>
      <c r="C394" s="39"/>
      <c r="D394" s="39"/>
      <c r="E394" s="43"/>
      <c r="F394" s="43"/>
      <c r="G394" s="43"/>
      <c r="H394" s="39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>
      <c r="A395" s="43"/>
      <c r="B395" s="43"/>
      <c r="C395" s="39"/>
      <c r="D395" s="39"/>
      <c r="E395" s="43"/>
      <c r="F395" s="43"/>
      <c r="G395" s="43"/>
      <c r="H395" s="39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>
      <c r="A396" s="43"/>
      <c r="B396" s="43"/>
      <c r="C396" s="39"/>
      <c r="D396" s="39"/>
      <c r="E396" s="43"/>
      <c r="F396" s="43"/>
      <c r="G396" s="43"/>
      <c r="H396" s="39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>
      <c r="A397" s="43"/>
      <c r="B397" s="43"/>
      <c r="C397" s="39"/>
      <c r="D397" s="39"/>
      <c r="E397" s="43"/>
      <c r="F397" s="43"/>
      <c r="G397" s="43"/>
      <c r="H397" s="39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>
      <c r="A398" s="43"/>
      <c r="B398" s="43"/>
      <c r="C398" s="39"/>
      <c r="D398" s="39"/>
      <c r="E398" s="43"/>
      <c r="F398" s="43"/>
      <c r="G398" s="43"/>
      <c r="H398" s="39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>
      <c r="A399" s="43"/>
      <c r="B399" s="43"/>
      <c r="C399" s="39"/>
      <c r="D399" s="39"/>
      <c r="E399" s="43"/>
      <c r="F399" s="43"/>
      <c r="G399" s="43"/>
      <c r="H399" s="39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>
      <c r="A400" s="43"/>
      <c r="B400" s="43"/>
      <c r="C400" s="39"/>
      <c r="D400" s="39"/>
      <c r="E400" s="43"/>
      <c r="F400" s="43"/>
      <c r="G400" s="43"/>
      <c r="H400" s="39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>
      <c r="A401" s="43"/>
      <c r="B401" s="43"/>
      <c r="C401" s="39"/>
      <c r="D401" s="39"/>
      <c r="E401" s="43"/>
      <c r="F401" s="43"/>
      <c r="G401" s="43"/>
      <c r="H401" s="39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>
      <c r="A402" s="43"/>
      <c r="B402" s="43"/>
      <c r="C402" s="39"/>
      <c r="D402" s="39"/>
      <c r="E402" s="43"/>
      <c r="F402" s="43"/>
      <c r="G402" s="43"/>
      <c r="H402" s="39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>
      <c r="A403" s="43"/>
      <c r="B403" s="43"/>
      <c r="C403" s="39"/>
      <c r="D403" s="39"/>
      <c r="E403" s="43"/>
      <c r="F403" s="43"/>
      <c r="G403" s="43"/>
      <c r="H403" s="39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>
      <c r="A404" s="43"/>
      <c r="B404" s="43"/>
      <c r="C404" s="39"/>
      <c r="D404" s="39"/>
      <c r="E404" s="43"/>
      <c r="F404" s="43"/>
      <c r="G404" s="43"/>
      <c r="H404" s="39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>
      <c r="A405" s="43"/>
      <c r="B405" s="43"/>
      <c r="C405" s="39"/>
      <c r="D405" s="39"/>
      <c r="E405" s="43"/>
      <c r="F405" s="43"/>
      <c r="G405" s="43"/>
      <c r="H405" s="39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>
      <c r="A406" s="43"/>
      <c r="B406" s="43"/>
      <c r="C406" s="39"/>
      <c r="D406" s="39"/>
      <c r="E406" s="43"/>
      <c r="F406" s="43"/>
      <c r="G406" s="43"/>
      <c r="H406" s="39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>
      <c r="A407" s="43"/>
      <c r="B407" s="43"/>
      <c r="C407" s="39"/>
      <c r="D407" s="39"/>
      <c r="E407" s="43"/>
      <c r="F407" s="43"/>
      <c r="G407" s="43"/>
      <c r="H407" s="39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>
      <c r="A408" s="43"/>
      <c r="B408" s="43"/>
      <c r="C408" s="39"/>
      <c r="D408" s="39"/>
      <c r="E408" s="43"/>
      <c r="F408" s="43"/>
      <c r="G408" s="43"/>
      <c r="H408" s="39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>
      <c r="A409" s="43"/>
      <c r="B409" s="43"/>
      <c r="C409" s="39"/>
      <c r="D409" s="39"/>
      <c r="E409" s="43"/>
      <c r="F409" s="43"/>
      <c r="G409" s="43"/>
      <c r="H409" s="39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>
      <c r="A410" s="43"/>
      <c r="B410" s="43"/>
      <c r="C410" s="39"/>
      <c r="D410" s="39"/>
      <c r="E410" s="43"/>
      <c r="F410" s="43"/>
      <c r="G410" s="43"/>
      <c r="H410" s="39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>
      <c r="A411" s="43"/>
      <c r="B411" s="43"/>
      <c r="C411" s="39"/>
      <c r="D411" s="39"/>
      <c r="E411" s="43"/>
      <c r="F411" s="43"/>
      <c r="G411" s="43"/>
      <c r="H411" s="39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>
      <c r="A412" s="43"/>
      <c r="B412" s="43"/>
      <c r="C412" s="39"/>
      <c r="D412" s="39"/>
      <c r="E412" s="43"/>
      <c r="F412" s="43"/>
      <c r="G412" s="43"/>
      <c r="H412" s="39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>
      <c r="A413" s="43"/>
      <c r="B413" s="43"/>
      <c r="C413" s="39"/>
      <c r="D413" s="39"/>
      <c r="E413" s="43"/>
      <c r="F413" s="43"/>
      <c r="G413" s="43"/>
      <c r="H413" s="39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>
      <c r="A414" s="43"/>
      <c r="B414" s="43"/>
      <c r="C414" s="39"/>
      <c r="D414" s="39"/>
      <c r="E414" s="43"/>
      <c r="F414" s="43"/>
      <c r="G414" s="43"/>
      <c r="H414" s="39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>
      <c r="A415" s="43"/>
      <c r="B415" s="43"/>
      <c r="C415" s="39"/>
      <c r="D415" s="39"/>
      <c r="E415" s="43"/>
      <c r="F415" s="43"/>
      <c r="G415" s="43"/>
      <c r="H415" s="39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>
      <c r="A416" s="43"/>
      <c r="B416" s="43"/>
      <c r="C416" s="39"/>
      <c r="D416" s="39"/>
      <c r="E416" s="43"/>
      <c r="F416" s="43"/>
      <c r="G416" s="43"/>
      <c r="H416" s="39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>
      <c r="A417" s="43"/>
      <c r="B417" s="43"/>
      <c r="C417" s="39"/>
      <c r="D417" s="39"/>
      <c r="E417" s="43"/>
      <c r="F417" s="43"/>
      <c r="G417" s="43"/>
      <c r="H417" s="39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>
      <c r="A418" s="43"/>
      <c r="B418" s="43"/>
      <c r="C418" s="39"/>
      <c r="D418" s="39"/>
      <c r="E418" s="43"/>
      <c r="F418" s="43"/>
      <c r="G418" s="43"/>
      <c r="H418" s="39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>
      <c r="A419" s="43"/>
      <c r="B419" s="43"/>
      <c r="C419" s="39"/>
      <c r="D419" s="39"/>
      <c r="E419" s="43"/>
      <c r="F419" s="43"/>
      <c r="G419" s="43"/>
      <c r="H419" s="39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>
      <c r="A420" s="43"/>
      <c r="B420" s="43"/>
      <c r="C420" s="39"/>
      <c r="D420" s="39"/>
      <c r="E420" s="43"/>
      <c r="F420" s="43"/>
      <c r="G420" s="43"/>
      <c r="H420" s="39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>
      <c r="A421" s="43"/>
      <c r="B421" s="43"/>
      <c r="C421" s="39"/>
      <c r="D421" s="39"/>
      <c r="E421" s="43"/>
      <c r="F421" s="43"/>
      <c r="G421" s="43"/>
      <c r="H421" s="39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>
      <c r="A422" s="43"/>
      <c r="B422" s="43"/>
      <c r="C422" s="39"/>
      <c r="D422" s="39"/>
      <c r="E422" s="43"/>
      <c r="F422" s="43"/>
      <c r="G422" s="43"/>
      <c r="H422" s="39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>
      <c r="A423" s="43"/>
      <c r="B423" s="43"/>
      <c r="C423" s="39"/>
      <c r="D423" s="39"/>
      <c r="E423" s="43"/>
      <c r="F423" s="43"/>
      <c r="G423" s="43"/>
      <c r="H423" s="39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>
      <c r="A424" s="43"/>
      <c r="B424" s="43"/>
      <c r="C424" s="39"/>
      <c r="D424" s="39"/>
      <c r="E424" s="43"/>
      <c r="F424" s="43"/>
      <c r="G424" s="43"/>
      <c r="H424" s="39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>
      <c r="A425" s="43"/>
      <c r="B425" s="43"/>
      <c r="C425" s="39"/>
      <c r="D425" s="39"/>
      <c r="E425" s="43"/>
      <c r="F425" s="43"/>
      <c r="G425" s="43"/>
      <c r="H425" s="39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>
      <c r="A426" s="43"/>
      <c r="B426" s="43"/>
      <c r="C426" s="39"/>
      <c r="D426" s="39"/>
      <c r="E426" s="43"/>
      <c r="F426" s="43"/>
      <c r="G426" s="43"/>
      <c r="H426" s="39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>
      <c r="A427" s="43"/>
      <c r="B427" s="43"/>
      <c r="C427" s="39"/>
      <c r="D427" s="39"/>
      <c r="E427" s="43"/>
      <c r="F427" s="43"/>
      <c r="G427" s="43"/>
      <c r="H427" s="39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>
      <c r="A428" s="43"/>
      <c r="B428" s="43"/>
      <c r="C428" s="39"/>
      <c r="D428" s="39"/>
      <c r="E428" s="43"/>
      <c r="F428" s="43"/>
      <c r="G428" s="43"/>
      <c r="H428" s="39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>
      <c r="A429" s="43"/>
      <c r="B429" s="43"/>
      <c r="C429" s="39"/>
      <c r="D429" s="39"/>
      <c r="E429" s="43"/>
      <c r="F429" s="43"/>
      <c r="G429" s="43"/>
      <c r="H429" s="39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>
      <c r="A430" s="43"/>
      <c r="B430" s="43"/>
      <c r="C430" s="39"/>
      <c r="D430" s="39"/>
      <c r="E430" s="43"/>
      <c r="F430" s="43"/>
      <c r="G430" s="43"/>
      <c r="H430" s="39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>
      <c r="A431" s="43"/>
      <c r="B431" s="43"/>
      <c r="C431" s="39"/>
      <c r="D431" s="39"/>
      <c r="E431" s="43"/>
      <c r="F431" s="43"/>
      <c r="G431" s="43"/>
      <c r="H431" s="39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>
      <c r="A432" s="43"/>
      <c r="B432" s="43"/>
      <c r="C432" s="39"/>
      <c r="D432" s="39"/>
      <c r="E432" s="43"/>
      <c r="F432" s="43"/>
      <c r="G432" s="43"/>
      <c r="H432" s="39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>
      <c r="A433" s="43"/>
      <c r="B433" s="43"/>
      <c r="C433" s="39"/>
      <c r="D433" s="39"/>
      <c r="E433" s="43"/>
      <c r="F433" s="43"/>
      <c r="G433" s="43"/>
      <c r="H433" s="39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>
      <c r="A434" s="43"/>
      <c r="B434" s="43"/>
      <c r="C434" s="39"/>
      <c r="D434" s="39"/>
      <c r="E434" s="43"/>
      <c r="F434" s="43"/>
      <c r="G434" s="43"/>
      <c r="H434" s="39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>
      <c r="A435" s="43"/>
      <c r="B435" s="43"/>
      <c r="C435" s="39"/>
      <c r="D435" s="39"/>
      <c r="E435" s="43"/>
      <c r="F435" s="43"/>
      <c r="G435" s="43"/>
      <c r="H435" s="39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>
      <c r="A436" s="43"/>
      <c r="B436" s="43"/>
      <c r="C436" s="39"/>
      <c r="D436" s="39"/>
      <c r="E436" s="43"/>
      <c r="F436" s="43"/>
      <c r="G436" s="43"/>
      <c r="H436" s="39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>
      <c r="A437" s="43"/>
      <c r="B437" s="43"/>
      <c r="C437" s="39"/>
      <c r="D437" s="39"/>
      <c r="E437" s="43"/>
      <c r="F437" s="43"/>
      <c r="G437" s="43"/>
      <c r="H437" s="39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>
      <c r="A438" s="43"/>
      <c r="B438" s="43"/>
      <c r="C438" s="39"/>
      <c r="D438" s="39"/>
      <c r="E438" s="43"/>
      <c r="F438" s="43"/>
      <c r="G438" s="43"/>
      <c r="H438" s="39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>
      <c r="A439" s="43"/>
      <c r="B439" s="43"/>
      <c r="C439" s="39"/>
      <c r="D439" s="39"/>
      <c r="E439" s="43"/>
      <c r="F439" s="43"/>
      <c r="G439" s="43"/>
      <c r="H439" s="39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>
      <c r="A440" s="43"/>
      <c r="B440" s="43"/>
      <c r="C440" s="39"/>
      <c r="D440" s="39"/>
      <c r="E440" s="43"/>
      <c r="F440" s="43"/>
      <c r="G440" s="43"/>
      <c r="H440" s="39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>
      <c r="A441" s="43"/>
      <c r="B441" s="43"/>
      <c r="C441" s="39"/>
      <c r="D441" s="39"/>
      <c r="E441" s="43"/>
      <c r="F441" s="43"/>
      <c r="G441" s="43"/>
      <c r="H441" s="39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>
      <c r="A442" s="43"/>
      <c r="B442" s="43"/>
      <c r="C442" s="39"/>
      <c r="D442" s="39"/>
      <c r="E442" s="43"/>
      <c r="F442" s="43"/>
      <c r="G442" s="43"/>
      <c r="H442" s="39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>
      <c r="A443" s="43"/>
      <c r="B443" s="43"/>
      <c r="C443" s="39"/>
      <c r="D443" s="39"/>
      <c r="E443" s="43"/>
      <c r="F443" s="43"/>
      <c r="G443" s="43"/>
      <c r="H443" s="39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>
      <c r="A444" s="43"/>
      <c r="B444" s="43"/>
      <c r="C444" s="39"/>
      <c r="D444" s="39"/>
      <c r="E444" s="43"/>
      <c r="F444" s="43"/>
      <c r="G444" s="43"/>
      <c r="H444" s="39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>
      <c r="A445" s="43"/>
      <c r="B445" s="43"/>
      <c r="C445" s="39"/>
      <c r="D445" s="39"/>
      <c r="E445" s="43"/>
      <c r="F445" s="43"/>
      <c r="G445" s="43"/>
      <c r="H445" s="39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>
      <c r="A446" s="43"/>
      <c r="B446" s="43"/>
      <c r="C446" s="39"/>
      <c r="D446" s="39"/>
      <c r="E446" s="43"/>
      <c r="F446" s="43"/>
      <c r="G446" s="43"/>
      <c r="H446" s="39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>
      <c r="A447" s="43"/>
      <c r="B447" s="43"/>
      <c r="C447" s="39"/>
      <c r="D447" s="39"/>
      <c r="E447" s="43"/>
      <c r="F447" s="43"/>
      <c r="G447" s="43"/>
      <c r="H447" s="39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>
      <c r="A448" s="43"/>
      <c r="B448" s="43"/>
      <c r="C448" s="39"/>
      <c r="D448" s="39"/>
      <c r="E448" s="43"/>
      <c r="F448" s="43"/>
      <c r="G448" s="43"/>
      <c r="H448" s="39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>
      <c r="A449" s="43"/>
      <c r="B449" s="43"/>
      <c r="C449" s="39"/>
      <c r="D449" s="39"/>
      <c r="E449" s="43"/>
      <c r="F449" s="43"/>
      <c r="G449" s="43"/>
      <c r="H449" s="39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>
      <c r="A450" s="43"/>
      <c r="B450" s="43"/>
      <c r="C450" s="39"/>
      <c r="D450" s="39"/>
      <c r="E450" s="43"/>
      <c r="F450" s="43"/>
      <c r="G450" s="43"/>
      <c r="H450" s="39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>
      <c r="A451" s="43"/>
      <c r="B451" s="43"/>
      <c r="C451" s="39"/>
      <c r="D451" s="39"/>
      <c r="E451" s="43"/>
      <c r="F451" s="43"/>
      <c r="G451" s="43"/>
      <c r="H451" s="39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>
      <c r="A452" s="43"/>
      <c r="B452" s="43"/>
      <c r="C452" s="39"/>
      <c r="D452" s="39"/>
      <c r="E452" s="43"/>
      <c r="F452" s="43"/>
      <c r="G452" s="43"/>
      <c r="H452" s="39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>
      <c r="A453" s="43"/>
      <c r="B453" s="43"/>
      <c r="C453" s="39"/>
      <c r="D453" s="39"/>
      <c r="E453" s="43"/>
      <c r="F453" s="43"/>
      <c r="G453" s="43"/>
      <c r="H453" s="39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>
      <c r="A454" s="43"/>
      <c r="B454" s="43"/>
      <c r="C454" s="39"/>
      <c r="D454" s="39"/>
      <c r="E454" s="43"/>
      <c r="F454" s="43"/>
      <c r="G454" s="43"/>
      <c r="H454" s="39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>
      <c r="A455" s="43"/>
      <c r="B455" s="43"/>
      <c r="C455" s="39"/>
      <c r="D455" s="39"/>
      <c r="E455" s="43"/>
      <c r="F455" s="43"/>
      <c r="G455" s="43"/>
      <c r="H455" s="39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>
      <c r="A456" s="43"/>
      <c r="B456" s="43"/>
      <c r="C456" s="39"/>
      <c r="D456" s="39"/>
      <c r="E456" s="43"/>
      <c r="F456" s="43"/>
      <c r="G456" s="43"/>
      <c r="H456" s="39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>
      <c r="A457" s="43"/>
      <c r="B457" s="43"/>
      <c r="C457" s="39"/>
      <c r="D457" s="39"/>
      <c r="E457" s="43"/>
      <c r="F457" s="43"/>
      <c r="G457" s="43"/>
      <c r="H457" s="39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>
      <c r="A458" s="43"/>
      <c r="B458" s="43"/>
      <c r="C458" s="39"/>
      <c r="D458" s="39"/>
      <c r="E458" s="43"/>
      <c r="F458" s="43"/>
      <c r="G458" s="43"/>
      <c r="H458" s="39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>
      <c r="A459" s="43"/>
      <c r="B459" s="43"/>
      <c r="C459" s="39"/>
      <c r="D459" s="39"/>
      <c r="E459" s="43"/>
      <c r="F459" s="43"/>
      <c r="G459" s="43"/>
      <c r="H459" s="39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>
      <c r="A460" s="43"/>
      <c r="B460" s="43"/>
      <c r="C460" s="39"/>
      <c r="D460" s="39"/>
      <c r="E460" s="43"/>
      <c r="F460" s="43"/>
      <c r="G460" s="43"/>
      <c r="H460" s="39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>
      <c r="A461" s="43"/>
      <c r="B461" s="43"/>
      <c r="C461" s="39"/>
      <c r="D461" s="39"/>
      <c r="E461" s="43"/>
      <c r="F461" s="43"/>
      <c r="G461" s="43"/>
      <c r="H461" s="39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>
      <c r="A462" s="43"/>
      <c r="B462" s="43"/>
      <c r="C462" s="39"/>
      <c r="D462" s="39"/>
      <c r="E462" s="43"/>
      <c r="F462" s="43"/>
      <c r="G462" s="43"/>
      <c r="H462" s="39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>
      <c r="A463" s="43"/>
      <c r="B463" s="43"/>
      <c r="C463" s="39"/>
      <c r="D463" s="39"/>
      <c r="E463" s="43"/>
      <c r="F463" s="43"/>
      <c r="G463" s="43"/>
      <c r="H463" s="39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>
      <c r="A464" s="43"/>
      <c r="B464" s="43"/>
      <c r="C464" s="39"/>
      <c r="D464" s="39"/>
      <c r="E464" s="43"/>
      <c r="F464" s="43"/>
      <c r="G464" s="43"/>
      <c r="H464" s="39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>
      <c r="A465" s="43"/>
      <c r="B465" s="43"/>
      <c r="C465" s="39"/>
      <c r="D465" s="39"/>
      <c r="E465" s="43"/>
      <c r="F465" s="43"/>
      <c r="G465" s="43"/>
      <c r="H465" s="39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>
      <c r="A466" s="43"/>
      <c r="B466" s="43"/>
      <c r="C466" s="39"/>
      <c r="D466" s="39"/>
      <c r="E466" s="43"/>
      <c r="F466" s="43"/>
      <c r="G466" s="43"/>
      <c r="H466" s="39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>
      <c r="A467" s="43"/>
      <c r="B467" s="43"/>
      <c r="C467" s="39"/>
      <c r="D467" s="39"/>
      <c r="E467" s="43"/>
      <c r="F467" s="43"/>
      <c r="G467" s="43"/>
      <c r="H467" s="39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>
      <c r="A468" s="43"/>
      <c r="B468" s="43"/>
      <c r="C468" s="39"/>
      <c r="D468" s="39"/>
      <c r="E468" s="43"/>
      <c r="F468" s="43"/>
      <c r="G468" s="43"/>
      <c r="H468" s="39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>
      <c r="A469" s="43"/>
      <c r="B469" s="43"/>
      <c r="C469" s="39"/>
      <c r="D469" s="39"/>
      <c r="E469" s="43"/>
      <c r="F469" s="43"/>
      <c r="G469" s="43"/>
      <c r="H469" s="39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>
      <c r="A470" s="43"/>
      <c r="B470" s="43"/>
      <c r="C470" s="39"/>
      <c r="D470" s="39"/>
      <c r="E470" s="43"/>
      <c r="F470" s="43"/>
      <c r="G470" s="43"/>
      <c r="H470" s="39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>
      <c r="A471" s="43"/>
      <c r="B471" s="43"/>
      <c r="C471" s="39"/>
      <c r="D471" s="39"/>
      <c r="E471" s="43"/>
      <c r="F471" s="43"/>
      <c r="G471" s="43"/>
      <c r="H471" s="39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>
      <c r="A472" s="43"/>
      <c r="B472" s="43"/>
      <c r="C472" s="39"/>
      <c r="D472" s="39"/>
      <c r="E472" s="43"/>
      <c r="F472" s="43"/>
      <c r="G472" s="43"/>
      <c r="H472" s="39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>
      <c r="A473" s="43"/>
      <c r="B473" s="43"/>
      <c r="C473" s="39"/>
      <c r="D473" s="39"/>
      <c r="E473" s="43"/>
      <c r="F473" s="43"/>
      <c r="G473" s="43"/>
      <c r="H473" s="39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>
      <c r="A474" s="43"/>
      <c r="B474" s="43"/>
      <c r="C474" s="39"/>
      <c r="D474" s="39"/>
      <c r="E474" s="43"/>
      <c r="F474" s="43"/>
      <c r="G474" s="43"/>
      <c r="H474" s="39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>
      <c r="A475" s="43"/>
      <c r="B475" s="43"/>
      <c r="C475" s="39"/>
      <c r="D475" s="39"/>
      <c r="E475" s="43"/>
      <c r="F475" s="43"/>
      <c r="G475" s="43"/>
      <c r="H475" s="39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>
      <c r="A476" s="43"/>
      <c r="B476" s="43"/>
      <c r="C476" s="39"/>
      <c r="D476" s="39"/>
      <c r="E476" s="43"/>
      <c r="F476" s="43"/>
      <c r="G476" s="43"/>
      <c r="H476" s="39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>
      <c r="A477" s="43"/>
      <c r="B477" s="43"/>
      <c r="C477" s="39"/>
      <c r="D477" s="39"/>
      <c r="E477" s="43"/>
      <c r="F477" s="43"/>
      <c r="G477" s="43"/>
      <c r="H477" s="39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>
      <c r="A478" s="43"/>
      <c r="B478" s="43"/>
      <c r="C478" s="39"/>
      <c r="D478" s="39"/>
      <c r="E478" s="43"/>
      <c r="F478" s="43"/>
      <c r="G478" s="43"/>
      <c r="H478" s="39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>
      <c r="A479" s="43"/>
      <c r="B479" s="43"/>
      <c r="C479" s="39"/>
      <c r="D479" s="39"/>
      <c r="E479" s="43"/>
      <c r="F479" s="43"/>
      <c r="G479" s="43"/>
      <c r="H479" s="39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>
      <c r="A480" s="43"/>
      <c r="B480" s="43"/>
      <c r="C480" s="39"/>
      <c r="D480" s="39"/>
      <c r="E480" s="43"/>
      <c r="F480" s="43"/>
      <c r="G480" s="43"/>
      <c r="H480" s="39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>
      <c r="A481" s="43"/>
      <c r="B481" s="43"/>
      <c r="C481" s="39"/>
      <c r="D481" s="39"/>
      <c r="E481" s="43"/>
      <c r="F481" s="43"/>
      <c r="G481" s="43"/>
      <c r="H481" s="39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>
      <c r="A482" s="43"/>
      <c r="B482" s="43"/>
      <c r="C482" s="39"/>
      <c r="D482" s="39"/>
      <c r="E482" s="43"/>
      <c r="F482" s="43"/>
      <c r="G482" s="43"/>
      <c r="H482" s="39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>
      <c r="A483" s="43"/>
      <c r="B483" s="43"/>
      <c r="C483" s="39"/>
      <c r="D483" s="39"/>
      <c r="E483" s="43"/>
      <c r="F483" s="43"/>
      <c r="G483" s="43"/>
      <c r="H483" s="39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>
      <c r="A484" s="43"/>
      <c r="B484" s="43"/>
      <c r="C484" s="39"/>
      <c r="D484" s="39"/>
      <c r="E484" s="43"/>
      <c r="F484" s="43"/>
      <c r="G484" s="43"/>
      <c r="H484" s="39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>
      <c r="A485" s="43"/>
      <c r="B485" s="43"/>
      <c r="C485" s="39"/>
      <c r="D485" s="39"/>
      <c r="E485" s="43"/>
      <c r="F485" s="43"/>
      <c r="G485" s="43"/>
      <c r="H485" s="39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>
      <c r="A486" s="43"/>
      <c r="B486" s="43"/>
      <c r="C486" s="39"/>
      <c r="D486" s="39"/>
      <c r="E486" s="43"/>
      <c r="F486" s="43"/>
      <c r="G486" s="43"/>
      <c r="H486" s="39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>
      <c r="A487" s="43"/>
      <c r="B487" s="43"/>
      <c r="C487" s="39"/>
      <c r="D487" s="39"/>
      <c r="E487" s="43"/>
      <c r="F487" s="43"/>
      <c r="G487" s="43"/>
      <c r="H487" s="39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>
      <c r="A488" s="43"/>
      <c r="B488" s="43"/>
      <c r="C488" s="39"/>
      <c r="D488" s="39"/>
      <c r="E488" s="43"/>
      <c r="F488" s="43"/>
      <c r="G488" s="43"/>
      <c r="H488" s="39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>
      <c r="A489" s="43"/>
      <c r="B489" s="43"/>
      <c r="C489" s="39"/>
      <c r="D489" s="39"/>
      <c r="E489" s="43"/>
      <c r="F489" s="43"/>
      <c r="G489" s="43"/>
      <c r="H489" s="39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>
      <c r="A490" s="43"/>
      <c r="B490" s="43"/>
      <c r="C490" s="39"/>
      <c r="D490" s="39"/>
      <c r="E490" s="43"/>
      <c r="F490" s="43"/>
      <c r="G490" s="43"/>
      <c r="H490" s="39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>
      <c r="A491" s="43"/>
      <c r="B491" s="43"/>
      <c r="C491" s="39"/>
      <c r="D491" s="39"/>
      <c r="E491" s="43"/>
      <c r="F491" s="43"/>
      <c r="G491" s="43"/>
      <c r="H491" s="39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>
      <c r="A492" s="43"/>
      <c r="B492" s="43"/>
      <c r="C492" s="39"/>
      <c r="D492" s="39"/>
      <c r="E492" s="43"/>
      <c r="F492" s="43"/>
      <c r="G492" s="43"/>
      <c r="H492" s="39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>
      <c r="A493" s="43"/>
      <c r="B493" s="43"/>
      <c r="C493" s="39"/>
      <c r="D493" s="39"/>
      <c r="E493" s="43"/>
      <c r="F493" s="43"/>
      <c r="G493" s="43"/>
      <c r="H493" s="39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>
      <c r="A494" s="43"/>
      <c r="B494" s="43"/>
      <c r="C494" s="39"/>
      <c r="D494" s="39"/>
      <c r="E494" s="43"/>
      <c r="F494" s="43"/>
      <c r="G494" s="43"/>
      <c r="H494" s="39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>
      <c r="A495" s="43"/>
      <c r="B495" s="43"/>
      <c r="C495" s="39"/>
      <c r="D495" s="39"/>
      <c r="E495" s="43"/>
      <c r="F495" s="43"/>
      <c r="G495" s="43"/>
      <c r="H495" s="39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>
      <c r="A496" s="43"/>
      <c r="B496" s="43"/>
      <c r="C496" s="39"/>
      <c r="D496" s="39"/>
      <c r="E496" s="43"/>
      <c r="F496" s="43"/>
      <c r="G496" s="43"/>
      <c r="H496" s="39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>
      <c r="A497" s="43"/>
      <c r="B497" s="43"/>
      <c r="C497" s="39"/>
      <c r="D497" s="39"/>
      <c r="E497" s="43"/>
      <c r="F497" s="43"/>
      <c r="G497" s="43"/>
      <c r="H497" s="39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>
      <c r="A498" s="43"/>
      <c r="B498" s="43"/>
      <c r="C498" s="39"/>
      <c r="D498" s="39"/>
      <c r="E498" s="43"/>
      <c r="F498" s="43"/>
      <c r="G498" s="43"/>
      <c r="H498" s="39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>
      <c r="A499" s="43"/>
      <c r="B499" s="43"/>
      <c r="C499" s="39"/>
      <c r="D499" s="39"/>
      <c r="E499" s="43"/>
      <c r="F499" s="43"/>
      <c r="G499" s="43"/>
      <c r="H499" s="39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>
      <c r="A500" s="43"/>
      <c r="B500" s="43"/>
      <c r="C500" s="39"/>
      <c r="D500" s="39"/>
      <c r="E500" s="43"/>
      <c r="F500" s="43"/>
      <c r="G500" s="43"/>
      <c r="H500" s="39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>
      <c r="A501" s="43"/>
      <c r="B501" s="43"/>
      <c r="C501" s="39"/>
      <c r="D501" s="39"/>
      <c r="E501" s="43"/>
      <c r="F501" s="43"/>
      <c r="G501" s="43"/>
      <c r="H501" s="39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>
      <c r="A502" s="43"/>
      <c r="B502" s="43"/>
      <c r="C502" s="39"/>
      <c r="D502" s="39"/>
      <c r="E502" s="43"/>
      <c r="F502" s="43"/>
      <c r="G502" s="43"/>
      <c r="H502" s="39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>
      <c r="A503" s="43"/>
      <c r="B503" s="43"/>
      <c r="C503" s="39"/>
      <c r="D503" s="39"/>
      <c r="E503" s="43"/>
      <c r="F503" s="43"/>
      <c r="G503" s="43"/>
      <c r="H503" s="39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>
      <c r="A504" s="43"/>
      <c r="B504" s="43"/>
      <c r="C504" s="39"/>
      <c r="D504" s="39"/>
      <c r="E504" s="43"/>
      <c r="F504" s="43"/>
      <c r="G504" s="43"/>
      <c r="H504" s="39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>
      <c r="A505" s="43"/>
      <c r="B505" s="43"/>
      <c r="C505" s="39"/>
      <c r="D505" s="39"/>
      <c r="E505" s="43"/>
      <c r="F505" s="43"/>
      <c r="G505" s="43"/>
      <c r="H505" s="39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>
      <c r="A506" s="43"/>
      <c r="B506" s="43"/>
      <c r="C506" s="39"/>
      <c r="D506" s="39"/>
      <c r="E506" s="43"/>
      <c r="F506" s="43"/>
      <c r="G506" s="43"/>
      <c r="H506" s="39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>
      <c r="A507" s="43"/>
      <c r="B507" s="43"/>
      <c r="C507" s="39"/>
      <c r="D507" s="39"/>
      <c r="E507" s="43"/>
      <c r="F507" s="43"/>
      <c r="G507" s="43"/>
      <c r="H507" s="39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>
      <c r="A508" s="43"/>
      <c r="B508" s="43"/>
      <c r="C508" s="39"/>
      <c r="D508" s="39"/>
      <c r="E508" s="43"/>
      <c r="F508" s="43"/>
      <c r="G508" s="43"/>
      <c r="H508" s="39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>
      <c r="A509" s="43"/>
      <c r="B509" s="43"/>
      <c r="C509" s="39"/>
      <c r="D509" s="39"/>
      <c r="E509" s="43"/>
      <c r="F509" s="43"/>
      <c r="G509" s="43"/>
      <c r="H509" s="39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>
      <c r="A510" s="43"/>
      <c r="B510" s="43"/>
      <c r="C510" s="39"/>
      <c r="D510" s="39"/>
      <c r="E510" s="43"/>
      <c r="F510" s="43"/>
      <c r="G510" s="43"/>
      <c r="H510" s="39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>
      <c r="A511" s="43"/>
      <c r="B511" s="43"/>
      <c r="C511" s="39"/>
      <c r="D511" s="39"/>
      <c r="E511" s="43"/>
      <c r="F511" s="43"/>
      <c r="G511" s="43"/>
      <c r="H511" s="39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>
      <c r="A512" s="43"/>
      <c r="B512" s="43"/>
      <c r="C512" s="39"/>
      <c r="D512" s="39"/>
      <c r="E512" s="43"/>
      <c r="F512" s="43"/>
      <c r="G512" s="43"/>
      <c r="H512" s="39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>
      <c r="A513" s="43"/>
      <c r="B513" s="43"/>
      <c r="C513" s="39"/>
      <c r="D513" s="39"/>
      <c r="E513" s="43"/>
      <c r="F513" s="43"/>
      <c r="G513" s="43"/>
      <c r="H513" s="39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>
      <c r="A514" s="43"/>
      <c r="B514" s="43"/>
      <c r="C514" s="39"/>
      <c r="D514" s="39"/>
      <c r="E514" s="43"/>
      <c r="F514" s="43"/>
      <c r="G514" s="43"/>
      <c r="H514" s="39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>
      <c r="A515" s="43"/>
      <c r="B515" s="43"/>
      <c r="C515" s="39"/>
      <c r="D515" s="39"/>
      <c r="E515" s="43"/>
      <c r="F515" s="43"/>
      <c r="G515" s="43"/>
      <c r="H515" s="39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>
      <c r="A516" s="43"/>
      <c r="B516" s="43"/>
      <c r="C516" s="39"/>
      <c r="D516" s="39"/>
      <c r="E516" s="43"/>
      <c r="F516" s="43"/>
      <c r="G516" s="43"/>
      <c r="H516" s="39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>
      <c r="A517" s="43"/>
      <c r="B517" s="43"/>
      <c r="C517" s="39"/>
      <c r="D517" s="39"/>
      <c r="E517" s="43"/>
      <c r="F517" s="43"/>
      <c r="G517" s="43"/>
      <c r="H517" s="39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>
      <c r="A518" s="43"/>
      <c r="B518" s="43"/>
      <c r="C518" s="39"/>
      <c r="D518" s="39"/>
      <c r="E518" s="43"/>
      <c r="F518" s="43"/>
      <c r="G518" s="43"/>
      <c r="H518" s="39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>
      <c r="A519" s="43"/>
      <c r="B519" s="43"/>
      <c r="C519" s="39"/>
      <c r="D519" s="39"/>
      <c r="E519" s="43"/>
      <c r="F519" s="43"/>
      <c r="G519" s="43"/>
      <c r="H519" s="39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>
      <c r="A520" s="43"/>
      <c r="B520" s="43"/>
      <c r="C520" s="39"/>
      <c r="D520" s="39"/>
      <c r="E520" s="43"/>
      <c r="F520" s="43"/>
      <c r="G520" s="43"/>
      <c r="H520" s="39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>
      <c r="A521" s="43"/>
      <c r="B521" s="43"/>
      <c r="C521" s="39"/>
      <c r="D521" s="39"/>
      <c r="E521" s="43"/>
      <c r="F521" s="43"/>
      <c r="G521" s="43"/>
      <c r="H521" s="39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>
      <c r="A522" s="43"/>
      <c r="B522" s="43"/>
      <c r="C522" s="39"/>
      <c r="D522" s="39"/>
      <c r="E522" s="43"/>
      <c r="F522" s="43"/>
      <c r="G522" s="43"/>
      <c r="H522" s="39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>
      <c r="A523" s="43"/>
      <c r="B523" s="43"/>
      <c r="C523" s="39"/>
      <c r="D523" s="39"/>
      <c r="E523" s="43"/>
      <c r="F523" s="43"/>
      <c r="G523" s="43"/>
      <c r="H523" s="39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>
      <c r="A524" s="43"/>
      <c r="B524" s="43"/>
      <c r="C524" s="39"/>
      <c r="D524" s="39"/>
      <c r="E524" s="43"/>
      <c r="F524" s="43"/>
      <c r="G524" s="43"/>
      <c r="H524" s="39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>
      <c r="A525" s="43"/>
      <c r="B525" s="43"/>
      <c r="C525" s="39"/>
      <c r="D525" s="39"/>
      <c r="E525" s="43"/>
      <c r="F525" s="43"/>
      <c r="G525" s="43"/>
      <c r="H525" s="39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>
      <c r="A526" s="43"/>
      <c r="B526" s="43"/>
      <c r="C526" s="39"/>
      <c r="D526" s="39"/>
      <c r="E526" s="43"/>
      <c r="F526" s="43"/>
      <c r="G526" s="43"/>
      <c r="H526" s="39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>
      <c r="A527" s="43"/>
      <c r="B527" s="43"/>
      <c r="C527" s="39"/>
      <c r="D527" s="39"/>
      <c r="E527" s="43"/>
      <c r="F527" s="43"/>
      <c r="G527" s="43"/>
      <c r="H527" s="39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>
      <c r="A528" s="43"/>
      <c r="B528" s="43"/>
      <c r="C528" s="39"/>
      <c r="D528" s="39"/>
      <c r="E528" s="43"/>
      <c r="F528" s="43"/>
      <c r="G528" s="43"/>
      <c r="H528" s="39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>
      <c r="A529" s="43"/>
      <c r="B529" s="43"/>
      <c r="C529" s="39"/>
      <c r="D529" s="39"/>
      <c r="E529" s="43"/>
      <c r="F529" s="43"/>
      <c r="G529" s="43"/>
      <c r="H529" s="39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>
      <c r="A530" s="43"/>
      <c r="B530" s="43"/>
      <c r="C530" s="39"/>
      <c r="D530" s="39"/>
      <c r="E530" s="43"/>
      <c r="F530" s="43"/>
      <c r="G530" s="43"/>
      <c r="H530" s="39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>
      <c r="A531" s="43"/>
      <c r="B531" s="43"/>
      <c r="C531" s="39"/>
      <c r="D531" s="39"/>
      <c r="E531" s="43"/>
      <c r="F531" s="43"/>
      <c r="G531" s="43"/>
      <c r="H531" s="39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>
      <c r="A532" s="43"/>
      <c r="B532" s="43"/>
      <c r="C532" s="39"/>
      <c r="D532" s="39"/>
      <c r="E532" s="43"/>
      <c r="F532" s="43"/>
      <c r="G532" s="43"/>
      <c r="H532" s="39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>
      <c r="A533" s="43"/>
      <c r="B533" s="43"/>
      <c r="C533" s="39"/>
      <c r="D533" s="39"/>
      <c r="E533" s="43"/>
      <c r="F533" s="43"/>
      <c r="G533" s="43"/>
      <c r="H533" s="39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>
      <c r="A534" s="43"/>
      <c r="B534" s="43"/>
      <c r="C534" s="39"/>
      <c r="D534" s="39"/>
      <c r="E534" s="43"/>
      <c r="F534" s="43"/>
      <c r="G534" s="43"/>
      <c r="H534" s="39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>
      <c r="A535" s="43"/>
      <c r="B535" s="43"/>
      <c r="C535" s="39"/>
      <c r="D535" s="39"/>
      <c r="E535" s="43"/>
      <c r="F535" s="43"/>
      <c r="G535" s="43"/>
      <c r="H535" s="39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>
      <c r="A536" s="43"/>
      <c r="B536" s="43"/>
      <c r="C536" s="39"/>
      <c r="D536" s="39"/>
      <c r="E536" s="43"/>
      <c r="F536" s="43"/>
      <c r="G536" s="43"/>
      <c r="H536" s="39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>
      <c r="A537" s="43"/>
      <c r="B537" s="43"/>
      <c r="C537" s="39"/>
      <c r="D537" s="39"/>
      <c r="E537" s="43"/>
      <c r="F537" s="43"/>
      <c r="G537" s="43"/>
      <c r="H537" s="39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>
      <c r="A538" s="43"/>
      <c r="B538" s="43"/>
      <c r="C538" s="39"/>
      <c r="D538" s="39"/>
      <c r="E538" s="43"/>
      <c r="F538" s="43"/>
      <c r="G538" s="43"/>
      <c r="H538" s="39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>
      <c r="A539" s="43"/>
      <c r="B539" s="43"/>
      <c r="C539" s="39"/>
      <c r="D539" s="39"/>
      <c r="E539" s="43"/>
      <c r="F539" s="43"/>
      <c r="G539" s="43"/>
      <c r="H539" s="39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>
      <c r="A540" s="43"/>
      <c r="B540" s="43"/>
      <c r="C540" s="39"/>
      <c r="D540" s="39"/>
      <c r="E540" s="43"/>
      <c r="F540" s="43"/>
      <c r="G540" s="43"/>
      <c r="H540" s="39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>
      <c r="A541" s="43"/>
      <c r="B541" s="43"/>
      <c r="C541" s="39"/>
      <c r="D541" s="39"/>
      <c r="E541" s="43"/>
      <c r="F541" s="43"/>
      <c r="G541" s="43"/>
      <c r="H541" s="39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>
      <c r="A542" s="43"/>
      <c r="B542" s="43"/>
      <c r="C542" s="39"/>
      <c r="D542" s="39"/>
      <c r="E542" s="43"/>
      <c r="F542" s="43"/>
      <c r="G542" s="43"/>
      <c r="H542" s="39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>
      <c r="A543" s="43"/>
      <c r="B543" s="43"/>
      <c r="C543" s="39"/>
      <c r="D543" s="39"/>
      <c r="E543" s="43"/>
      <c r="F543" s="43"/>
      <c r="G543" s="43"/>
      <c r="H543" s="39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>
      <c r="A544" s="43"/>
      <c r="B544" s="43"/>
      <c r="C544" s="39"/>
      <c r="D544" s="39"/>
      <c r="E544" s="43"/>
      <c r="F544" s="43"/>
      <c r="G544" s="43"/>
      <c r="H544" s="39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>
      <c r="A545" s="43"/>
      <c r="B545" s="43"/>
      <c r="C545" s="39"/>
      <c r="D545" s="39"/>
      <c r="E545" s="43"/>
      <c r="F545" s="43"/>
      <c r="G545" s="43"/>
      <c r="H545" s="39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>
      <c r="A546" s="43"/>
      <c r="B546" s="43"/>
      <c r="C546" s="39"/>
      <c r="D546" s="39"/>
      <c r="E546" s="43"/>
      <c r="F546" s="43"/>
      <c r="G546" s="43"/>
      <c r="H546" s="39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>
      <c r="A547" s="43"/>
      <c r="B547" s="43"/>
      <c r="C547" s="39"/>
      <c r="D547" s="39"/>
      <c r="E547" s="43"/>
      <c r="F547" s="43"/>
      <c r="G547" s="43"/>
      <c r="H547" s="39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>
      <c r="A548" s="43"/>
      <c r="B548" s="43"/>
      <c r="C548" s="39"/>
      <c r="D548" s="39"/>
      <c r="E548" s="43"/>
      <c r="F548" s="43"/>
      <c r="G548" s="43"/>
      <c r="H548" s="39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>
      <c r="A549" s="43"/>
      <c r="B549" s="43"/>
      <c r="C549" s="39"/>
      <c r="D549" s="39"/>
      <c r="E549" s="43"/>
      <c r="F549" s="43"/>
      <c r="G549" s="43"/>
      <c r="H549" s="39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>
      <c r="A550" s="43"/>
      <c r="B550" s="43"/>
      <c r="C550" s="39"/>
      <c r="D550" s="39"/>
      <c r="E550" s="43"/>
      <c r="F550" s="43"/>
      <c r="G550" s="43"/>
      <c r="H550" s="39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>
      <c r="A551" s="43"/>
      <c r="B551" s="43"/>
      <c r="C551" s="39"/>
      <c r="D551" s="39"/>
      <c r="E551" s="43"/>
      <c r="F551" s="43"/>
      <c r="G551" s="43"/>
      <c r="H551" s="39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>
      <c r="A552" s="43"/>
      <c r="B552" s="43"/>
      <c r="C552" s="39"/>
      <c r="D552" s="39"/>
      <c r="E552" s="43"/>
      <c r="F552" s="43"/>
      <c r="G552" s="43"/>
      <c r="H552" s="39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>
      <c r="A553" s="43"/>
      <c r="B553" s="43"/>
      <c r="C553" s="39"/>
      <c r="D553" s="39"/>
      <c r="E553" s="43"/>
      <c r="F553" s="43"/>
      <c r="G553" s="43"/>
      <c r="H553" s="39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>
      <c r="A554" s="43"/>
      <c r="B554" s="43"/>
      <c r="C554" s="39"/>
      <c r="D554" s="39"/>
      <c r="E554" s="43"/>
      <c r="F554" s="43"/>
      <c r="G554" s="43"/>
      <c r="H554" s="39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>
      <c r="A555" s="43"/>
      <c r="B555" s="43"/>
      <c r="C555" s="39"/>
      <c r="D555" s="39"/>
      <c r="E555" s="43"/>
      <c r="F555" s="43"/>
      <c r="G555" s="43"/>
      <c r="H555" s="39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>
      <c r="A556" s="43"/>
      <c r="B556" s="43"/>
      <c r="C556" s="39"/>
      <c r="D556" s="39"/>
      <c r="E556" s="43"/>
      <c r="F556" s="43"/>
      <c r="G556" s="43"/>
      <c r="H556" s="39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>
      <c r="A557" s="43"/>
      <c r="B557" s="43"/>
      <c r="C557" s="39"/>
      <c r="D557" s="39"/>
      <c r="E557" s="43"/>
      <c r="F557" s="43"/>
      <c r="G557" s="43"/>
      <c r="H557" s="39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>
      <c r="A558" s="43"/>
      <c r="B558" s="43"/>
      <c r="C558" s="39"/>
      <c r="D558" s="39"/>
      <c r="E558" s="43"/>
      <c r="F558" s="43"/>
      <c r="G558" s="43"/>
      <c r="H558" s="39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>
      <c r="A559" s="43"/>
      <c r="B559" s="43"/>
      <c r="C559" s="39"/>
      <c r="D559" s="39"/>
      <c r="E559" s="43"/>
      <c r="F559" s="43"/>
      <c r="G559" s="43"/>
      <c r="H559" s="39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>
      <c r="A560" s="43"/>
      <c r="B560" s="43"/>
      <c r="C560" s="39"/>
      <c r="D560" s="39"/>
      <c r="E560" s="43"/>
      <c r="F560" s="43"/>
      <c r="G560" s="43"/>
      <c r="H560" s="39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>
      <c r="A561" s="43"/>
      <c r="B561" s="43"/>
      <c r="C561" s="39"/>
      <c r="D561" s="39"/>
      <c r="E561" s="43"/>
      <c r="F561" s="43"/>
      <c r="G561" s="43"/>
      <c r="H561" s="39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>
      <c r="A562" s="43"/>
      <c r="B562" s="43"/>
      <c r="C562" s="39"/>
      <c r="D562" s="39"/>
      <c r="E562" s="43"/>
      <c r="F562" s="43"/>
      <c r="G562" s="43"/>
      <c r="H562" s="39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>
      <c r="A563" s="43"/>
      <c r="B563" s="43"/>
      <c r="C563" s="39"/>
      <c r="D563" s="39"/>
      <c r="E563" s="43"/>
      <c r="F563" s="43"/>
      <c r="G563" s="43"/>
      <c r="H563" s="39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>
      <c r="A564" s="43"/>
      <c r="B564" s="43"/>
      <c r="C564" s="39"/>
      <c r="D564" s="39"/>
      <c r="E564" s="43"/>
      <c r="F564" s="43"/>
      <c r="G564" s="43"/>
      <c r="H564" s="39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>
      <c r="A565" s="43"/>
      <c r="B565" s="43"/>
      <c r="C565" s="39"/>
      <c r="D565" s="39"/>
      <c r="E565" s="43"/>
      <c r="F565" s="43"/>
      <c r="G565" s="43"/>
      <c r="H565" s="39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>
      <c r="A566" s="43"/>
      <c r="B566" s="43"/>
      <c r="C566" s="39"/>
      <c r="D566" s="39"/>
      <c r="E566" s="43"/>
      <c r="F566" s="43"/>
      <c r="G566" s="43"/>
      <c r="H566" s="39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>
      <c r="A567" s="43"/>
      <c r="B567" s="43"/>
      <c r="C567" s="39"/>
      <c r="D567" s="39"/>
      <c r="E567" s="43"/>
      <c r="F567" s="43"/>
      <c r="G567" s="43"/>
      <c r="H567" s="39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>
      <c r="A568" s="43"/>
      <c r="B568" s="43"/>
      <c r="C568" s="39"/>
      <c r="D568" s="39"/>
      <c r="E568" s="43"/>
      <c r="F568" s="43"/>
      <c r="G568" s="43"/>
      <c r="H568" s="39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>
      <c r="A569" s="43"/>
      <c r="B569" s="43"/>
      <c r="C569" s="39"/>
      <c r="D569" s="39"/>
      <c r="E569" s="43"/>
      <c r="F569" s="43"/>
      <c r="G569" s="43"/>
      <c r="H569" s="39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>
      <c r="A570" s="43"/>
      <c r="B570" s="43"/>
      <c r="C570" s="39"/>
      <c r="D570" s="39"/>
      <c r="E570" s="43"/>
      <c r="F570" s="43"/>
      <c r="G570" s="43"/>
      <c r="H570" s="39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>
      <c r="A571" s="43"/>
      <c r="B571" s="43"/>
      <c r="C571" s="39"/>
      <c r="D571" s="39"/>
      <c r="E571" s="43"/>
      <c r="F571" s="43"/>
      <c r="G571" s="43"/>
      <c r="H571" s="39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>
      <c r="A572" s="43"/>
      <c r="B572" s="43"/>
      <c r="C572" s="39"/>
      <c r="D572" s="39"/>
      <c r="E572" s="43"/>
      <c r="F572" s="43"/>
      <c r="G572" s="43"/>
      <c r="H572" s="39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>
      <c r="A573" s="43"/>
      <c r="B573" s="43"/>
      <c r="C573" s="39"/>
      <c r="D573" s="39"/>
      <c r="E573" s="43"/>
      <c r="F573" s="43"/>
      <c r="G573" s="43"/>
      <c r="H573" s="39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>
      <c r="A574" s="43"/>
      <c r="B574" s="43"/>
      <c r="C574" s="39"/>
      <c r="D574" s="39"/>
      <c r="E574" s="43"/>
      <c r="F574" s="43"/>
      <c r="G574" s="43"/>
      <c r="H574" s="39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>
      <c r="A575" s="43"/>
      <c r="B575" s="43"/>
      <c r="C575" s="39"/>
      <c r="D575" s="39"/>
      <c r="E575" s="43"/>
      <c r="F575" s="43"/>
      <c r="G575" s="43"/>
      <c r="H575" s="39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>
      <c r="A576" s="43"/>
      <c r="B576" s="43"/>
      <c r="C576" s="39"/>
      <c r="D576" s="39"/>
      <c r="E576" s="43"/>
      <c r="F576" s="43"/>
      <c r="G576" s="43"/>
      <c r="H576" s="39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>
      <c r="A577" s="43"/>
      <c r="B577" s="43"/>
      <c r="C577" s="39"/>
      <c r="D577" s="39"/>
      <c r="E577" s="43"/>
      <c r="F577" s="43"/>
      <c r="G577" s="43"/>
      <c r="H577" s="39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>
      <c r="A578" s="43"/>
      <c r="B578" s="43"/>
      <c r="C578" s="39"/>
      <c r="D578" s="39"/>
      <c r="E578" s="43"/>
      <c r="F578" s="43"/>
      <c r="G578" s="43"/>
      <c r="H578" s="39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>
      <c r="A579" s="43"/>
      <c r="B579" s="43"/>
      <c r="C579" s="39"/>
      <c r="D579" s="39"/>
      <c r="E579" s="43"/>
      <c r="F579" s="43"/>
      <c r="G579" s="43"/>
      <c r="H579" s="39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>
      <c r="A580" s="43"/>
      <c r="B580" s="43"/>
      <c r="C580" s="39"/>
      <c r="D580" s="39"/>
      <c r="E580" s="43"/>
      <c r="F580" s="43"/>
      <c r="G580" s="43"/>
      <c r="H580" s="39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>
      <c r="A581" s="43"/>
      <c r="B581" s="43"/>
      <c r="C581" s="39"/>
      <c r="D581" s="39"/>
      <c r="E581" s="43"/>
      <c r="F581" s="43"/>
      <c r="G581" s="43"/>
      <c r="H581" s="39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>
      <c r="A582" s="43"/>
      <c r="B582" s="43"/>
      <c r="C582" s="39"/>
      <c r="D582" s="39"/>
      <c r="E582" s="43"/>
      <c r="F582" s="43"/>
      <c r="G582" s="43"/>
      <c r="H582" s="39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>
      <c r="A583" s="43"/>
      <c r="B583" s="43"/>
      <c r="C583" s="39"/>
      <c r="D583" s="39"/>
      <c r="E583" s="43"/>
      <c r="F583" s="43"/>
      <c r="G583" s="43"/>
      <c r="H583" s="39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>
      <c r="A584" s="43"/>
      <c r="B584" s="43"/>
      <c r="C584" s="39"/>
      <c r="D584" s="39"/>
      <c r="E584" s="43"/>
      <c r="F584" s="43"/>
      <c r="G584" s="43"/>
      <c r="H584" s="39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>
      <c r="A585" s="43"/>
      <c r="B585" s="43"/>
      <c r="C585" s="39"/>
      <c r="D585" s="39"/>
      <c r="E585" s="43"/>
      <c r="F585" s="43"/>
      <c r="G585" s="43"/>
      <c r="H585" s="39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>
      <c r="A586" s="43"/>
      <c r="B586" s="43"/>
      <c r="C586" s="39"/>
      <c r="D586" s="39"/>
      <c r="E586" s="43"/>
      <c r="F586" s="43"/>
      <c r="G586" s="43"/>
      <c r="H586" s="39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>
      <c r="A587" s="43"/>
      <c r="B587" s="43"/>
      <c r="C587" s="39"/>
      <c r="D587" s="39"/>
      <c r="E587" s="43"/>
      <c r="F587" s="43"/>
      <c r="G587" s="43"/>
      <c r="H587" s="39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>
      <c r="A588" s="43"/>
      <c r="B588" s="43"/>
      <c r="C588" s="39"/>
      <c r="D588" s="39"/>
      <c r="E588" s="43"/>
      <c r="F588" s="43"/>
      <c r="G588" s="43"/>
      <c r="H588" s="39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>
      <c r="A589" s="43"/>
      <c r="B589" s="43"/>
      <c r="C589" s="39"/>
      <c r="D589" s="39"/>
      <c r="E589" s="43"/>
      <c r="F589" s="43"/>
      <c r="G589" s="43"/>
      <c r="H589" s="39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>
      <c r="A590" s="43"/>
      <c r="B590" s="43"/>
      <c r="C590" s="39"/>
      <c r="D590" s="39"/>
      <c r="E590" s="43"/>
      <c r="F590" s="43"/>
      <c r="G590" s="43"/>
      <c r="H590" s="39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>
      <c r="A591" s="43"/>
      <c r="B591" s="43"/>
      <c r="C591" s="39"/>
      <c r="D591" s="39"/>
      <c r="E591" s="43"/>
      <c r="F591" s="43"/>
      <c r="G591" s="43"/>
      <c r="H591" s="39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>
      <c r="A592" s="43"/>
      <c r="B592" s="43"/>
      <c r="C592" s="39"/>
      <c r="D592" s="39"/>
      <c r="E592" s="43"/>
      <c r="F592" s="43"/>
      <c r="G592" s="43"/>
      <c r="H592" s="39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>
      <c r="A593" s="43"/>
      <c r="B593" s="43"/>
      <c r="C593" s="39"/>
      <c r="D593" s="39"/>
      <c r="E593" s="43"/>
      <c r="F593" s="43"/>
      <c r="G593" s="43"/>
      <c r="H593" s="39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>
      <c r="A594" s="43"/>
      <c r="B594" s="43"/>
      <c r="C594" s="39"/>
      <c r="D594" s="39"/>
      <c r="E594" s="43"/>
      <c r="F594" s="43"/>
      <c r="G594" s="43"/>
      <c r="H594" s="39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>
      <c r="A595" s="43"/>
      <c r="B595" s="43"/>
      <c r="C595" s="39"/>
      <c r="D595" s="39"/>
      <c r="E595" s="43"/>
      <c r="F595" s="43"/>
      <c r="G595" s="43"/>
      <c r="H595" s="39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>
      <c r="A596" s="43"/>
      <c r="B596" s="43"/>
      <c r="C596" s="39"/>
      <c r="D596" s="39"/>
      <c r="E596" s="43"/>
      <c r="F596" s="43"/>
      <c r="G596" s="43"/>
      <c r="H596" s="39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>
      <c r="A597" s="43"/>
      <c r="B597" s="43"/>
      <c r="C597" s="39"/>
      <c r="D597" s="39"/>
      <c r="E597" s="43"/>
      <c r="F597" s="43"/>
      <c r="G597" s="43"/>
      <c r="H597" s="39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>
      <c r="A598" s="43"/>
      <c r="B598" s="43"/>
      <c r="C598" s="39"/>
      <c r="D598" s="39"/>
      <c r="E598" s="43"/>
      <c r="F598" s="43"/>
      <c r="G598" s="43"/>
      <c r="H598" s="39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>
      <c r="A599" s="43"/>
      <c r="B599" s="43"/>
      <c r="C599" s="39"/>
      <c r="D599" s="39"/>
      <c r="E599" s="43"/>
      <c r="F599" s="43"/>
      <c r="G599" s="43"/>
      <c r="H599" s="39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>
      <c r="A600" s="43"/>
      <c r="B600" s="43"/>
      <c r="C600" s="39"/>
      <c r="D600" s="39"/>
      <c r="E600" s="43"/>
      <c r="F600" s="43"/>
      <c r="G600" s="43"/>
      <c r="H600" s="39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>
      <c r="A601" s="43"/>
      <c r="B601" s="43"/>
      <c r="C601" s="39"/>
      <c r="D601" s="39"/>
      <c r="E601" s="43"/>
      <c r="F601" s="43"/>
      <c r="G601" s="43"/>
      <c r="H601" s="39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>
      <c r="A602" s="43"/>
      <c r="B602" s="43"/>
      <c r="C602" s="39"/>
      <c r="D602" s="39"/>
      <c r="E602" s="43"/>
      <c r="F602" s="43"/>
      <c r="G602" s="43"/>
      <c r="H602" s="39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>
      <c r="A603" s="43"/>
      <c r="B603" s="43"/>
      <c r="C603" s="39"/>
      <c r="D603" s="39"/>
      <c r="E603" s="43"/>
      <c r="F603" s="43"/>
      <c r="G603" s="43"/>
      <c r="H603" s="39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>
      <c r="A604" s="43"/>
      <c r="B604" s="43"/>
      <c r="C604" s="39"/>
      <c r="D604" s="39"/>
      <c r="E604" s="43"/>
      <c r="F604" s="43"/>
      <c r="G604" s="43"/>
      <c r="H604" s="39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>
      <c r="A605" s="43"/>
      <c r="B605" s="43"/>
      <c r="C605" s="39"/>
      <c r="D605" s="39"/>
      <c r="E605" s="43"/>
      <c r="F605" s="43"/>
      <c r="G605" s="43"/>
      <c r="H605" s="39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>
      <c r="A606" s="43"/>
      <c r="B606" s="43"/>
      <c r="C606" s="39"/>
      <c r="D606" s="39"/>
      <c r="E606" s="43"/>
      <c r="F606" s="43"/>
      <c r="G606" s="43"/>
      <c r="H606" s="39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>
      <c r="A607" s="43"/>
      <c r="B607" s="43"/>
      <c r="C607" s="39"/>
      <c r="D607" s="39"/>
      <c r="E607" s="43"/>
      <c r="F607" s="43"/>
      <c r="G607" s="43"/>
      <c r="H607" s="39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>
      <c r="A608" s="43"/>
      <c r="B608" s="43"/>
      <c r="C608" s="39"/>
      <c r="D608" s="39"/>
      <c r="E608" s="43"/>
      <c r="F608" s="43"/>
      <c r="G608" s="43"/>
      <c r="H608" s="39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>
      <c r="A609" s="43"/>
      <c r="B609" s="43"/>
      <c r="C609" s="39"/>
      <c r="D609" s="39"/>
      <c r="E609" s="43"/>
      <c r="F609" s="43"/>
      <c r="G609" s="43"/>
      <c r="H609" s="39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>
      <c r="A610" s="43"/>
      <c r="B610" s="43"/>
      <c r="C610" s="39"/>
      <c r="D610" s="39"/>
      <c r="E610" s="43"/>
      <c r="F610" s="43"/>
      <c r="G610" s="43"/>
      <c r="H610" s="39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>
      <c r="A611" s="43"/>
      <c r="B611" s="43"/>
      <c r="C611" s="39"/>
      <c r="D611" s="39"/>
      <c r="E611" s="43"/>
      <c r="F611" s="43"/>
      <c r="G611" s="43"/>
      <c r="H611" s="39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>
      <c r="A612" s="43"/>
      <c r="B612" s="43"/>
      <c r="C612" s="39"/>
      <c r="D612" s="39"/>
      <c r="E612" s="43"/>
      <c r="F612" s="43"/>
      <c r="G612" s="43"/>
      <c r="H612" s="39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>
      <c r="A613" s="43"/>
      <c r="B613" s="43"/>
      <c r="C613" s="39"/>
      <c r="D613" s="39"/>
      <c r="E613" s="43"/>
      <c r="F613" s="43"/>
      <c r="G613" s="43"/>
      <c r="H613" s="39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>
      <c r="A614" s="43"/>
      <c r="B614" s="43"/>
      <c r="C614" s="39"/>
      <c r="D614" s="39"/>
      <c r="E614" s="43"/>
      <c r="F614" s="43"/>
      <c r="G614" s="43"/>
      <c r="H614" s="39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>
      <c r="A615" s="43"/>
      <c r="B615" s="43"/>
      <c r="C615" s="39"/>
      <c r="D615" s="39"/>
      <c r="E615" s="43"/>
      <c r="F615" s="43"/>
      <c r="G615" s="43"/>
      <c r="H615" s="39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>
      <c r="A616" s="43"/>
      <c r="B616" s="43"/>
      <c r="C616" s="39"/>
      <c r="D616" s="39"/>
      <c r="E616" s="43"/>
      <c r="F616" s="43"/>
      <c r="G616" s="43"/>
      <c r="H616" s="39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>
      <c r="A617" s="43"/>
      <c r="B617" s="43"/>
      <c r="C617" s="39"/>
      <c r="D617" s="39"/>
      <c r="E617" s="43"/>
      <c r="F617" s="43"/>
      <c r="G617" s="43"/>
      <c r="H617" s="39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>
      <c r="A618" s="43"/>
      <c r="B618" s="43"/>
      <c r="C618" s="39"/>
      <c r="D618" s="39"/>
      <c r="E618" s="43"/>
      <c r="F618" s="43"/>
      <c r="G618" s="43"/>
      <c r="H618" s="39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>
      <c r="A619" s="43"/>
      <c r="B619" s="43"/>
      <c r="C619" s="39"/>
      <c r="D619" s="39"/>
      <c r="E619" s="43"/>
      <c r="F619" s="43"/>
      <c r="G619" s="43"/>
      <c r="H619" s="39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>
      <c r="A620" s="43"/>
      <c r="B620" s="43"/>
      <c r="C620" s="39"/>
      <c r="D620" s="39"/>
      <c r="E620" s="43"/>
      <c r="F620" s="43"/>
      <c r="G620" s="43"/>
      <c r="H620" s="39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>
      <c r="A621" s="43"/>
      <c r="B621" s="43"/>
      <c r="C621" s="39"/>
      <c r="D621" s="39"/>
      <c r="E621" s="43"/>
      <c r="F621" s="43"/>
      <c r="G621" s="43"/>
      <c r="H621" s="39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>
      <c r="A622" s="43"/>
      <c r="B622" s="43"/>
      <c r="C622" s="39"/>
      <c r="D622" s="39"/>
      <c r="E622" s="43"/>
      <c r="F622" s="43"/>
      <c r="G622" s="43"/>
      <c r="H622" s="39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>
      <c r="A623" s="43"/>
      <c r="B623" s="43"/>
      <c r="C623" s="39"/>
      <c r="D623" s="39"/>
      <c r="E623" s="43"/>
      <c r="F623" s="43"/>
      <c r="G623" s="43"/>
      <c r="H623" s="39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>
      <c r="A624" s="43"/>
      <c r="B624" s="43"/>
      <c r="C624" s="39"/>
      <c r="D624" s="39"/>
      <c r="E624" s="43"/>
      <c r="F624" s="43"/>
      <c r="G624" s="43"/>
      <c r="H624" s="39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>
      <c r="A625" s="43"/>
      <c r="B625" s="43"/>
      <c r="C625" s="39"/>
      <c r="D625" s="39"/>
      <c r="E625" s="43"/>
      <c r="F625" s="43"/>
      <c r="G625" s="43"/>
      <c r="H625" s="39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>
      <c r="A626" s="43"/>
      <c r="B626" s="43"/>
      <c r="C626" s="39"/>
      <c r="D626" s="39"/>
      <c r="E626" s="43"/>
      <c r="F626" s="43"/>
      <c r="G626" s="43"/>
      <c r="H626" s="39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>
      <c r="A627" s="43"/>
      <c r="B627" s="43"/>
      <c r="C627" s="39"/>
      <c r="D627" s="39"/>
      <c r="E627" s="43"/>
      <c r="F627" s="43"/>
      <c r="G627" s="43"/>
      <c r="H627" s="39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>
      <c r="A628" s="43"/>
      <c r="B628" s="43"/>
      <c r="C628" s="39"/>
      <c r="D628" s="39"/>
      <c r="E628" s="43"/>
      <c r="F628" s="43"/>
      <c r="G628" s="43"/>
      <c r="H628" s="39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>
      <c r="A629" s="43"/>
      <c r="B629" s="43"/>
      <c r="C629" s="39"/>
      <c r="D629" s="39"/>
      <c r="E629" s="43"/>
      <c r="F629" s="43"/>
      <c r="G629" s="43"/>
      <c r="H629" s="39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>
      <c r="A630" s="43"/>
      <c r="B630" s="43"/>
      <c r="C630" s="39"/>
      <c r="D630" s="39"/>
      <c r="E630" s="43"/>
      <c r="F630" s="43"/>
      <c r="G630" s="43"/>
      <c r="H630" s="39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>
      <c r="A631" s="43"/>
      <c r="B631" s="43"/>
      <c r="C631" s="39"/>
      <c r="D631" s="39"/>
      <c r="E631" s="43"/>
      <c r="F631" s="43"/>
      <c r="G631" s="43"/>
      <c r="H631" s="39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>
      <c r="A632" s="43"/>
      <c r="B632" s="43"/>
      <c r="C632" s="39"/>
      <c r="D632" s="39"/>
      <c r="E632" s="43"/>
      <c r="F632" s="43"/>
      <c r="G632" s="43"/>
      <c r="H632" s="39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>
      <c r="A633" s="43"/>
      <c r="B633" s="43"/>
      <c r="C633" s="39"/>
      <c r="D633" s="39"/>
      <c r="E633" s="43"/>
      <c r="F633" s="43"/>
      <c r="G633" s="43"/>
      <c r="H633" s="39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>
      <c r="A634" s="43"/>
      <c r="B634" s="43"/>
      <c r="C634" s="39"/>
      <c r="D634" s="39"/>
      <c r="E634" s="43"/>
      <c r="F634" s="43"/>
      <c r="G634" s="43"/>
      <c r="H634" s="39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>
      <c r="A635" s="43"/>
      <c r="B635" s="43"/>
      <c r="C635" s="39"/>
      <c r="D635" s="39"/>
      <c r="E635" s="43"/>
      <c r="F635" s="43"/>
      <c r="G635" s="43"/>
      <c r="H635" s="39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>
      <c r="A636" s="43"/>
      <c r="B636" s="43"/>
      <c r="C636" s="39"/>
      <c r="D636" s="39"/>
      <c r="E636" s="43"/>
      <c r="F636" s="43"/>
      <c r="G636" s="43"/>
      <c r="H636" s="39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>
      <c r="A637" s="43"/>
      <c r="B637" s="43"/>
      <c r="C637" s="39"/>
      <c r="D637" s="39"/>
      <c r="E637" s="43"/>
      <c r="F637" s="43"/>
      <c r="G637" s="43"/>
      <c r="H637" s="39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>
      <c r="A638" s="43"/>
      <c r="B638" s="43"/>
      <c r="C638" s="39"/>
      <c r="D638" s="39"/>
      <c r="E638" s="43"/>
      <c r="F638" s="43"/>
      <c r="G638" s="43"/>
      <c r="H638" s="39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>
      <c r="A639" s="43"/>
      <c r="B639" s="43"/>
      <c r="C639" s="39"/>
      <c r="D639" s="39"/>
      <c r="E639" s="43"/>
      <c r="F639" s="43"/>
      <c r="G639" s="43"/>
      <c r="H639" s="39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>
      <c r="A640" s="43"/>
      <c r="B640" s="43"/>
      <c r="C640" s="39"/>
      <c r="D640" s="39"/>
      <c r="E640" s="43"/>
      <c r="F640" s="43"/>
      <c r="G640" s="43"/>
      <c r="H640" s="39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>
      <c r="A641" s="43"/>
      <c r="B641" s="43"/>
      <c r="C641" s="39"/>
      <c r="D641" s="39"/>
      <c r="E641" s="43"/>
      <c r="F641" s="43"/>
      <c r="G641" s="43"/>
      <c r="H641" s="39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>
      <c r="A642" s="43"/>
      <c r="B642" s="43"/>
      <c r="C642" s="39"/>
      <c r="D642" s="39"/>
      <c r="E642" s="43"/>
      <c r="F642" s="43"/>
      <c r="G642" s="43"/>
      <c r="H642" s="39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>
      <c r="A643" s="43"/>
      <c r="B643" s="43"/>
      <c r="C643" s="39"/>
      <c r="D643" s="39"/>
      <c r="E643" s="43"/>
      <c r="F643" s="43"/>
      <c r="G643" s="43"/>
      <c r="H643" s="39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>
      <c r="A644" s="43"/>
      <c r="B644" s="43"/>
      <c r="C644" s="39"/>
      <c r="D644" s="39"/>
      <c r="E644" s="43"/>
      <c r="F644" s="43"/>
      <c r="G644" s="43"/>
      <c r="H644" s="39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>
      <c r="A645" s="43"/>
      <c r="B645" s="43"/>
      <c r="C645" s="39"/>
      <c r="D645" s="39"/>
      <c r="E645" s="43"/>
      <c r="F645" s="43"/>
      <c r="G645" s="43"/>
      <c r="H645" s="39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>
      <c r="A646" s="43"/>
      <c r="B646" s="43"/>
      <c r="C646" s="39"/>
      <c r="D646" s="39"/>
      <c r="E646" s="43"/>
      <c r="F646" s="43"/>
      <c r="G646" s="43"/>
      <c r="H646" s="39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>
      <c r="A647" s="43"/>
      <c r="B647" s="43"/>
      <c r="C647" s="39"/>
      <c r="D647" s="39"/>
      <c r="E647" s="43"/>
      <c r="F647" s="43"/>
      <c r="G647" s="43"/>
      <c r="H647" s="39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>
      <c r="A648" s="43"/>
      <c r="B648" s="43"/>
      <c r="C648" s="39"/>
      <c r="D648" s="39"/>
      <c r="E648" s="43"/>
      <c r="F648" s="43"/>
      <c r="G648" s="43"/>
      <c r="H648" s="39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>
      <c r="A649" s="43"/>
      <c r="B649" s="43"/>
      <c r="C649" s="39"/>
      <c r="D649" s="39"/>
      <c r="E649" s="43"/>
      <c r="F649" s="43"/>
      <c r="G649" s="43"/>
      <c r="H649" s="39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>
      <c r="A650" s="43"/>
      <c r="B650" s="43"/>
      <c r="C650" s="39"/>
      <c r="D650" s="39"/>
      <c r="E650" s="43"/>
      <c r="F650" s="43"/>
      <c r="G650" s="43"/>
      <c r="H650" s="39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>
      <c r="A651" s="43"/>
      <c r="B651" s="43"/>
      <c r="C651" s="39"/>
      <c r="D651" s="39"/>
      <c r="E651" s="43"/>
      <c r="F651" s="43"/>
      <c r="G651" s="43"/>
      <c r="H651" s="39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>
      <c r="A652" s="43"/>
      <c r="B652" s="43"/>
      <c r="C652" s="39"/>
      <c r="D652" s="39"/>
      <c r="E652" s="43"/>
      <c r="F652" s="43"/>
      <c r="G652" s="43"/>
      <c r="H652" s="39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>
      <c r="A653" s="43"/>
      <c r="B653" s="43"/>
      <c r="C653" s="39"/>
      <c r="D653" s="39"/>
      <c r="E653" s="43"/>
      <c r="F653" s="43"/>
      <c r="G653" s="43"/>
      <c r="H653" s="39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>
      <c r="A654" s="43"/>
      <c r="B654" s="43"/>
      <c r="C654" s="39"/>
      <c r="D654" s="39"/>
      <c r="E654" s="43"/>
      <c r="F654" s="43"/>
      <c r="G654" s="43"/>
      <c r="H654" s="39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>
      <c r="A655" s="43"/>
      <c r="B655" s="43"/>
      <c r="C655" s="39"/>
      <c r="D655" s="39"/>
      <c r="E655" s="43"/>
      <c r="F655" s="43"/>
      <c r="G655" s="43"/>
      <c r="H655" s="39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>
      <c r="A656" s="43"/>
      <c r="B656" s="43"/>
      <c r="C656" s="39"/>
      <c r="D656" s="39"/>
      <c r="E656" s="43"/>
      <c r="F656" s="43"/>
      <c r="G656" s="43"/>
      <c r="H656" s="39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>
      <c r="A657" s="43"/>
      <c r="B657" s="43"/>
      <c r="C657" s="39"/>
      <c r="D657" s="39"/>
      <c r="E657" s="43"/>
      <c r="F657" s="43"/>
      <c r="G657" s="43"/>
      <c r="H657" s="39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>
      <c r="A658" s="43"/>
      <c r="B658" s="43"/>
      <c r="C658" s="39"/>
      <c r="D658" s="39"/>
      <c r="E658" s="43"/>
      <c r="F658" s="43"/>
      <c r="G658" s="43"/>
      <c r="H658" s="39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>
      <c r="A659" s="43"/>
      <c r="B659" s="43"/>
      <c r="C659" s="39"/>
      <c r="D659" s="39"/>
      <c r="E659" s="43"/>
      <c r="F659" s="43"/>
      <c r="G659" s="43"/>
      <c r="H659" s="39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>
      <c r="A660" s="43"/>
      <c r="B660" s="43"/>
      <c r="C660" s="39"/>
      <c r="D660" s="39"/>
      <c r="E660" s="43"/>
      <c r="F660" s="43"/>
      <c r="G660" s="43"/>
      <c r="H660" s="39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>
      <c r="A661" s="43"/>
      <c r="B661" s="43"/>
      <c r="C661" s="39"/>
      <c r="D661" s="39"/>
      <c r="E661" s="43"/>
      <c r="F661" s="43"/>
      <c r="G661" s="43"/>
      <c r="H661" s="39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>
      <c r="A662" s="43"/>
      <c r="B662" s="43"/>
      <c r="C662" s="39"/>
      <c r="D662" s="39"/>
      <c r="E662" s="43"/>
      <c r="F662" s="43"/>
      <c r="G662" s="43"/>
      <c r="H662" s="39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>
      <c r="A663" s="43"/>
      <c r="B663" s="43"/>
      <c r="C663" s="39"/>
      <c r="D663" s="39"/>
      <c r="E663" s="43"/>
      <c r="F663" s="43"/>
      <c r="G663" s="43"/>
      <c r="H663" s="39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>
      <c r="A664" s="43"/>
      <c r="B664" s="43"/>
      <c r="C664" s="39"/>
      <c r="D664" s="39"/>
      <c r="E664" s="43"/>
      <c r="F664" s="43"/>
      <c r="G664" s="43"/>
      <c r="H664" s="39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>
      <c r="A665" s="43"/>
      <c r="B665" s="43"/>
      <c r="C665" s="39"/>
      <c r="D665" s="39"/>
      <c r="E665" s="43"/>
      <c r="F665" s="43"/>
      <c r="G665" s="43"/>
      <c r="H665" s="39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>
      <c r="A666" s="43"/>
      <c r="B666" s="43"/>
      <c r="C666" s="39"/>
      <c r="D666" s="39"/>
      <c r="E666" s="43"/>
      <c r="F666" s="43"/>
      <c r="G666" s="43"/>
      <c r="H666" s="39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>
      <c r="A667" s="43"/>
      <c r="B667" s="43"/>
      <c r="C667" s="39"/>
      <c r="D667" s="39"/>
      <c r="E667" s="43"/>
      <c r="F667" s="43"/>
      <c r="G667" s="43"/>
      <c r="H667" s="39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>
      <c r="A668" s="43"/>
      <c r="B668" s="43"/>
      <c r="C668" s="39"/>
      <c r="D668" s="39"/>
      <c r="E668" s="43"/>
      <c r="F668" s="43"/>
      <c r="G668" s="43"/>
      <c r="H668" s="39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>
      <c r="A669" s="43"/>
      <c r="B669" s="43"/>
      <c r="C669" s="39"/>
      <c r="D669" s="39"/>
      <c r="E669" s="43"/>
      <c r="F669" s="43"/>
      <c r="G669" s="43"/>
      <c r="H669" s="39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>
      <c r="A670" s="43"/>
      <c r="B670" s="43"/>
      <c r="C670" s="39"/>
      <c r="D670" s="39"/>
      <c r="E670" s="43"/>
      <c r="F670" s="43"/>
      <c r="G670" s="43"/>
      <c r="H670" s="39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>
      <c r="A671" s="43"/>
      <c r="B671" s="43"/>
      <c r="C671" s="39"/>
      <c r="D671" s="39"/>
      <c r="E671" s="43"/>
      <c r="F671" s="43"/>
      <c r="G671" s="43"/>
      <c r="H671" s="39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>
      <c r="A672" s="43"/>
      <c r="B672" s="43"/>
      <c r="C672" s="39"/>
      <c r="D672" s="39"/>
      <c r="E672" s="43"/>
      <c r="F672" s="43"/>
      <c r="G672" s="43"/>
      <c r="H672" s="39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>
      <c r="A673" s="43"/>
      <c r="B673" s="43"/>
      <c r="C673" s="39"/>
      <c r="D673" s="39"/>
      <c r="E673" s="43"/>
      <c r="F673" s="43"/>
      <c r="G673" s="43"/>
      <c r="H673" s="39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>
      <c r="A674" s="43"/>
      <c r="B674" s="43"/>
      <c r="C674" s="39"/>
      <c r="D674" s="39"/>
      <c r="E674" s="43"/>
      <c r="F674" s="43"/>
      <c r="G674" s="43"/>
      <c r="H674" s="39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>
      <c r="A675" s="43"/>
      <c r="B675" s="43"/>
      <c r="C675" s="39"/>
      <c r="D675" s="39"/>
      <c r="E675" s="43"/>
      <c r="F675" s="43"/>
      <c r="G675" s="43"/>
      <c r="H675" s="39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>
      <c r="A676" s="43"/>
      <c r="B676" s="43"/>
      <c r="C676" s="39"/>
      <c r="D676" s="39"/>
      <c r="E676" s="43"/>
      <c r="F676" s="43"/>
      <c r="G676" s="43"/>
      <c r="H676" s="39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>
      <c r="A677" s="43"/>
      <c r="B677" s="43"/>
      <c r="C677" s="39"/>
      <c r="D677" s="39"/>
      <c r="E677" s="43"/>
      <c r="F677" s="43"/>
      <c r="G677" s="43"/>
      <c r="H677" s="39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>
      <c r="A678" s="43"/>
      <c r="B678" s="43"/>
      <c r="C678" s="39"/>
      <c r="D678" s="39"/>
      <c r="E678" s="43"/>
      <c r="F678" s="43"/>
      <c r="G678" s="43"/>
      <c r="H678" s="39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>
      <c r="A679" s="43"/>
      <c r="B679" s="43"/>
      <c r="C679" s="39"/>
      <c r="D679" s="39"/>
      <c r="E679" s="43"/>
      <c r="F679" s="43"/>
      <c r="G679" s="43"/>
      <c r="H679" s="39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>
      <c r="A680" s="43"/>
      <c r="B680" s="43"/>
      <c r="C680" s="39"/>
      <c r="D680" s="39"/>
      <c r="E680" s="43"/>
      <c r="F680" s="43"/>
      <c r="G680" s="43"/>
      <c r="H680" s="39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>
      <c r="A681" s="43"/>
      <c r="B681" s="43"/>
      <c r="C681" s="39"/>
      <c r="D681" s="39"/>
      <c r="E681" s="43"/>
      <c r="F681" s="43"/>
      <c r="G681" s="43"/>
      <c r="H681" s="39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>
      <c r="A682" s="43"/>
      <c r="B682" s="43"/>
      <c r="C682" s="39"/>
      <c r="D682" s="39"/>
      <c r="E682" s="43"/>
      <c r="F682" s="43"/>
      <c r="G682" s="43"/>
      <c r="H682" s="39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>
      <c r="A683" s="43"/>
      <c r="B683" s="43"/>
      <c r="C683" s="39"/>
      <c r="D683" s="39"/>
      <c r="E683" s="43"/>
      <c r="F683" s="43"/>
      <c r="G683" s="43"/>
      <c r="H683" s="39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>
      <c r="A684" s="43"/>
      <c r="B684" s="43"/>
      <c r="C684" s="39"/>
      <c r="D684" s="39"/>
      <c r="E684" s="43"/>
      <c r="F684" s="43"/>
      <c r="G684" s="43"/>
      <c r="H684" s="39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>
      <c r="A685" s="43"/>
      <c r="B685" s="43"/>
      <c r="C685" s="39"/>
      <c r="D685" s="39"/>
      <c r="E685" s="43"/>
      <c r="F685" s="43"/>
      <c r="G685" s="43"/>
      <c r="H685" s="39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>
      <c r="A686" s="43"/>
      <c r="B686" s="43"/>
      <c r="C686" s="39"/>
      <c r="D686" s="39"/>
      <c r="E686" s="43"/>
      <c r="F686" s="43"/>
      <c r="G686" s="43"/>
      <c r="H686" s="39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>
      <c r="A687" s="43"/>
      <c r="B687" s="43"/>
      <c r="C687" s="39"/>
      <c r="D687" s="39"/>
      <c r="E687" s="43"/>
      <c r="F687" s="43"/>
      <c r="G687" s="43"/>
      <c r="H687" s="39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>
      <c r="A688" s="43"/>
      <c r="B688" s="43"/>
      <c r="C688" s="39"/>
      <c r="D688" s="39"/>
      <c r="E688" s="43"/>
      <c r="F688" s="43"/>
      <c r="G688" s="43"/>
      <c r="H688" s="39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>
      <c r="A689" s="43"/>
      <c r="B689" s="43"/>
      <c r="C689" s="39"/>
      <c r="D689" s="39"/>
      <c r="E689" s="43"/>
      <c r="F689" s="43"/>
      <c r="G689" s="43"/>
      <c r="H689" s="39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>
      <c r="A690" s="43"/>
      <c r="B690" s="43"/>
      <c r="C690" s="39"/>
      <c r="D690" s="39"/>
      <c r="E690" s="43"/>
      <c r="F690" s="43"/>
      <c r="G690" s="43"/>
      <c r="H690" s="39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>
      <c r="A691" s="43"/>
      <c r="B691" s="43"/>
      <c r="C691" s="39"/>
      <c r="D691" s="39"/>
      <c r="E691" s="43"/>
      <c r="F691" s="43"/>
      <c r="G691" s="43"/>
      <c r="H691" s="39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>
      <c r="A692" s="43"/>
      <c r="B692" s="43"/>
      <c r="C692" s="39"/>
      <c r="D692" s="39"/>
      <c r="E692" s="43"/>
      <c r="F692" s="43"/>
      <c r="G692" s="43"/>
      <c r="H692" s="39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>
      <c r="A693" s="43"/>
      <c r="B693" s="43"/>
      <c r="C693" s="39"/>
      <c r="D693" s="39"/>
      <c r="E693" s="43"/>
      <c r="F693" s="43"/>
      <c r="G693" s="43"/>
      <c r="H693" s="39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>
      <c r="A694" s="43"/>
      <c r="B694" s="43"/>
      <c r="C694" s="39"/>
      <c r="D694" s="39"/>
      <c r="E694" s="43"/>
      <c r="F694" s="43"/>
      <c r="G694" s="43"/>
      <c r="H694" s="39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>
      <c r="A695" s="43"/>
      <c r="B695" s="43"/>
      <c r="C695" s="39"/>
      <c r="D695" s="39"/>
      <c r="E695" s="43"/>
      <c r="F695" s="43"/>
      <c r="G695" s="43"/>
      <c r="H695" s="39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>
      <c r="A696" s="43"/>
      <c r="B696" s="43"/>
      <c r="C696" s="39"/>
      <c r="D696" s="39"/>
      <c r="E696" s="43"/>
      <c r="F696" s="43"/>
      <c r="G696" s="43"/>
      <c r="H696" s="39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>
      <c r="A697" s="43"/>
      <c r="B697" s="43"/>
      <c r="C697" s="39"/>
      <c r="D697" s="39"/>
      <c r="E697" s="43"/>
      <c r="F697" s="43"/>
      <c r="G697" s="43"/>
      <c r="H697" s="39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>
      <c r="A698" s="43"/>
      <c r="B698" s="43"/>
      <c r="C698" s="39"/>
      <c r="D698" s="39"/>
      <c r="E698" s="43"/>
      <c r="F698" s="43"/>
      <c r="G698" s="43"/>
      <c r="H698" s="39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>
      <c r="A699" s="43"/>
      <c r="B699" s="43"/>
      <c r="C699" s="39"/>
      <c r="D699" s="39"/>
      <c r="E699" s="43"/>
      <c r="F699" s="43"/>
      <c r="G699" s="43"/>
      <c r="H699" s="39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>
      <c r="A700" s="43"/>
      <c r="B700" s="43"/>
      <c r="C700" s="39"/>
      <c r="D700" s="39"/>
      <c r="E700" s="43"/>
      <c r="F700" s="43"/>
      <c r="G700" s="43"/>
      <c r="H700" s="39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>
      <c r="A701" s="43"/>
      <c r="B701" s="43"/>
      <c r="C701" s="39"/>
      <c r="D701" s="39"/>
      <c r="E701" s="43"/>
      <c r="F701" s="43"/>
      <c r="G701" s="43"/>
      <c r="H701" s="39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>
      <c r="A702" s="43"/>
      <c r="B702" s="43"/>
      <c r="C702" s="39"/>
      <c r="D702" s="39"/>
      <c r="E702" s="43"/>
      <c r="F702" s="43"/>
      <c r="G702" s="43"/>
      <c r="H702" s="39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>
      <c r="A703" s="43"/>
      <c r="B703" s="43"/>
      <c r="C703" s="39"/>
      <c r="D703" s="39"/>
      <c r="E703" s="43"/>
      <c r="F703" s="43"/>
      <c r="G703" s="43"/>
      <c r="H703" s="39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>
      <c r="A704" s="43"/>
      <c r="B704" s="43"/>
      <c r="C704" s="39"/>
      <c r="D704" s="39"/>
      <c r="E704" s="43"/>
      <c r="F704" s="43"/>
      <c r="G704" s="43"/>
      <c r="H704" s="39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>
      <c r="A705" s="43"/>
      <c r="B705" s="43"/>
      <c r="C705" s="39"/>
      <c r="D705" s="39"/>
      <c r="E705" s="43"/>
      <c r="F705" s="43"/>
      <c r="G705" s="43"/>
      <c r="H705" s="39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>
      <c r="A706" s="43"/>
      <c r="B706" s="43"/>
      <c r="C706" s="39"/>
      <c r="D706" s="39"/>
      <c r="E706" s="43"/>
      <c r="F706" s="43"/>
      <c r="G706" s="43"/>
      <c r="H706" s="39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>
      <c r="A707" s="43"/>
      <c r="B707" s="43"/>
      <c r="C707" s="39"/>
      <c r="D707" s="39"/>
      <c r="E707" s="43"/>
      <c r="F707" s="43"/>
      <c r="G707" s="43"/>
      <c r="H707" s="39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>
      <c r="A708" s="43"/>
      <c r="B708" s="43"/>
      <c r="C708" s="39"/>
      <c r="D708" s="39"/>
      <c r="E708" s="43"/>
      <c r="F708" s="43"/>
      <c r="G708" s="43"/>
      <c r="H708" s="39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>
      <c r="A709" s="43"/>
      <c r="B709" s="43"/>
      <c r="C709" s="39"/>
      <c r="D709" s="39"/>
      <c r="E709" s="43"/>
      <c r="F709" s="43"/>
      <c r="G709" s="43"/>
      <c r="H709" s="39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>
      <c r="A710" s="43"/>
      <c r="B710" s="43"/>
      <c r="C710" s="39"/>
      <c r="D710" s="39"/>
      <c r="E710" s="43"/>
      <c r="F710" s="43"/>
      <c r="G710" s="43"/>
      <c r="H710" s="39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>
      <c r="A711" s="43"/>
      <c r="B711" s="43"/>
      <c r="C711" s="39"/>
      <c r="D711" s="39"/>
      <c r="E711" s="43"/>
      <c r="F711" s="43"/>
      <c r="G711" s="43"/>
      <c r="H711" s="39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>
      <c r="A712" s="43"/>
      <c r="B712" s="43"/>
      <c r="C712" s="39"/>
      <c r="D712" s="39"/>
      <c r="E712" s="43"/>
      <c r="F712" s="43"/>
      <c r="G712" s="43"/>
      <c r="H712" s="39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>
      <c r="A713" s="43"/>
      <c r="B713" s="43"/>
      <c r="C713" s="39"/>
      <c r="D713" s="39"/>
      <c r="E713" s="43"/>
      <c r="F713" s="43"/>
      <c r="G713" s="43"/>
      <c r="H713" s="39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>
      <c r="A714" s="43"/>
      <c r="B714" s="43"/>
      <c r="C714" s="39"/>
      <c r="D714" s="39"/>
      <c r="E714" s="43"/>
      <c r="F714" s="43"/>
      <c r="G714" s="43"/>
      <c r="H714" s="39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>
      <c r="A715" s="43"/>
      <c r="B715" s="43"/>
      <c r="C715" s="39"/>
      <c r="D715" s="39"/>
      <c r="E715" s="43"/>
      <c r="F715" s="43"/>
      <c r="G715" s="43"/>
      <c r="H715" s="39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>
      <c r="A716" s="43"/>
      <c r="B716" s="43"/>
      <c r="C716" s="39"/>
      <c r="D716" s="39"/>
      <c r="E716" s="43"/>
      <c r="F716" s="43"/>
      <c r="G716" s="43"/>
      <c r="H716" s="39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>
      <c r="A717" s="43"/>
      <c r="B717" s="43"/>
      <c r="C717" s="39"/>
      <c r="D717" s="39"/>
      <c r="E717" s="43"/>
      <c r="F717" s="43"/>
      <c r="G717" s="43"/>
      <c r="H717" s="39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>
      <c r="A718" s="43"/>
      <c r="B718" s="43"/>
      <c r="C718" s="39"/>
      <c r="D718" s="39"/>
      <c r="E718" s="43"/>
      <c r="F718" s="43"/>
      <c r="G718" s="43"/>
      <c r="H718" s="39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>
      <c r="A719" s="43"/>
      <c r="B719" s="43"/>
      <c r="C719" s="39"/>
      <c r="D719" s="39"/>
      <c r="E719" s="43"/>
      <c r="F719" s="43"/>
      <c r="G719" s="43"/>
      <c r="H719" s="39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>
      <c r="A720" s="43"/>
      <c r="B720" s="43"/>
      <c r="C720" s="39"/>
      <c r="D720" s="39"/>
      <c r="E720" s="43"/>
      <c r="F720" s="43"/>
      <c r="G720" s="43"/>
      <c r="H720" s="39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>
      <c r="A721" s="43"/>
      <c r="B721" s="43"/>
      <c r="C721" s="39"/>
      <c r="D721" s="39"/>
      <c r="E721" s="43"/>
      <c r="F721" s="43"/>
      <c r="G721" s="43"/>
      <c r="H721" s="39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>
      <c r="A722" s="43"/>
      <c r="B722" s="43"/>
      <c r="C722" s="39"/>
      <c r="D722" s="39"/>
      <c r="E722" s="43"/>
      <c r="F722" s="43"/>
      <c r="G722" s="43"/>
      <c r="H722" s="39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>
      <c r="A723" s="43"/>
      <c r="B723" s="43"/>
      <c r="C723" s="39"/>
      <c r="D723" s="39"/>
      <c r="E723" s="43"/>
      <c r="F723" s="43"/>
      <c r="G723" s="43"/>
      <c r="H723" s="39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>
      <c r="A724" s="43"/>
      <c r="B724" s="43"/>
      <c r="C724" s="39"/>
      <c r="D724" s="39"/>
      <c r="E724" s="43"/>
      <c r="F724" s="43"/>
      <c r="G724" s="43"/>
      <c r="H724" s="39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>
      <c r="A725" s="43"/>
      <c r="B725" s="43"/>
      <c r="C725" s="39"/>
      <c r="D725" s="39"/>
      <c r="E725" s="43"/>
      <c r="F725" s="43"/>
      <c r="G725" s="43"/>
      <c r="H725" s="39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>
      <c r="A726" s="43"/>
      <c r="B726" s="43"/>
      <c r="C726" s="39"/>
      <c r="D726" s="39"/>
      <c r="E726" s="43"/>
      <c r="F726" s="43"/>
      <c r="G726" s="43"/>
      <c r="H726" s="39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>
      <c r="A727" s="43"/>
      <c r="B727" s="43"/>
      <c r="C727" s="39"/>
      <c r="D727" s="39"/>
      <c r="E727" s="43"/>
      <c r="F727" s="43"/>
      <c r="G727" s="43"/>
      <c r="H727" s="39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>
      <c r="A728" s="43"/>
      <c r="B728" s="43"/>
      <c r="C728" s="39"/>
      <c r="D728" s="39"/>
      <c r="E728" s="43"/>
      <c r="F728" s="43"/>
      <c r="G728" s="43"/>
      <c r="H728" s="39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>
      <c r="A729" s="43"/>
      <c r="B729" s="43"/>
      <c r="C729" s="39"/>
      <c r="D729" s="39"/>
      <c r="E729" s="43"/>
      <c r="F729" s="43"/>
      <c r="G729" s="43"/>
      <c r="H729" s="39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>
      <c r="A730" s="43"/>
      <c r="B730" s="43"/>
      <c r="C730" s="39"/>
      <c r="D730" s="39"/>
      <c r="E730" s="43"/>
      <c r="F730" s="43"/>
      <c r="G730" s="43"/>
      <c r="H730" s="39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>
      <c r="A731" s="43"/>
      <c r="B731" s="43"/>
      <c r="C731" s="39"/>
      <c r="D731" s="39"/>
      <c r="E731" s="43"/>
      <c r="F731" s="43"/>
      <c r="G731" s="43"/>
      <c r="H731" s="39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>
      <c r="A732" s="43"/>
      <c r="B732" s="43"/>
      <c r="C732" s="39"/>
      <c r="D732" s="39"/>
      <c r="E732" s="43"/>
      <c r="F732" s="43"/>
      <c r="G732" s="43"/>
      <c r="H732" s="39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>
      <c r="A733" s="43"/>
      <c r="B733" s="43"/>
      <c r="C733" s="39"/>
      <c r="D733" s="39"/>
      <c r="E733" s="43"/>
      <c r="F733" s="43"/>
      <c r="G733" s="43"/>
      <c r="H733" s="39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>
      <c r="A734" s="43"/>
      <c r="B734" s="43"/>
      <c r="C734" s="39"/>
      <c r="D734" s="39"/>
      <c r="E734" s="43"/>
      <c r="F734" s="43"/>
      <c r="G734" s="43"/>
      <c r="H734" s="39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>
      <c r="A735" s="43"/>
      <c r="B735" s="43"/>
      <c r="C735" s="39"/>
      <c r="D735" s="39"/>
      <c r="E735" s="43"/>
      <c r="F735" s="43"/>
      <c r="G735" s="43"/>
      <c r="H735" s="39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>
      <c r="A736" s="43"/>
      <c r="B736" s="43"/>
      <c r="C736" s="39"/>
      <c r="D736" s="39"/>
      <c r="E736" s="43"/>
      <c r="F736" s="43"/>
      <c r="G736" s="43"/>
      <c r="H736" s="39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>
      <c r="A737" s="43"/>
      <c r="B737" s="43"/>
      <c r="C737" s="39"/>
      <c r="D737" s="39"/>
      <c r="E737" s="43"/>
      <c r="F737" s="43"/>
      <c r="G737" s="43"/>
      <c r="H737" s="39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>
      <c r="A738" s="43"/>
      <c r="B738" s="43"/>
      <c r="C738" s="39"/>
      <c r="D738" s="39"/>
      <c r="E738" s="43"/>
      <c r="F738" s="43"/>
      <c r="G738" s="43"/>
      <c r="H738" s="39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>
      <c r="A739" s="43"/>
      <c r="B739" s="43"/>
      <c r="C739" s="39"/>
      <c r="D739" s="39"/>
      <c r="E739" s="43"/>
      <c r="F739" s="43"/>
      <c r="G739" s="43"/>
      <c r="H739" s="39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>
      <c r="A740" s="43"/>
      <c r="B740" s="43"/>
      <c r="C740" s="39"/>
      <c r="D740" s="39"/>
      <c r="E740" s="43"/>
      <c r="F740" s="43"/>
      <c r="G740" s="43"/>
      <c r="H740" s="39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>
      <c r="A741" s="43"/>
      <c r="B741" s="43"/>
      <c r="C741" s="39"/>
      <c r="D741" s="39"/>
      <c r="E741" s="43"/>
      <c r="F741" s="43"/>
      <c r="G741" s="43"/>
      <c r="H741" s="39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>
      <c r="A742" s="43"/>
      <c r="B742" s="43"/>
      <c r="C742" s="39"/>
      <c r="D742" s="39"/>
      <c r="E742" s="43"/>
      <c r="F742" s="43"/>
      <c r="G742" s="43"/>
      <c r="H742" s="39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>
      <c r="A743" s="43"/>
      <c r="B743" s="43"/>
      <c r="C743" s="39"/>
      <c r="D743" s="39"/>
      <c r="E743" s="43"/>
      <c r="F743" s="43"/>
      <c r="G743" s="43"/>
      <c r="H743" s="39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>
      <c r="A744" s="43"/>
      <c r="B744" s="43"/>
      <c r="C744" s="39"/>
      <c r="D744" s="39"/>
      <c r="E744" s="43"/>
      <c r="F744" s="43"/>
      <c r="G744" s="43"/>
      <c r="H744" s="39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>
      <c r="A745" s="43"/>
      <c r="B745" s="43"/>
      <c r="C745" s="39"/>
      <c r="D745" s="39"/>
      <c r="E745" s="43"/>
      <c r="F745" s="43"/>
      <c r="G745" s="43"/>
      <c r="H745" s="39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>
      <c r="A746" s="43"/>
      <c r="B746" s="43"/>
      <c r="C746" s="39"/>
      <c r="D746" s="39"/>
      <c r="E746" s="43"/>
      <c r="F746" s="43"/>
      <c r="G746" s="43"/>
      <c r="H746" s="39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>
      <c r="A747" s="43"/>
      <c r="B747" s="43"/>
      <c r="C747" s="39"/>
      <c r="D747" s="39"/>
      <c r="E747" s="43"/>
      <c r="F747" s="43"/>
      <c r="G747" s="43"/>
      <c r="H747" s="39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>
      <c r="A748" s="43"/>
      <c r="B748" s="43"/>
      <c r="C748" s="39"/>
      <c r="D748" s="39"/>
      <c r="E748" s="43"/>
      <c r="F748" s="43"/>
      <c r="G748" s="43"/>
      <c r="H748" s="39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>
      <c r="A749" s="43"/>
      <c r="B749" s="43"/>
      <c r="C749" s="39"/>
      <c r="D749" s="39"/>
      <c r="E749" s="43"/>
      <c r="F749" s="43"/>
      <c r="G749" s="43"/>
      <c r="H749" s="39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>
      <c r="A750" s="43"/>
      <c r="B750" s="43"/>
      <c r="C750" s="39"/>
      <c r="D750" s="39"/>
      <c r="E750" s="43"/>
      <c r="F750" s="43"/>
      <c r="G750" s="43"/>
      <c r="H750" s="39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>
      <c r="A751" s="43"/>
      <c r="B751" s="43"/>
      <c r="C751" s="39"/>
      <c r="D751" s="39"/>
      <c r="E751" s="43"/>
      <c r="F751" s="43"/>
      <c r="G751" s="43"/>
      <c r="H751" s="39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>
      <c r="A752" s="43"/>
      <c r="B752" s="43"/>
      <c r="C752" s="39"/>
      <c r="D752" s="39"/>
      <c r="E752" s="43"/>
      <c r="F752" s="43"/>
      <c r="G752" s="43"/>
      <c r="H752" s="39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>
      <c r="A753" s="43"/>
      <c r="B753" s="43"/>
      <c r="C753" s="39"/>
      <c r="D753" s="39"/>
      <c r="E753" s="43"/>
      <c r="F753" s="43"/>
      <c r="G753" s="43"/>
      <c r="H753" s="39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>
      <c r="A754" s="43"/>
      <c r="B754" s="43"/>
      <c r="C754" s="39"/>
      <c r="D754" s="39"/>
      <c r="E754" s="43"/>
      <c r="F754" s="43"/>
      <c r="G754" s="43"/>
      <c r="H754" s="39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>
      <c r="A755" s="43"/>
      <c r="B755" s="43"/>
      <c r="C755" s="39"/>
      <c r="D755" s="39"/>
      <c r="E755" s="43"/>
      <c r="F755" s="43"/>
      <c r="G755" s="43"/>
      <c r="H755" s="39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>
      <c r="A756" s="43"/>
      <c r="B756" s="43"/>
      <c r="C756" s="39"/>
      <c r="D756" s="39"/>
      <c r="E756" s="43"/>
      <c r="F756" s="43"/>
      <c r="G756" s="43"/>
      <c r="H756" s="39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>
      <c r="A757" s="43"/>
      <c r="B757" s="43"/>
      <c r="C757" s="39"/>
      <c r="D757" s="39"/>
      <c r="E757" s="43"/>
      <c r="F757" s="43"/>
      <c r="G757" s="43"/>
      <c r="H757" s="39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>
      <c r="A758" s="43"/>
      <c r="B758" s="43"/>
      <c r="C758" s="39"/>
      <c r="D758" s="39"/>
      <c r="E758" s="43"/>
      <c r="F758" s="43"/>
      <c r="G758" s="43"/>
      <c r="H758" s="39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>
      <c r="A759" s="43"/>
      <c r="B759" s="43"/>
      <c r="C759" s="39"/>
      <c r="D759" s="39"/>
      <c r="E759" s="43"/>
      <c r="F759" s="43"/>
      <c r="G759" s="43"/>
      <c r="H759" s="39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>
      <c r="A760" s="43"/>
      <c r="B760" s="43"/>
      <c r="C760" s="39"/>
      <c r="D760" s="39"/>
      <c r="E760" s="43"/>
      <c r="F760" s="43"/>
      <c r="G760" s="43"/>
      <c r="H760" s="39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>
      <c r="A761" s="43"/>
      <c r="B761" s="43"/>
      <c r="C761" s="39"/>
      <c r="D761" s="39"/>
      <c r="E761" s="43"/>
      <c r="F761" s="43"/>
      <c r="G761" s="43"/>
      <c r="H761" s="39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>
      <c r="A762" s="43"/>
      <c r="B762" s="43"/>
      <c r="C762" s="39"/>
      <c r="D762" s="39"/>
      <c r="E762" s="43"/>
      <c r="F762" s="43"/>
      <c r="G762" s="43"/>
      <c r="H762" s="39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>
      <c r="A763" s="43"/>
      <c r="B763" s="43"/>
      <c r="C763" s="39"/>
      <c r="D763" s="39"/>
      <c r="E763" s="43"/>
      <c r="F763" s="43"/>
      <c r="G763" s="43"/>
      <c r="H763" s="39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>
      <c r="A764" s="43"/>
      <c r="B764" s="43"/>
      <c r="C764" s="39"/>
      <c r="D764" s="39"/>
      <c r="E764" s="43"/>
      <c r="F764" s="43"/>
      <c r="G764" s="43"/>
      <c r="H764" s="39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>
      <c r="A765" s="43"/>
      <c r="B765" s="43"/>
      <c r="C765" s="39"/>
      <c r="D765" s="39"/>
      <c r="E765" s="43"/>
      <c r="F765" s="43"/>
      <c r="G765" s="43"/>
      <c r="H765" s="39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>
      <c r="A766" s="43"/>
      <c r="B766" s="43"/>
      <c r="C766" s="39"/>
      <c r="D766" s="39"/>
      <c r="E766" s="43"/>
      <c r="F766" s="43"/>
      <c r="G766" s="43"/>
      <c r="H766" s="39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>
      <c r="A767" s="43"/>
      <c r="B767" s="43"/>
      <c r="C767" s="39"/>
      <c r="D767" s="39"/>
      <c r="E767" s="43"/>
      <c r="F767" s="43"/>
      <c r="G767" s="43"/>
      <c r="H767" s="39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>
      <c r="A768" s="43"/>
      <c r="B768" s="43"/>
      <c r="C768" s="39"/>
      <c r="D768" s="39"/>
      <c r="E768" s="43"/>
      <c r="F768" s="43"/>
      <c r="G768" s="43"/>
      <c r="H768" s="39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>
      <c r="A769" s="43"/>
      <c r="B769" s="43"/>
      <c r="C769" s="39"/>
      <c r="D769" s="39"/>
      <c r="E769" s="43"/>
      <c r="F769" s="43"/>
      <c r="G769" s="43"/>
      <c r="H769" s="39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>
      <c r="A770" s="43"/>
      <c r="B770" s="43"/>
      <c r="C770" s="39"/>
      <c r="D770" s="39"/>
      <c r="E770" s="43"/>
      <c r="F770" s="43"/>
      <c r="G770" s="43"/>
      <c r="H770" s="39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>
      <c r="A771" s="43"/>
      <c r="B771" s="43"/>
      <c r="C771" s="39"/>
      <c r="D771" s="39"/>
      <c r="E771" s="43"/>
      <c r="F771" s="43"/>
      <c r="G771" s="43"/>
      <c r="H771" s="39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>
      <c r="A772" s="43"/>
      <c r="B772" s="43"/>
      <c r="C772" s="39"/>
      <c r="D772" s="39"/>
      <c r="E772" s="43"/>
      <c r="F772" s="43"/>
      <c r="G772" s="43"/>
      <c r="H772" s="39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>
      <c r="A773" s="43"/>
      <c r="B773" s="43"/>
      <c r="C773" s="39"/>
      <c r="D773" s="39"/>
      <c r="E773" s="43"/>
      <c r="F773" s="43"/>
      <c r="G773" s="43"/>
      <c r="H773" s="39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>
      <c r="A774" s="43"/>
      <c r="B774" s="43"/>
      <c r="C774" s="39"/>
      <c r="D774" s="39"/>
      <c r="E774" s="43"/>
      <c r="F774" s="43"/>
      <c r="G774" s="43"/>
      <c r="H774" s="39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>
      <c r="A775" s="43"/>
      <c r="B775" s="43"/>
      <c r="C775" s="39"/>
      <c r="D775" s="39"/>
      <c r="E775" s="43"/>
      <c r="F775" s="43"/>
      <c r="G775" s="43"/>
      <c r="H775" s="39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>
      <c r="A776" s="43"/>
      <c r="B776" s="43"/>
      <c r="C776" s="39"/>
      <c r="D776" s="39"/>
      <c r="E776" s="43"/>
      <c r="F776" s="43"/>
      <c r="G776" s="43"/>
      <c r="H776" s="39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>
      <c r="A777" s="43"/>
      <c r="B777" s="43"/>
      <c r="C777" s="39"/>
      <c r="D777" s="39"/>
      <c r="E777" s="43"/>
      <c r="F777" s="43"/>
      <c r="G777" s="43"/>
      <c r="H777" s="39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>
      <c r="A778" s="43"/>
      <c r="B778" s="43"/>
      <c r="C778" s="39"/>
      <c r="D778" s="39"/>
      <c r="E778" s="43"/>
      <c r="F778" s="43"/>
      <c r="G778" s="43"/>
      <c r="H778" s="39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>
      <c r="A779" s="43"/>
      <c r="B779" s="43"/>
      <c r="C779" s="39"/>
      <c r="D779" s="39"/>
      <c r="E779" s="43"/>
      <c r="F779" s="43"/>
      <c r="G779" s="43"/>
      <c r="H779" s="39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>
      <c r="A780" s="43"/>
      <c r="B780" s="43"/>
      <c r="C780" s="39"/>
      <c r="D780" s="39"/>
      <c r="E780" s="43"/>
      <c r="F780" s="43"/>
      <c r="G780" s="43"/>
      <c r="H780" s="39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>
      <c r="A781" s="43"/>
      <c r="B781" s="43"/>
      <c r="C781" s="39"/>
      <c r="D781" s="39"/>
      <c r="E781" s="43"/>
      <c r="F781" s="43"/>
      <c r="G781" s="43"/>
      <c r="H781" s="39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>
      <c r="A782" s="43"/>
      <c r="B782" s="43"/>
      <c r="C782" s="39"/>
      <c r="D782" s="39"/>
      <c r="E782" s="43"/>
      <c r="F782" s="43"/>
      <c r="G782" s="43"/>
      <c r="H782" s="39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>
      <c r="A783" s="43"/>
      <c r="B783" s="43"/>
      <c r="C783" s="39"/>
      <c r="D783" s="39"/>
      <c r="E783" s="43"/>
      <c r="F783" s="43"/>
      <c r="G783" s="43"/>
      <c r="H783" s="39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>
      <c r="A784" s="43"/>
      <c r="B784" s="43"/>
      <c r="C784" s="39"/>
      <c r="D784" s="39"/>
      <c r="E784" s="43"/>
      <c r="F784" s="43"/>
      <c r="G784" s="43"/>
      <c r="H784" s="39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>
      <c r="A785" s="43"/>
      <c r="B785" s="43"/>
      <c r="C785" s="39"/>
      <c r="D785" s="39"/>
      <c r="E785" s="43"/>
      <c r="F785" s="43"/>
      <c r="G785" s="43"/>
      <c r="H785" s="39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>
      <c r="A786" s="43"/>
      <c r="B786" s="43"/>
      <c r="C786" s="39"/>
      <c r="D786" s="39"/>
      <c r="E786" s="43"/>
      <c r="F786" s="43"/>
      <c r="G786" s="43"/>
      <c r="H786" s="39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>
      <c r="A787" s="43"/>
      <c r="B787" s="43"/>
      <c r="C787" s="39"/>
      <c r="D787" s="39"/>
      <c r="E787" s="43"/>
      <c r="F787" s="43"/>
      <c r="G787" s="43"/>
      <c r="H787" s="39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>
      <c r="A788" s="43"/>
      <c r="B788" s="43"/>
      <c r="C788" s="39"/>
      <c r="D788" s="39"/>
      <c r="E788" s="43"/>
      <c r="F788" s="43"/>
      <c r="G788" s="43"/>
      <c r="H788" s="39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>
      <c r="A789" s="43"/>
      <c r="B789" s="43"/>
      <c r="C789" s="39"/>
      <c r="D789" s="39"/>
      <c r="E789" s="43"/>
      <c r="F789" s="43"/>
      <c r="G789" s="43"/>
      <c r="H789" s="39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>
      <c r="A790" s="43"/>
      <c r="B790" s="43"/>
      <c r="C790" s="39"/>
      <c r="D790" s="39"/>
      <c r="E790" s="43"/>
      <c r="F790" s="43"/>
      <c r="G790" s="43"/>
      <c r="H790" s="39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>
      <c r="A791" s="43"/>
      <c r="B791" s="43"/>
      <c r="C791" s="39"/>
      <c r="D791" s="39"/>
      <c r="E791" s="43"/>
      <c r="F791" s="43"/>
      <c r="G791" s="43"/>
      <c r="H791" s="39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>
      <c r="A792" s="43"/>
      <c r="B792" s="43"/>
      <c r="C792" s="39"/>
      <c r="D792" s="39"/>
      <c r="E792" s="43"/>
      <c r="F792" s="43"/>
      <c r="G792" s="43"/>
      <c r="H792" s="39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>
      <c r="A793" s="43"/>
      <c r="B793" s="43"/>
      <c r="C793" s="39"/>
      <c r="D793" s="39"/>
      <c r="E793" s="43"/>
      <c r="F793" s="43"/>
      <c r="G793" s="43"/>
      <c r="H793" s="39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>
      <c r="A794" s="43"/>
      <c r="B794" s="43"/>
      <c r="C794" s="39"/>
      <c r="D794" s="39"/>
      <c r="E794" s="43"/>
      <c r="F794" s="43"/>
      <c r="G794" s="43"/>
      <c r="H794" s="39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>
      <c r="A795" s="43"/>
      <c r="B795" s="43"/>
      <c r="C795" s="39"/>
      <c r="D795" s="39"/>
      <c r="E795" s="43"/>
      <c r="F795" s="43"/>
      <c r="G795" s="43"/>
      <c r="H795" s="39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>
      <c r="A796" s="43"/>
      <c r="B796" s="43"/>
      <c r="C796" s="39"/>
      <c r="D796" s="39"/>
      <c r="E796" s="43"/>
      <c r="F796" s="43"/>
      <c r="G796" s="43"/>
      <c r="H796" s="39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>
      <c r="A797" s="43"/>
      <c r="B797" s="43"/>
      <c r="C797" s="39"/>
      <c r="D797" s="39"/>
      <c r="E797" s="43"/>
      <c r="F797" s="43"/>
      <c r="G797" s="43"/>
      <c r="H797" s="39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>
      <c r="A798" s="43"/>
      <c r="B798" s="43"/>
      <c r="C798" s="39"/>
      <c r="D798" s="39"/>
      <c r="E798" s="43"/>
      <c r="F798" s="43"/>
      <c r="G798" s="43"/>
      <c r="H798" s="39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>
      <c r="A799" s="43"/>
      <c r="B799" s="43"/>
      <c r="C799" s="39"/>
      <c r="D799" s="39"/>
      <c r="E799" s="43"/>
      <c r="F799" s="43"/>
      <c r="G799" s="43"/>
      <c r="H799" s="39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>
      <c r="A800" s="43"/>
      <c r="B800" s="43"/>
      <c r="C800" s="39"/>
      <c r="D800" s="39"/>
      <c r="E800" s="43"/>
      <c r="F800" s="43"/>
      <c r="G800" s="43"/>
      <c r="H800" s="39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>
      <c r="A801" s="43"/>
      <c r="B801" s="43"/>
      <c r="C801" s="39"/>
      <c r="D801" s="39"/>
      <c r="E801" s="43"/>
      <c r="F801" s="43"/>
      <c r="G801" s="43"/>
      <c r="H801" s="39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>
      <c r="A802" s="43"/>
      <c r="B802" s="43"/>
      <c r="C802" s="39"/>
      <c r="D802" s="39"/>
      <c r="E802" s="43"/>
      <c r="F802" s="43"/>
      <c r="G802" s="43"/>
      <c r="H802" s="39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>
      <c r="A803" s="43"/>
      <c r="B803" s="43"/>
      <c r="C803" s="39"/>
      <c r="D803" s="39"/>
      <c r="E803" s="43"/>
      <c r="F803" s="43"/>
      <c r="G803" s="43"/>
      <c r="H803" s="39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>
      <c r="A804" s="43"/>
      <c r="B804" s="43"/>
      <c r="C804" s="39"/>
      <c r="D804" s="39"/>
      <c r="E804" s="43"/>
      <c r="F804" s="43"/>
      <c r="G804" s="43"/>
      <c r="H804" s="39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>
      <c r="A805" s="43"/>
      <c r="B805" s="43"/>
      <c r="C805" s="39"/>
      <c r="D805" s="39"/>
      <c r="E805" s="43"/>
      <c r="F805" s="43"/>
      <c r="G805" s="43"/>
      <c r="H805" s="39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>
      <c r="A806" s="43"/>
      <c r="B806" s="43"/>
      <c r="C806" s="39"/>
      <c r="D806" s="39"/>
      <c r="E806" s="43"/>
      <c r="F806" s="43"/>
      <c r="G806" s="43"/>
      <c r="H806" s="39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>
      <c r="A807" s="43"/>
      <c r="B807" s="43"/>
      <c r="C807" s="39"/>
      <c r="D807" s="39"/>
      <c r="E807" s="43"/>
      <c r="F807" s="43"/>
      <c r="G807" s="43"/>
      <c r="H807" s="39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>
      <c r="A808" s="43"/>
      <c r="B808" s="43"/>
      <c r="C808" s="39"/>
      <c r="D808" s="39"/>
      <c r="E808" s="43"/>
      <c r="F808" s="43"/>
      <c r="G808" s="43"/>
      <c r="H808" s="39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>
      <c r="A809" s="43"/>
      <c r="B809" s="43"/>
      <c r="C809" s="39"/>
      <c r="D809" s="39"/>
      <c r="E809" s="43"/>
      <c r="F809" s="43"/>
      <c r="G809" s="43"/>
      <c r="H809" s="39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>
      <c r="A810" s="43"/>
      <c r="B810" s="43"/>
      <c r="C810" s="39"/>
      <c r="D810" s="39"/>
      <c r="E810" s="43"/>
      <c r="F810" s="43"/>
      <c r="G810" s="43"/>
      <c r="H810" s="39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>
      <c r="A811" s="43"/>
      <c r="B811" s="43"/>
      <c r="C811" s="39"/>
      <c r="D811" s="39"/>
      <c r="E811" s="43"/>
      <c r="F811" s="43"/>
      <c r="G811" s="43"/>
      <c r="H811" s="39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>
      <c r="A812" s="43"/>
      <c r="B812" s="43"/>
      <c r="C812" s="39"/>
      <c r="D812" s="39"/>
      <c r="E812" s="43"/>
      <c r="F812" s="43"/>
      <c r="G812" s="43"/>
      <c r="H812" s="39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>
      <c r="A813" s="43"/>
      <c r="B813" s="43"/>
      <c r="C813" s="39"/>
      <c r="D813" s="39"/>
      <c r="E813" s="43"/>
      <c r="F813" s="43"/>
      <c r="G813" s="43"/>
      <c r="H813" s="39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>
      <c r="A814" s="43"/>
      <c r="B814" s="43"/>
      <c r="C814" s="39"/>
      <c r="D814" s="39"/>
      <c r="E814" s="43"/>
      <c r="F814" s="43"/>
      <c r="G814" s="43"/>
      <c r="H814" s="39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>
      <c r="A815" s="43"/>
      <c r="B815" s="43"/>
      <c r="C815" s="39"/>
      <c r="D815" s="39"/>
      <c r="E815" s="43"/>
      <c r="F815" s="43"/>
      <c r="G815" s="43"/>
      <c r="H815" s="39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>
      <c r="A816" s="43"/>
      <c r="B816" s="43"/>
      <c r="C816" s="39"/>
      <c r="D816" s="39"/>
      <c r="E816" s="43"/>
      <c r="F816" s="43"/>
      <c r="G816" s="43"/>
      <c r="H816" s="39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>
      <c r="A817" s="43"/>
      <c r="B817" s="43"/>
      <c r="C817" s="39"/>
      <c r="D817" s="39"/>
      <c r="E817" s="43"/>
      <c r="F817" s="43"/>
      <c r="G817" s="43"/>
      <c r="H817" s="39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>
      <c r="A818" s="43"/>
      <c r="B818" s="43"/>
      <c r="C818" s="39"/>
      <c r="D818" s="39"/>
      <c r="E818" s="43"/>
      <c r="F818" s="43"/>
      <c r="G818" s="43"/>
      <c r="H818" s="39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>
      <c r="A819" s="43"/>
      <c r="B819" s="43"/>
      <c r="C819" s="39"/>
      <c r="D819" s="39"/>
      <c r="E819" s="43"/>
      <c r="F819" s="43"/>
      <c r="G819" s="43"/>
      <c r="H819" s="39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>
      <c r="A820" s="43"/>
      <c r="B820" s="43"/>
      <c r="C820" s="39"/>
      <c r="D820" s="39"/>
      <c r="E820" s="43"/>
      <c r="F820" s="43"/>
      <c r="G820" s="43"/>
      <c r="H820" s="39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>
      <c r="A821" s="43"/>
      <c r="B821" s="43"/>
      <c r="C821" s="39"/>
      <c r="D821" s="39"/>
      <c r="E821" s="43"/>
      <c r="F821" s="43"/>
      <c r="G821" s="43"/>
      <c r="H821" s="39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>
      <c r="A822" s="43"/>
      <c r="B822" s="43"/>
      <c r="C822" s="39"/>
      <c r="D822" s="39"/>
      <c r="E822" s="43"/>
      <c r="F822" s="43"/>
      <c r="G822" s="43"/>
      <c r="H822" s="39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>
      <c r="A823" s="43"/>
      <c r="B823" s="43"/>
      <c r="C823" s="39"/>
      <c r="D823" s="39"/>
      <c r="E823" s="43"/>
      <c r="F823" s="43"/>
      <c r="G823" s="43"/>
      <c r="H823" s="39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>
      <c r="A824" s="43"/>
      <c r="B824" s="43"/>
      <c r="C824" s="39"/>
      <c r="D824" s="39"/>
      <c r="E824" s="43"/>
      <c r="F824" s="43"/>
      <c r="G824" s="43"/>
      <c r="H824" s="39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>
      <c r="A825" s="43"/>
      <c r="B825" s="43"/>
      <c r="C825" s="39"/>
      <c r="D825" s="39"/>
      <c r="E825" s="43"/>
      <c r="F825" s="43"/>
      <c r="G825" s="43"/>
      <c r="H825" s="39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>
      <c r="A826" s="43"/>
      <c r="B826" s="43"/>
      <c r="C826" s="39"/>
      <c r="D826" s="39"/>
      <c r="E826" s="43"/>
      <c r="F826" s="43"/>
      <c r="G826" s="43"/>
      <c r="H826" s="39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>
      <c r="A827" s="43"/>
      <c r="B827" s="43"/>
      <c r="C827" s="39"/>
      <c r="D827" s="39"/>
      <c r="E827" s="43"/>
      <c r="F827" s="43"/>
      <c r="G827" s="43"/>
      <c r="H827" s="39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>
      <c r="A828" s="43"/>
      <c r="B828" s="43"/>
      <c r="C828" s="39"/>
      <c r="D828" s="39"/>
      <c r="E828" s="43"/>
      <c r="F828" s="43"/>
      <c r="G828" s="43"/>
      <c r="H828" s="39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>
      <c r="A829" s="43"/>
      <c r="B829" s="43"/>
      <c r="C829" s="39"/>
      <c r="D829" s="39"/>
      <c r="E829" s="43"/>
      <c r="F829" s="43"/>
      <c r="G829" s="43"/>
      <c r="H829" s="39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>
      <c r="A830" s="43"/>
      <c r="B830" s="43"/>
      <c r="C830" s="39"/>
      <c r="D830" s="39"/>
      <c r="E830" s="43"/>
      <c r="F830" s="43"/>
      <c r="G830" s="43"/>
      <c r="H830" s="39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>
      <c r="A831" s="43"/>
      <c r="B831" s="43"/>
      <c r="C831" s="39"/>
      <c r="D831" s="39"/>
      <c r="E831" s="43"/>
      <c r="F831" s="43"/>
      <c r="G831" s="43"/>
      <c r="H831" s="39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>
      <c r="A832" s="43"/>
      <c r="B832" s="43"/>
      <c r="C832" s="39"/>
      <c r="D832" s="39"/>
      <c r="E832" s="43"/>
      <c r="F832" s="43"/>
      <c r="G832" s="43"/>
      <c r="H832" s="39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>
      <c r="A833" s="43"/>
      <c r="B833" s="43"/>
      <c r="C833" s="39"/>
      <c r="D833" s="39"/>
      <c r="E833" s="43"/>
      <c r="F833" s="43"/>
      <c r="G833" s="43"/>
      <c r="H833" s="39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>
      <c r="A834" s="43"/>
      <c r="B834" s="43"/>
      <c r="C834" s="39"/>
      <c r="D834" s="39"/>
      <c r="E834" s="43"/>
      <c r="F834" s="43"/>
      <c r="G834" s="43"/>
      <c r="H834" s="39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>
      <c r="A835" s="43"/>
      <c r="B835" s="43"/>
      <c r="C835" s="39"/>
      <c r="D835" s="39"/>
      <c r="E835" s="43"/>
      <c r="F835" s="43"/>
      <c r="G835" s="43"/>
      <c r="H835" s="39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>
      <c r="A836" s="43"/>
      <c r="B836" s="43"/>
      <c r="C836" s="39"/>
      <c r="D836" s="39"/>
      <c r="E836" s="43"/>
      <c r="F836" s="43"/>
      <c r="G836" s="43"/>
      <c r="H836" s="39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>
      <c r="A837" s="43"/>
      <c r="B837" s="43"/>
      <c r="C837" s="39"/>
      <c r="D837" s="39"/>
      <c r="E837" s="43"/>
      <c r="F837" s="43"/>
      <c r="G837" s="43"/>
      <c r="H837" s="39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>
      <c r="A838" s="43"/>
      <c r="B838" s="43"/>
      <c r="C838" s="39"/>
      <c r="D838" s="39"/>
      <c r="E838" s="43"/>
      <c r="F838" s="43"/>
      <c r="G838" s="43"/>
      <c r="H838" s="39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>
      <c r="A839" s="43"/>
      <c r="B839" s="43"/>
      <c r="C839" s="39"/>
      <c r="D839" s="39"/>
      <c r="E839" s="43"/>
      <c r="F839" s="43"/>
      <c r="G839" s="43"/>
      <c r="H839" s="39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>
      <c r="A840" s="43"/>
      <c r="B840" s="43"/>
      <c r="C840" s="39"/>
      <c r="D840" s="39"/>
      <c r="E840" s="43"/>
      <c r="F840" s="43"/>
      <c r="G840" s="43"/>
      <c r="H840" s="39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>
      <c r="A841" s="43"/>
      <c r="B841" s="43"/>
      <c r="C841" s="39"/>
      <c r="D841" s="39"/>
      <c r="E841" s="43"/>
      <c r="F841" s="43"/>
      <c r="G841" s="43"/>
      <c r="H841" s="39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>
      <c r="A842" s="43"/>
      <c r="B842" s="43"/>
      <c r="C842" s="39"/>
      <c r="D842" s="39"/>
      <c r="E842" s="43"/>
      <c r="F842" s="43"/>
      <c r="G842" s="43"/>
      <c r="H842" s="39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>
      <c r="A843" s="43"/>
      <c r="B843" s="43"/>
      <c r="C843" s="39"/>
      <c r="D843" s="39"/>
      <c r="E843" s="43"/>
      <c r="F843" s="43"/>
      <c r="G843" s="43"/>
      <c r="H843" s="39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>
      <c r="A844" s="43"/>
      <c r="B844" s="43"/>
      <c r="C844" s="39"/>
      <c r="D844" s="39"/>
      <c r="E844" s="43"/>
      <c r="F844" s="43"/>
      <c r="G844" s="43"/>
      <c r="H844" s="39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>
      <c r="A845" s="43"/>
      <c r="B845" s="43"/>
      <c r="C845" s="39"/>
      <c r="D845" s="39"/>
      <c r="E845" s="43"/>
      <c r="F845" s="43"/>
      <c r="G845" s="43"/>
      <c r="H845" s="39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>
      <c r="A846" s="43"/>
      <c r="B846" s="43"/>
      <c r="C846" s="39"/>
      <c r="D846" s="39"/>
      <c r="E846" s="43"/>
      <c r="F846" s="43"/>
      <c r="G846" s="43"/>
      <c r="H846" s="39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>
      <c r="A847" s="43"/>
      <c r="B847" s="43"/>
      <c r="C847" s="39"/>
      <c r="D847" s="39"/>
      <c r="E847" s="43"/>
      <c r="F847" s="43"/>
      <c r="G847" s="43"/>
      <c r="H847" s="39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>
      <c r="A848" s="43"/>
      <c r="B848" s="43"/>
      <c r="C848" s="39"/>
      <c r="D848" s="39"/>
      <c r="E848" s="43"/>
      <c r="F848" s="43"/>
      <c r="G848" s="43"/>
      <c r="H848" s="39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>
      <c r="A849" s="43"/>
      <c r="B849" s="43"/>
      <c r="C849" s="39"/>
      <c r="D849" s="39"/>
      <c r="E849" s="43"/>
      <c r="F849" s="43"/>
      <c r="G849" s="43"/>
      <c r="H849" s="39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>
      <c r="A850" s="43"/>
      <c r="B850" s="43"/>
      <c r="C850" s="39"/>
      <c r="D850" s="39"/>
      <c r="E850" s="43"/>
      <c r="F850" s="43"/>
      <c r="G850" s="43"/>
      <c r="H850" s="39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>
      <c r="A851" s="43"/>
      <c r="B851" s="43"/>
      <c r="C851" s="39"/>
      <c r="D851" s="39"/>
      <c r="E851" s="43"/>
      <c r="F851" s="43"/>
      <c r="G851" s="43"/>
      <c r="H851" s="39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>
      <c r="A852" s="43"/>
      <c r="B852" s="43"/>
      <c r="C852" s="39"/>
      <c r="D852" s="39"/>
      <c r="E852" s="43"/>
      <c r="F852" s="43"/>
      <c r="G852" s="43"/>
      <c r="H852" s="39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>
      <c r="A853" s="43"/>
      <c r="B853" s="43"/>
      <c r="C853" s="39"/>
      <c r="D853" s="39"/>
      <c r="E853" s="43"/>
      <c r="F853" s="43"/>
      <c r="G853" s="43"/>
      <c r="H853" s="39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>
      <c r="A854" s="43"/>
      <c r="B854" s="43"/>
      <c r="C854" s="39"/>
      <c r="D854" s="39"/>
      <c r="E854" s="43"/>
      <c r="F854" s="43"/>
      <c r="G854" s="43"/>
      <c r="H854" s="39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>
      <c r="A855" s="43"/>
      <c r="B855" s="43"/>
      <c r="C855" s="39"/>
      <c r="D855" s="39"/>
      <c r="E855" s="43"/>
      <c r="F855" s="43"/>
      <c r="G855" s="43"/>
      <c r="H855" s="39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>
      <c r="A856" s="43"/>
      <c r="B856" s="43"/>
      <c r="C856" s="39"/>
      <c r="D856" s="39"/>
      <c r="E856" s="43"/>
      <c r="F856" s="43"/>
      <c r="G856" s="43"/>
      <c r="H856" s="39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>
      <c r="A857" s="43"/>
      <c r="B857" s="43"/>
      <c r="C857" s="39"/>
      <c r="D857" s="39"/>
      <c r="E857" s="43"/>
      <c r="F857" s="43"/>
      <c r="G857" s="43"/>
      <c r="H857" s="39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>
      <c r="A858" s="43"/>
      <c r="B858" s="43"/>
      <c r="C858" s="39"/>
      <c r="D858" s="39"/>
      <c r="E858" s="43"/>
      <c r="F858" s="43"/>
      <c r="G858" s="43"/>
      <c r="H858" s="39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>
      <c r="A859" s="43"/>
      <c r="B859" s="43"/>
      <c r="C859" s="39"/>
      <c r="D859" s="39"/>
      <c r="E859" s="43"/>
      <c r="F859" s="43"/>
      <c r="G859" s="43"/>
      <c r="H859" s="39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>
      <c r="A860" s="43"/>
      <c r="B860" s="43"/>
      <c r="C860" s="39"/>
      <c r="D860" s="39"/>
      <c r="E860" s="43"/>
      <c r="F860" s="43"/>
      <c r="G860" s="43"/>
      <c r="H860" s="39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>
      <c r="A861" s="43"/>
      <c r="B861" s="43"/>
      <c r="C861" s="39"/>
      <c r="D861" s="39"/>
      <c r="E861" s="43"/>
      <c r="F861" s="43"/>
      <c r="G861" s="43"/>
      <c r="H861" s="39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>
      <c r="A862" s="43"/>
      <c r="B862" s="43"/>
      <c r="C862" s="39"/>
      <c r="D862" s="39"/>
      <c r="E862" s="43"/>
      <c r="F862" s="43"/>
      <c r="G862" s="43"/>
      <c r="H862" s="39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>
      <c r="A863" s="43"/>
      <c r="B863" s="43"/>
      <c r="C863" s="39"/>
      <c r="D863" s="39"/>
      <c r="E863" s="43"/>
      <c r="F863" s="43"/>
      <c r="G863" s="43"/>
      <c r="H863" s="39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>
      <c r="A864" s="43"/>
      <c r="B864" s="43"/>
      <c r="C864" s="39"/>
      <c r="D864" s="39"/>
      <c r="E864" s="43"/>
      <c r="F864" s="43"/>
      <c r="G864" s="43"/>
      <c r="H864" s="39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>
      <c r="A865" s="43"/>
      <c r="B865" s="43"/>
      <c r="C865" s="39"/>
      <c r="D865" s="39"/>
      <c r="E865" s="43"/>
      <c r="F865" s="43"/>
      <c r="G865" s="43"/>
      <c r="H865" s="39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>
      <c r="A866" s="43"/>
      <c r="B866" s="43"/>
      <c r="C866" s="39"/>
      <c r="D866" s="39"/>
      <c r="E866" s="43"/>
      <c r="F866" s="43"/>
      <c r="G866" s="43"/>
      <c r="H866" s="39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>
      <c r="A867" s="43"/>
      <c r="B867" s="43"/>
      <c r="C867" s="39"/>
      <c r="D867" s="39"/>
      <c r="E867" s="43"/>
      <c r="F867" s="43"/>
      <c r="G867" s="43"/>
      <c r="H867" s="39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>
      <c r="A868" s="43"/>
      <c r="B868" s="43"/>
      <c r="C868" s="39"/>
      <c r="D868" s="39"/>
      <c r="E868" s="43"/>
      <c r="F868" s="43"/>
      <c r="G868" s="43"/>
      <c r="H868" s="39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>
      <c r="A869" s="43"/>
      <c r="B869" s="43"/>
      <c r="C869" s="39"/>
      <c r="D869" s="39"/>
      <c r="E869" s="43"/>
      <c r="F869" s="43"/>
      <c r="G869" s="43"/>
      <c r="H869" s="39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>
      <c r="A870" s="43"/>
      <c r="B870" s="43"/>
      <c r="C870" s="39"/>
      <c r="D870" s="39"/>
      <c r="E870" s="43"/>
      <c r="F870" s="43"/>
      <c r="G870" s="43"/>
      <c r="H870" s="39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>
      <c r="A871" s="43"/>
      <c r="B871" s="43"/>
      <c r="C871" s="39"/>
      <c r="D871" s="39"/>
      <c r="E871" s="43"/>
      <c r="F871" s="43"/>
      <c r="G871" s="43"/>
      <c r="H871" s="39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>
      <c r="A872" s="43"/>
      <c r="B872" s="43"/>
      <c r="C872" s="39"/>
      <c r="D872" s="39"/>
      <c r="E872" s="43"/>
      <c r="F872" s="43"/>
      <c r="G872" s="43"/>
      <c r="H872" s="39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>
      <c r="A873" s="43"/>
      <c r="B873" s="43"/>
      <c r="C873" s="39"/>
      <c r="D873" s="39"/>
      <c r="E873" s="43"/>
      <c r="F873" s="43"/>
      <c r="G873" s="43"/>
      <c r="H873" s="39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>
      <c r="A874" s="43"/>
      <c r="B874" s="43"/>
      <c r="C874" s="39"/>
      <c r="D874" s="39"/>
      <c r="E874" s="43"/>
      <c r="F874" s="43"/>
      <c r="G874" s="43"/>
      <c r="H874" s="39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>
      <c r="A875" s="43"/>
      <c r="B875" s="43"/>
      <c r="C875" s="39"/>
      <c r="D875" s="39"/>
      <c r="E875" s="43"/>
      <c r="F875" s="43"/>
      <c r="G875" s="43"/>
      <c r="H875" s="39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>
      <c r="A876" s="43"/>
      <c r="B876" s="43"/>
      <c r="C876" s="39"/>
      <c r="D876" s="39"/>
      <c r="E876" s="43"/>
      <c r="F876" s="43"/>
      <c r="G876" s="43"/>
      <c r="H876" s="39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>
      <c r="A877" s="43"/>
      <c r="B877" s="43"/>
      <c r="C877" s="39"/>
      <c r="D877" s="39"/>
      <c r="E877" s="43"/>
      <c r="F877" s="43"/>
      <c r="G877" s="43"/>
      <c r="H877" s="39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>
      <c r="A878" s="43"/>
      <c r="B878" s="43"/>
      <c r="C878" s="39"/>
      <c r="D878" s="39"/>
      <c r="E878" s="43"/>
      <c r="F878" s="43"/>
      <c r="G878" s="43"/>
      <c r="H878" s="39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>
      <c r="A879" s="43"/>
      <c r="B879" s="43"/>
      <c r="C879" s="39"/>
      <c r="D879" s="39"/>
      <c r="E879" s="43"/>
      <c r="F879" s="43"/>
      <c r="G879" s="43"/>
      <c r="H879" s="39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>
      <c r="A880" s="43"/>
      <c r="B880" s="43"/>
      <c r="C880" s="39"/>
      <c r="D880" s="39"/>
      <c r="E880" s="43"/>
      <c r="F880" s="43"/>
      <c r="G880" s="43"/>
      <c r="H880" s="39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>
      <c r="A881" s="43"/>
      <c r="B881" s="43"/>
      <c r="C881" s="39"/>
      <c r="D881" s="39"/>
      <c r="E881" s="43"/>
      <c r="F881" s="43"/>
      <c r="G881" s="43"/>
      <c r="H881" s="39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>
      <c r="A882" s="43"/>
      <c r="B882" s="43"/>
      <c r="C882" s="39"/>
      <c r="D882" s="39"/>
      <c r="E882" s="43"/>
      <c r="F882" s="43"/>
      <c r="G882" s="43"/>
      <c r="H882" s="39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>
      <c r="A883" s="43"/>
      <c r="B883" s="43"/>
      <c r="C883" s="39"/>
      <c r="D883" s="39"/>
      <c r="E883" s="43"/>
      <c r="F883" s="43"/>
      <c r="G883" s="43"/>
      <c r="H883" s="39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>
      <c r="A884" s="43"/>
      <c r="B884" s="43"/>
      <c r="C884" s="39"/>
      <c r="D884" s="39"/>
      <c r="E884" s="43"/>
      <c r="F884" s="43"/>
      <c r="G884" s="43"/>
      <c r="H884" s="39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>
      <c r="A885" s="43"/>
      <c r="B885" s="43"/>
      <c r="C885" s="39"/>
      <c r="D885" s="39"/>
      <c r="E885" s="43"/>
      <c r="F885" s="43"/>
      <c r="G885" s="43"/>
      <c r="H885" s="39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>
      <c r="A886" s="43"/>
      <c r="B886" s="43"/>
      <c r="C886" s="39"/>
      <c r="D886" s="39"/>
      <c r="E886" s="43"/>
      <c r="F886" s="43"/>
      <c r="G886" s="43"/>
      <c r="H886" s="39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>
      <c r="A887" s="43"/>
      <c r="B887" s="43"/>
      <c r="C887" s="39"/>
      <c r="D887" s="39"/>
      <c r="E887" s="43"/>
      <c r="F887" s="43"/>
      <c r="G887" s="43"/>
      <c r="H887" s="39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>
      <c r="A888" s="43"/>
      <c r="B888" s="43"/>
      <c r="C888" s="39"/>
      <c r="D888" s="39"/>
      <c r="E888" s="43"/>
      <c r="F888" s="43"/>
      <c r="G888" s="43"/>
      <c r="H888" s="39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>
      <c r="A889" s="43"/>
      <c r="B889" s="43"/>
      <c r="C889" s="39"/>
      <c r="D889" s="39"/>
      <c r="E889" s="43"/>
      <c r="F889" s="43"/>
      <c r="G889" s="43"/>
      <c r="H889" s="39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>
      <c r="A890" s="43"/>
      <c r="B890" s="43"/>
      <c r="C890" s="39"/>
      <c r="D890" s="39"/>
      <c r="E890" s="43"/>
      <c r="F890" s="43"/>
      <c r="G890" s="43"/>
      <c r="H890" s="39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>
      <c r="A891" s="43"/>
      <c r="B891" s="43"/>
      <c r="C891" s="39"/>
      <c r="D891" s="39"/>
      <c r="E891" s="43"/>
      <c r="F891" s="43"/>
      <c r="G891" s="43"/>
      <c r="H891" s="39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>
      <c r="A892" s="43"/>
      <c r="B892" s="43"/>
      <c r="C892" s="39"/>
      <c r="D892" s="39"/>
      <c r="E892" s="43"/>
      <c r="F892" s="43"/>
      <c r="G892" s="43"/>
      <c r="H892" s="39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>
      <c r="A893" s="43"/>
      <c r="B893" s="43"/>
      <c r="C893" s="39"/>
      <c r="D893" s="39"/>
      <c r="E893" s="43"/>
      <c r="F893" s="43"/>
      <c r="G893" s="43"/>
      <c r="H893" s="39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>
      <c r="A894" s="43"/>
      <c r="B894" s="43"/>
      <c r="C894" s="39"/>
      <c r="D894" s="39"/>
      <c r="E894" s="43"/>
      <c r="F894" s="43"/>
      <c r="G894" s="43"/>
      <c r="H894" s="39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>
      <c r="A895" s="43"/>
      <c r="B895" s="43"/>
      <c r="C895" s="39"/>
      <c r="D895" s="39"/>
      <c r="E895" s="43"/>
      <c r="F895" s="43"/>
      <c r="G895" s="43"/>
      <c r="H895" s="39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>
      <c r="A896" s="43"/>
      <c r="B896" s="43"/>
      <c r="C896" s="39"/>
      <c r="D896" s="39"/>
      <c r="E896" s="43"/>
      <c r="F896" s="43"/>
      <c r="G896" s="43"/>
      <c r="H896" s="39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>
      <c r="A897" s="43"/>
      <c r="B897" s="43"/>
      <c r="C897" s="39"/>
      <c r="D897" s="39"/>
      <c r="E897" s="43"/>
      <c r="F897" s="43"/>
      <c r="G897" s="43"/>
      <c r="H897" s="39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>
      <c r="A898" s="43"/>
      <c r="B898" s="43"/>
      <c r="C898" s="39"/>
      <c r="D898" s="39"/>
      <c r="E898" s="43"/>
      <c r="F898" s="43"/>
      <c r="G898" s="43"/>
      <c r="H898" s="39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>
      <c r="A899" s="43"/>
      <c r="B899" s="43"/>
      <c r="C899" s="39"/>
      <c r="D899" s="39"/>
      <c r="E899" s="43"/>
      <c r="F899" s="43"/>
      <c r="G899" s="43"/>
      <c r="H899" s="39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>
      <c r="A900" s="43"/>
      <c r="B900" s="43"/>
      <c r="C900" s="39"/>
      <c r="D900" s="39"/>
      <c r="E900" s="43"/>
      <c r="F900" s="43"/>
      <c r="G900" s="43"/>
      <c r="H900" s="39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>
      <c r="A901" s="43"/>
      <c r="B901" s="43"/>
      <c r="C901" s="39"/>
      <c r="D901" s="39"/>
      <c r="E901" s="43"/>
      <c r="F901" s="43"/>
      <c r="G901" s="43"/>
      <c r="H901" s="39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>
      <c r="A902" s="43"/>
      <c r="B902" s="43"/>
      <c r="C902" s="39"/>
      <c r="D902" s="39"/>
      <c r="E902" s="43"/>
      <c r="F902" s="43"/>
      <c r="G902" s="43"/>
      <c r="H902" s="39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>
      <c r="A903" s="43"/>
      <c r="B903" s="43"/>
      <c r="C903" s="39"/>
      <c r="D903" s="39"/>
      <c r="E903" s="43"/>
      <c r="F903" s="43"/>
      <c r="G903" s="43"/>
      <c r="H903" s="39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>
      <c r="A904" s="43"/>
      <c r="B904" s="43"/>
      <c r="C904" s="39"/>
      <c r="D904" s="39"/>
      <c r="E904" s="43"/>
      <c r="F904" s="43"/>
      <c r="G904" s="43"/>
      <c r="H904" s="39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>
      <c r="A905" s="43"/>
      <c r="B905" s="43"/>
      <c r="C905" s="39"/>
      <c r="D905" s="39"/>
      <c r="E905" s="43"/>
      <c r="F905" s="43"/>
      <c r="G905" s="43"/>
      <c r="H905" s="39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>
      <c r="A906" s="43"/>
      <c r="B906" s="43"/>
      <c r="C906" s="39"/>
      <c r="D906" s="39"/>
      <c r="E906" s="43"/>
      <c r="F906" s="43"/>
      <c r="G906" s="43"/>
      <c r="H906" s="39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>
      <c r="A907" s="43"/>
      <c r="B907" s="43"/>
      <c r="C907" s="39"/>
      <c r="D907" s="39"/>
      <c r="E907" s="43"/>
      <c r="F907" s="43"/>
      <c r="G907" s="43"/>
      <c r="H907" s="39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>
      <c r="A908" s="43"/>
      <c r="B908" s="43"/>
      <c r="C908" s="39"/>
      <c r="D908" s="39"/>
      <c r="E908" s="43"/>
      <c r="F908" s="43"/>
      <c r="G908" s="43"/>
      <c r="H908" s="39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>
      <c r="A909" s="43"/>
      <c r="B909" s="43"/>
      <c r="C909" s="39"/>
      <c r="D909" s="39"/>
      <c r="E909" s="43"/>
      <c r="F909" s="43"/>
      <c r="G909" s="43"/>
      <c r="H909" s="39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>
      <c r="A910" s="43"/>
      <c r="B910" s="43"/>
      <c r="C910" s="39"/>
      <c r="D910" s="39"/>
      <c r="E910" s="43"/>
      <c r="F910" s="43"/>
      <c r="G910" s="43"/>
      <c r="H910" s="39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>
      <c r="A911" s="43"/>
      <c r="B911" s="43"/>
      <c r="C911" s="39"/>
      <c r="D911" s="39"/>
      <c r="E911" s="43"/>
      <c r="F911" s="43"/>
      <c r="G911" s="43"/>
      <c r="H911" s="39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>
      <c r="A912" s="43"/>
      <c r="B912" s="43"/>
      <c r="C912" s="39"/>
      <c r="D912" s="39"/>
      <c r="E912" s="43"/>
      <c r="F912" s="43"/>
      <c r="G912" s="43"/>
      <c r="H912" s="39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>
      <c r="A913" s="43"/>
      <c r="B913" s="43"/>
      <c r="C913" s="39"/>
      <c r="D913" s="39"/>
      <c r="E913" s="43"/>
      <c r="F913" s="43"/>
      <c r="G913" s="43"/>
      <c r="H913" s="39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>
      <c r="A914" s="43"/>
      <c r="B914" s="43"/>
      <c r="C914" s="39"/>
      <c r="D914" s="39"/>
      <c r="E914" s="43"/>
      <c r="F914" s="43"/>
      <c r="G914" s="43"/>
      <c r="H914" s="39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>
      <c r="A915" s="43"/>
      <c r="B915" s="43"/>
      <c r="C915" s="39"/>
      <c r="D915" s="39"/>
      <c r="E915" s="43"/>
      <c r="F915" s="43"/>
      <c r="G915" s="43"/>
      <c r="H915" s="39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>
      <c r="A916" s="43"/>
      <c r="B916" s="43"/>
      <c r="C916" s="39"/>
      <c r="D916" s="39"/>
      <c r="E916" s="43"/>
      <c r="F916" s="43"/>
      <c r="G916" s="43"/>
      <c r="H916" s="39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>
      <c r="A917" s="43"/>
      <c r="B917" s="43"/>
      <c r="C917" s="39"/>
      <c r="D917" s="39"/>
      <c r="E917" s="43"/>
      <c r="F917" s="43"/>
      <c r="G917" s="43"/>
      <c r="H917" s="39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>
      <c r="A918" s="43"/>
      <c r="B918" s="43"/>
      <c r="C918" s="39"/>
      <c r="D918" s="39"/>
      <c r="E918" s="43"/>
      <c r="F918" s="43"/>
      <c r="G918" s="43"/>
      <c r="H918" s="39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>
      <c r="A919" s="43"/>
      <c r="B919" s="43"/>
      <c r="C919" s="39"/>
      <c r="D919" s="39"/>
      <c r="E919" s="43"/>
      <c r="F919" s="43"/>
      <c r="G919" s="43"/>
      <c r="H919" s="39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>
      <c r="A920" s="43"/>
      <c r="B920" s="43"/>
      <c r="C920" s="39"/>
      <c r="D920" s="39"/>
      <c r="E920" s="43"/>
      <c r="F920" s="43"/>
      <c r="G920" s="43"/>
      <c r="H920" s="39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>
      <c r="A921" s="43"/>
      <c r="B921" s="43"/>
      <c r="C921" s="39"/>
      <c r="D921" s="39"/>
      <c r="E921" s="43"/>
      <c r="F921" s="43"/>
      <c r="G921" s="43"/>
      <c r="H921" s="39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>
      <c r="A922" s="43"/>
      <c r="B922" s="43"/>
      <c r="C922" s="39"/>
      <c r="D922" s="39"/>
      <c r="E922" s="43"/>
      <c r="F922" s="43"/>
      <c r="G922" s="43"/>
      <c r="H922" s="39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>
      <c r="A923" s="43"/>
      <c r="B923" s="43"/>
      <c r="C923" s="39"/>
      <c r="D923" s="39"/>
      <c r="E923" s="43"/>
      <c r="F923" s="43"/>
      <c r="G923" s="43"/>
      <c r="H923" s="39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>
      <c r="A924" s="43"/>
      <c r="B924" s="43"/>
      <c r="C924" s="39"/>
      <c r="D924" s="39"/>
      <c r="E924" s="43"/>
      <c r="F924" s="43"/>
      <c r="G924" s="43"/>
      <c r="H924" s="39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>
      <c r="A925" s="43"/>
      <c r="B925" s="43"/>
      <c r="C925" s="39"/>
      <c r="D925" s="39"/>
      <c r="E925" s="43"/>
      <c r="F925" s="43"/>
      <c r="G925" s="43"/>
      <c r="H925" s="39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>
      <c r="A926" s="43"/>
      <c r="B926" s="43"/>
      <c r="C926" s="39"/>
      <c r="D926" s="39"/>
      <c r="E926" s="43"/>
      <c r="F926" s="43"/>
      <c r="G926" s="43"/>
      <c r="H926" s="39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>
      <c r="A927" s="43"/>
      <c r="B927" s="43"/>
      <c r="C927" s="39"/>
      <c r="D927" s="39"/>
      <c r="E927" s="43"/>
      <c r="F927" s="43"/>
      <c r="G927" s="43"/>
      <c r="H927" s="39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>
      <c r="A928" s="43"/>
      <c r="B928" s="43"/>
      <c r="C928" s="39"/>
      <c r="D928" s="39"/>
      <c r="E928" s="43"/>
      <c r="F928" s="43"/>
      <c r="G928" s="43"/>
      <c r="H928" s="39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>
      <c r="A929" s="43"/>
      <c r="B929" s="43"/>
      <c r="C929" s="39"/>
      <c r="D929" s="39"/>
      <c r="E929" s="43"/>
      <c r="F929" s="43"/>
      <c r="G929" s="43"/>
      <c r="H929" s="39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>
      <c r="A930" s="43"/>
      <c r="B930" s="43"/>
      <c r="C930" s="39"/>
      <c r="D930" s="39"/>
      <c r="E930" s="43"/>
      <c r="F930" s="43"/>
      <c r="G930" s="43"/>
      <c r="H930" s="39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>
      <c r="A931" s="43"/>
      <c r="B931" s="43"/>
      <c r="C931" s="39"/>
      <c r="D931" s="39"/>
      <c r="E931" s="43"/>
      <c r="F931" s="43"/>
      <c r="G931" s="43"/>
      <c r="H931" s="39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>
      <c r="A932" s="43"/>
      <c r="B932" s="43"/>
      <c r="C932" s="39"/>
      <c r="D932" s="39"/>
      <c r="E932" s="43"/>
      <c r="F932" s="43"/>
      <c r="G932" s="43"/>
      <c r="H932" s="39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>
      <c r="A933" s="43"/>
      <c r="B933" s="43"/>
      <c r="C933" s="39"/>
      <c r="D933" s="39"/>
      <c r="E933" s="43"/>
      <c r="F933" s="43"/>
      <c r="G933" s="43"/>
      <c r="H933" s="39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>
      <c r="A934" s="43"/>
      <c r="B934" s="43"/>
      <c r="C934" s="39"/>
      <c r="D934" s="39"/>
      <c r="E934" s="43"/>
      <c r="F934" s="43"/>
      <c r="G934" s="43"/>
      <c r="H934" s="39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>
      <c r="A935" s="43"/>
      <c r="B935" s="43"/>
      <c r="C935" s="39"/>
      <c r="D935" s="39"/>
      <c r="E935" s="43"/>
      <c r="F935" s="43"/>
      <c r="G935" s="43"/>
      <c r="H935" s="39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>
      <c r="A936" s="43"/>
      <c r="B936" s="43"/>
      <c r="C936" s="39"/>
      <c r="D936" s="39"/>
      <c r="E936" s="43"/>
      <c r="F936" s="43"/>
      <c r="G936" s="43"/>
      <c r="H936" s="39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>
      <c r="A937" s="43"/>
      <c r="B937" s="43"/>
      <c r="C937" s="39"/>
      <c r="D937" s="39"/>
      <c r="E937" s="43"/>
      <c r="F937" s="43"/>
      <c r="G937" s="43"/>
      <c r="H937" s="39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>
      <c r="A938" s="43"/>
      <c r="B938" s="43"/>
      <c r="C938" s="39"/>
      <c r="D938" s="39"/>
      <c r="E938" s="43"/>
      <c r="F938" s="43"/>
      <c r="G938" s="43"/>
      <c r="H938" s="39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>
      <c r="A939" s="43"/>
      <c r="B939" s="43"/>
      <c r="C939" s="39"/>
      <c r="D939" s="39"/>
      <c r="E939" s="43"/>
      <c r="F939" s="43"/>
      <c r="G939" s="43"/>
      <c r="H939" s="39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>
      <c r="A940" s="43"/>
      <c r="B940" s="43"/>
      <c r="C940" s="39"/>
      <c r="D940" s="39"/>
      <c r="E940" s="43"/>
      <c r="F940" s="43"/>
      <c r="G940" s="43"/>
      <c r="H940" s="39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>
      <c r="A941" s="43"/>
      <c r="B941" s="43"/>
      <c r="C941" s="39"/>
      <c r="D941" s="39"/>
      <c r="E941" s="43"/>
      <c r="F941" s="43"/>
      <c r="G941" s="43"/>
      <c r="H941" s="39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>
      <c r="A942" s="43"/>
      <c r="B942" s="43"/>
      <c r="C942" s="39"/>
      <c r="D942" s="39"/>
      <c r="E942" s="43"/>
      <c r="F942" s="43"/>
      <c r="G942" s="43"/>
      <c r="H942" s="39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>
      <c r="A943" s="43"/>
      <c r="B943" s="43"/>
      <c r="C943" s="39"/>
      <c r="D943" s="39"/>
      <c r="E943" s="43"/>
      <c r="F943" s="43"/>
      <c r="G943" s="43"/>
      <c r="H943" s="39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>
      <c r="A944" s="43"/>
      <c r="B944" s="43"/>
      <c r="C944" s="39"/>
      <c r="D944" s="39"/>
      <c r="E944" s="43"/>
      <c r="F944" s="43"/>
      <c r="G944" s="43"/>
      <c r="H944" s="39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>
      <c r="A945" s="43"/>
      <c r="B945" s="43"/>
      <c r="C945" s="39"/>
      <c r="D945" s="39"/>
      <c r="E945" s="43"/>
      <c r="F945" s="43"/>
      <c r="G945" s="43"/>
      <c r="H945" s="39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>
      <c r="A946" s="43"/>
      <c r="B946" s="43"/>
      <c r="C946" s="39"/>
      <c r="D946" s="39"/>
      <c r="E946" s="43"/>
      <c r="F946" s="43"/>
      <c r="G946" s="43"/>
      <c r="H946" s="39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>
      <c r="A947" s="43"/>
      <c r="B947" s="43"/>
      <c r="C947" s="39"/>
      <c r="D947" s="39"/>
      <c r="E947" s="43"/>
      <c r="F947" s="43"/>
      <c r="G947" s="43"/>
      <c r="H947" s="39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>
      <c r="A948" s="43"/>
      <c r="B948" s="43"/>
      <c r="C948" s="39"/>
      <c r="D948" s="39"/>
      <c r="E948" s="43"/>
      <c r="F948" s="43"/>
      <c r="G948" s="43"/>
      <c r="H948" s="39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>
      <c r="A949" s="43"/>
      <c r="B949" s="43"/>
      <c r="C949" s="39"/>
      <c r="D949" s="39"/>
      <c r="E949" s="43"/>
      <c r="F949" s="43"/>
      <c r="G949" s="43"/>
      <c r="H949" s="39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>
      <c r="A950" s="43"/>
      <c r="B950" s="43"/>
      <c r="C950" s="39"/>
      <c r="D950" s="39"/>
      <c r="E950" s="43"/>
      <c r="F950" s="43"/>
      <c r="G950" s="43"/>
      <c r="H950" s="39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>
      <c r="A951" s="43"/>
      <c r="B951" s="43"/>
      <c r="C951" s="39"/>
      <c r="D951" s="39"/>
      <c r="E951" s="43"/>
      <c r="F951" s="43"/>
      <c r="G951" s="43"/>
      <c r="H951" s="39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>
      <c r="A952" s="43"/>
      <c r="B952" s="43"/>
      <c r="C952" s="39"/>
      <c r="D952" s="39"/>
      <c r="E952" s="43"/>
      <c r="F952" s="43"/>
      <c r="G952" s="43"/>
      <c r="H952" s="39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>
      <c r="A953" s="43"/>
      <c r="B953" s="43"/>
      <c r="C953" s="39"/>
      <c r="D953" s="39"/>
      <c r="E953" s="43"/>
      <c r="F953" s="43"/>
      <c r="G953" s="43"/>
      <c r="H953" s="39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>
      <c r="A954" s="43"/>
      <c r="B954" s="43"/>
      <c r="C954" s="39"/>
      <c r="D954" s="39"/>
      <c r="E954" s="43"/>
      <c r="F954" s="43"/>
      <c r="G954" s="43"/>
      <c r="H954" s="39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>
      <c r="A955" s="43"/>
      <c r="B955" s="43"/>
      <c r="C955" s="39"/>
      <c r="D955" s="39"/>
      <c r="E955" s="43"/>
      <c r="F955" s="43"/>
      <c r="G955" s="43"/>
      <c r="H955" s="39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>
      <c r="A956" s="43"/>
      <c r="B956" s="43"/>
      <c r="C956" s="39"/>
      <c r="D956" s="39"/>
      <c r="E956" s="43"/>
      <c r="F956" s="43"/>
      <c r="G956" s="43"/>
      <c r="H956" s="39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>
      <c r="A957" s="43"/>
      <c r="B957" s="43"/>
      <c r="C957" s="39"/>
      <c r="D957" s="39"/>
      <c r="E957" s="43"/>
      <c r="F957" s="43"/>
      <c r="G957" s="43"/>
      <c r="H957" s="39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>
      <c r="A958" s="43"/>
      <c r="B958" s="43"/>
      <c r="C958" s="39"/>
      <c r="D958" s="39"/>
      <c r="E958" s="43"/>
      <c r="F958" s="43"/>
      <c r="G958" s="43"/>
      <c r="H958" s="39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>
      <c r="A959" s="43"/>
      <c r="B959" s="43"/>
      <c r="C959" s="39"/>
      <c r="D959" s="39"/>
      <c r="E959" s="43"/>
      <c r="F959" s="43"/>
      <c r="G959" s="43"/>
      <c r="H959" s="39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>
      <c r="A960" s="43"/>
      <c r="B960" s="43"/>
      <c r="C960" s="39"/>
      <c r="D960" s="39"/>
      <c r="E960" s="43"/>
      <c r="F960" s="43"/>
      <c r="G960" s="43"/>
      <c r="H960" s="39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>
      <c r="A961" s="43"/>
      <c r="B961" s="43"/>
      <c r="C961" s="39"/>
      <c r="D961" s="39"/>
      <c r="E961" s="43"/>
      <c r="F961" s="43"/>
      <c r="G961" s="43"/>
      <c r="H961" s="39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>
      <c r="A962" s="43"/>
      <c r="B962" s="43"/>
      <c r="C962" s="39"/>
      <c r="D962" s="39"/>
      <c r="E962" s="43"/>
      <c r="F962" s="43"/>
      <c r="G962" s="43"/>
      <c r="H962" s="39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>
      <c r="A963" s="43"/>
      <c r="B963" s="43"/>
      <c r="C963" s="39"/>
      <c r="D963" s="39"/>
      <c r="E963" s="43"/>
      <c r="F963" s="43"/>
      <c r="G963" s="43"/>
      <c r="H963" s="39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>
      <c r="A964" s="43"/>
      <c r="B964" s="43"/>
      <c r="C964" s="39"/>
      <c r="D964" s="39"/>
      <c r="E964" s="43"/>
      <c r="F964" s="43"/>
      <c r="G964" s="43"/>
      <c r="H964" s="39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>
      <c r="A965" s="43"/>
      <c r="B965" s="43"/>
      <c r="C965" s="39"/>
      <c r="D965" s="39"/>
      <c r="E965" s="43"/>
      <c r="F965" s="43"/>
      <c r="G965" s="43"/>
      <c r="H965" s="39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>
      <c r="A966" s="43"/>
      <c r="B966" s="43"/>
      <c r="C966" s="39"/>
      <c r="D966" s="39"/>
      <c r="E966" s="43"/>
      <c r="F966" s="43"/>
      <c r="G966" s="43"/>
      <c r="H966" s="39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>
      <c r="A967" s="43"/>
      <c r="B967" s="43"/>
      <c r="C967" s="39"/>
      <c r="D967" s="39"/>
      <c r="E967" s="43"/>
      <c r="F967" s="43"/>
      <c r="G967" s="43"/>
      <c r="H967" s="39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>
      <c r="A968" s="43"/>
      <c r="B968" s="43"/>
      <c r="C968" s="39"/>
      <c r="D968" s="39"/>
      <c r="E968" s="43"/>
      <c r="F968" s="43"/>
      <c r="G968" s="43"/>
      <c r="H968" s="39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>
      <c r="A969" s="43"/>
      <c r="B969" s="43"/>
      <c r="C969" s="39"/>
      <c r="D969" s="39"/>
      <c r="E969" s="43"/>
      <c r="F969" s="43"/>
      <c r="G969" s="43"/>
      <c r="H969" s="39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>
      <c r="A970" s="43"/>
      <c r="B970" s="43"/>
      <c r="C970" s="39"/>
      <c r="D970" s="39"/>
      <c r="E970" s="43"/>
      <c r="F970" s="43"/>
      <c r="G970" s="43"/>
      <c r="H970" s="39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>
      <c r="A971" s="43"/>
      <c r="B971" s="43"/>
      <c r="C971" s="39"/>
      <c r="D971" s="39"/>
      <c r="E971" s="43"/>
      <c r="F971" s="43"/>
      <c r="G971" s="43"/>
      <c r="H971" s="39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>
      <c r="A972" s="43"/>
      <c r="B972" s="43"/>
      <c r="C972" s="39"/>
      <c r="D972" s="39"/>
      <c r="E972" s="43"/>
      <c r="F972" s="43"/>
      <c r="G972" s="43"/>
      <c r="H972" s="39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>
      <c r="A973" s="43"/>
      <c r="B973" s="43"/>
      <c r="C973" s="39"/>
      <c r="D973" s="39"/>
      <c r="E973" s="43"/>
      <c r="F973" s="43"/>
      <c r="G973" s="43"/>
      <c r="H973" s="39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>
      <c r="A974" s="43"/>
      <c r="B974" s="43"/>
      <c r="C974" s="39"/>
      <c r="D974" s="39"/>
      <c r="E974" s="43"/>
      <c r="F974" s="43"/>
      <c r="G974" s="43"/>
      <c r="H974" s="39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>
      <c r="A975" s="43"/>
      <c r="B975" s="43"/>
      <c r="C975" s="39"/>
      <c r="D975" s="39"/>
      <c r="E975" s="43"/>
      <c r="F975" s="43"/>
      <c r="G975" s="43"/>
      <c r="H975" s="39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>
      <c r="A976" s="43"/>
      <c r="B976" s="43"/>
      <c r="C976" s="39"/>
      <c r="D976" s="39"/>
      <c r="E976" s="43"/>
      <c r="F976" s="43"/>
      <c r="G976" s="43"/>
      <c r="H976" s="39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>
      <c r="A977" s="43"/>
      <c r="B977" s="43"/>
      <c r="C977" s="39"/>
      <c r="D977" s="39"/>
      <c r="E977" s="43"/>
      <c r="F977" s="43"/>
      <c r="G977" s="43"/>
      <c r="H977" s="39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>
      <c r="A978" s="43"/>
      <c r="B978" s="43"/>
      <c r="C978" s="39"/>
      <c r="D978" s="39"/>
      <c r="E978" s="43"/>
      <c r="F978" s="43"/>
      <c r="G978" s="43"/>
      <c r="H978" s="39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43"/>
      <c r="B979" s="43"/>
      <c r="C979" s="39"/>
      <c r="D979" s="39"/>
      <c r="E979" s="43"/>
      <c r="F979" s="43"/>
      <c r="G979" s="43"/>
      <c r="H979" s="39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>
      <c r="A980" s="43"/>
      <c r="B980" s="43"/>
      <c r="C980" s="39"/>
      <c r="D980" s="39"/>
      <c r="E980" s="43"/>
      <c r="F980" s="43"/>
      <c r="G980" s="43"/>
      <c r="H980" s="39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>
      <c r="A981" s="43"/>
      <c r="B981" s="43"/>
      <c r="C981" s="39"/>
      <c r="D981" s="39"/>
      <c r="E981" s="43"/>
      <c r="F981" s="43"/>
      <c r="G981" s="43"/>
      <c r="H981" s="39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>
      <c r="A982" s="43"/>
      <c r="B982" s="43"/>
      <c r="C982" s="39"/>
      <c r="D982" s="39"/>
      <c r="E982" s="43"/>
      <c r="F982" s="43"/>
      <c r="G982" s="43"/>
      <c r="H982" s="39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>
      <c r="A983" s="43"/>
      <c r="B983" s="43"/>
      <c r="C983" s="39"/>
      <c r="D983" s="39"/>
      <c r="E983" s="43"/>
      <c r="F983" s="43"/>
      <c r="G983" s="43"/>
      <c r="H983" s="39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>
      <c r="A984" s="43"/>
      <c r="B984" s="43"/>
      <c r="C984" s="39"/>
      <c r="D984" s="39"/>
      <c r="E984" s="43"/>
      <c r="F984" s="43"/>
      <c r="G984" s="43"/>
      <c r="H984" s="39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</sheetData>
  <mergeCells count="32">
    <mergeCell ref="A2:A15"/>
    <mergeCell ref="B2:B15"/>
    <mergeCell ref="C2:C15"/>
    <mergeCell ref="D2:D15"/>
    <mergeCell ref="B16:B24"/>
    <mergeCell ref="C16:C24"/>
    <mergeCell ref="D16:D24"/>
    <mergeCell ref="C30:C33"/>
    <mergeCell ref="D30:D33"/>
    <mergeCell ref="B34:B36"/>
    <mergeCell ref="C34:C36"/>
    <mergeCell ref="D34:D36"/>
    <mergeCell ref="B25:B26"/>
    <mergeCell ref="C25:C26"/>
    <mergeCell ref="D25:D26"/>
    <mergeCell ref="B27:B29"/>
    <mergeCell ref="C27:C29"/>
    <mergeCell ref="D27:D29"/>
    <mergeCell ref="B30:B33"/>
    <mergeCell ref="C38:C58"/>
    <mergeCell ref="D38:D58"/>
    <mergeCell ref="A59:A64"/>
    <mergeCell ref="B59:B64"/>
    <mergeCell ref="C59:C64"/>
    <mergeCell ref="D59:D64"/>
    <mergeCell ref="A16:A24"/>
    <mergeCell ref="A25:A26"/>
    <mergeCell ref="A27:A29"/>
    <mergeCell ref="A30:A33"/>
    <mergeCell ref="A34:A36"/>
    <mergeCell ref="A38:A58"/>
    <mergeCell ref="B38:B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19.78"/>
    <col customWidth="1" min="3" max="3" width="12.44"/>
    <col customWidth="1" min="4" max="4" width="32.0"/>
    <col customWidth="1" min="5" max="5" width="17.56"/>
    <col customWidth="1" min="6" max="6" width="34.67"/>
    <col customWidth="1" min="7" max="7" width="18.0"/>
    <col customWidth="1" min="8" max="8" width="19.89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6" t="s">
        <v>6</v>
      </c>
      <c r="H1" s="5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2" t="s">
        <v>311</v>
      </c>
      <c r="B2" s="12" t="s">
        <v>312</v>
      </c>
      <c r="C2" s="10" t="s">
        <v>313</v>
      </c>
      <c r="D2" s="12" t="s">
        <v>666</v>
      </c>
      <c r="E2" s="14" t="s">
        <v>670</v>
      </c>
      <c r="F2" s="16" t="s">
        <v>671</v>
      </c>
      <c r="G2" s="11" t="s">
        <v>22</v>
      </c>
      <c r="H2" s="1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18"/>
      <c r="B3" s="18"/>
      <c r="C3" s="18"/>
      <c r="D3" s="18"/>
      <c r="E3" s="14" t="s">
        <v>676</v>
      </c>
      <c r="F3" s="16" t="s">
        <v>677</v>
      </c>
      <c r="G3" s="11" t="s">
        <v>22</v>
      </c>
      <c r="H3" s="1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18"/>
      <c r="B4" s="18"/>
      <c r="C4" s="18"/>
      <c r="D4" s="18"/>
      <c r="E4" s="14" t="s">
        <v>678</v>
      </c>
      <c r="F4" s="16" t="s">
        <v>679</v>
      </c>
      <c r="G4" s="11" t="s">
        <v>22</v>
      </c>
      <c r="H4" s="1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18"/>
      <c r="B5" s="18"/>
      <c r="C5" s="18"/>
      <c r="D5" s="18"/>
      <c r="E5" s="14" t="s">
        <v>680</v>
      </c>
      <c r="F5" s="16" t="s">
        <v>682</v>
      </c>
      <c r="G5" s="11" t="s">
        <v>22</v>
      </c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18"/>
      <c r="B6" s="18"/>
      <c r="C6" s="18"/>
      <c r="D6" s="18"/>
      <c r="E6" s="14" t="s">
        <v>685</v>
      </c>
      <c r="F6" s="16" t="s">
        <v>686</v>
      </c>
      <c r="G6" s="11" t="s">
        <v>22</v>
      </c>
      <c r="H6" s="1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18"/>
      <c r="B7" s="18"/>
      <c r="C7" s="18"/>
      <c r="D7" s="18"/>
      <c r="E7" s="14" t="s">
        <v>689</v>
      </c>
      <c r="F7" s="16" t="s">
        <v>690</v>
      </c>
      <c r="G7" s="11" t="s">
        <v>22</v>
      </c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18"/>
      <c r="B8" s="18"/>
      <c r="C8" s="18"/>
      <c r="D8" s="18"/>
      <c r="E8" s="14" t="s">
        <v>693</v>
      </c>
      <c r="F8" s="16" t="s">
        <v>694</v>
      </c>
      <c r="G8" s="11" t="s">
        <v>22</v>
      </c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18"/>
      <c r="B9" s="18"/>
      <c r="C9" s="18"/>
      <c r="D9" s="18"/>
      <c r="E9" s="14" t="s">
        <v>697</v>
      </c>
      <c r="F9" s="16" t="s">
        <v>698</v>
      </c>
      <c r="G9" s="11" t="s">
        <v>22</v>
      </c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18"/>
      <c r="B10" s="18"/>
      <c r="C10" s="18"/>
      <c r="D10" s="18"/>
      <c r="E10" s="14" t="s">
        <v>701</v>
      </c>
      <c r="F10" s="16" t="s">
        <v>702</v>
      </c>
      <c r="G10" s="11" t="s">
        <v>22</v>
      </c>
      <c r="H10" s="1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18"/>
      <c r="B11" s="18"/>
      <c r="C11" s="18"/>
      <c r="D11" s="18"/>
      <c r="E11" s="14" t="s">
        <v>705</v>
      </c>
      <c r="F11" s="16" t="s">
        <v>706</v>
      </c>
      <c r="G11" s="11" t="s">
        <v>22</v>
      </c>
      <c r="H11" s="1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18"/>
      <c r="B12" s="18"/>
      <c r="C12" s="18"/>
      <c r="D12" s="18"/>
      <c r="E12" s="14" t="s">
        <v>709</v>
      </c>
      <c r="F12" s="16" t="s">
        <v>710</v>
      </c>
      <c r="G12" s="11" t="s">
        <v>22</v>
      </c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18"/>
      <c r="B13" s="18"/>
      <c r="C13" s="18"/>
      <c r="D13" s="18"/>
      <c r="E13" s="14" t="s">
        <v>714</v>
      </c>
      <c r="F13" s="16" t="s">
        <v>715</v>
      </c>
      <c r="G13" s="11" t="s">
        <v>22</v>
      </c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18"/>
      <c r="B14" s="18"/>
      <c r="C14" s="18"/>
      <c r="D14" s="18"/>
      <c r="E14" s="14" t="s">
        <v>717</v>
      </c>
      <c r="F14" s="16" t="s">
        <v>718</v>
      </c>
      <c r="G14" s="11" t="s">
        <v>22</v>
      </c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18"/>
      <c r="B15" s="18"/>
      <c r="C15" s="18"/>
      <c r="D15" s="18"/>
      <c r="E15" s="14" t="s">
        <v>721</v>
      </c>
      <c r="F15" s="16" t="s">
        <v>723</v>
      </c>
      <c r="G15" s="11" t="s">
        <v>22</v>
      </c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18"/>
      <c r="B16" s="18"/>
      <c r="C16" s="18"/>
      <c r="D16" s="18"/>
      <c r="E16" s="14" t="s">
        <v>727</v>
      </c>
      <c r="F16" s="16" t="s">
        <v>728</v>
      </c>
      <c r="G16" s="11" t="s">
        <v>22</v>
      </c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18"/>
      <c r="B17" s="18"/>
      <c r="C17" s="18"/>
      <c r="D17" s="18"/>
      <c r="E17" s="14" t="s">
        <v>731</v>
      </c>
      <c r="F17" s="16" t="s">
        <v>732</v>
      </c>
      <c r="G17" s="11" t="s">
        <v>22</v>
      </c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18"/>
      <c r="B18" s="18"/>
      <c r="C18" s="18"/>
      <c r="D18" s="18"/>
      <c r="E18" s="14" t="s">
        <v>735</v>
      </c>
      <c r="F18" s="16" t="s">
        <v>706</v>
      </c>
      <c r="G18" s="11" t="s">
        <v>22</v>
      </c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8"/>
      <c r="B19" s="18"/>
      <c r="C19" s="18"/>
      <c r="D19" s="18"/>
      <c r="E19" s="14" t="s">
        <v>738</v>
      </c>
      <c r="F19" s="16" t="s">
        <v>739</v>
      </c>
      <c r="G19" s="11" t="s">
        <v>22</v>
      </c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18"/>
      <c r="B20" s="18"/>
      <c r="C20" s="18"/>
      <c r="D20" s="18"/>
      <c r="E20" s="14" t="s">
        <v>743</v>
      </c>
      <c r="F20" s="16" t="s">
        <v>744</v>
      </c>
      <c r="G20" s="11" t="s">
        <v>22</v>
      </c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18"/>
      <c r="B21" s="18"/>
      <c r="C21" s="18"/>
      <c r="D21" s="18"/>
      <c r="E21" s="14" t="s">
        <v>747</v>
      </c>
      <c r="F21" s="16" t="s">
        <v>748</v>
      </c>
      <c r="G21" s="11" t="s">
        <v>22</v>
      </c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18"/>
      <c r="B22" s="18"/>
      <c r="C22" s="18"/>
      <c r="D22" s="18"/>
      <c r="E22" s="14" t="s">
        <v>751</v>
      </c>
      <c r="F22" s="16" t="s">
        <v>752</v>
      </c>
      <c r="G22" s="11" t="s">
        <v>22</v>
      </c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18"/>
      <c r="B23" s="18"/>
      <c r="C23" s="18"/>
      <c r="D23" s="18"/>
      <c r="E23" s="14" t="s">
        <v>755</v>
      </c>
      <c r="F23" s="16" t="s">
        <v>756</v>
      </c>
      <c r="G23" s="11" t="s">
        <v>22</v>
      </c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18"/>
      <c r="B24" s="18"/>
      <c r="C24" s="18"/>
      <c r="D24" s="18"/>
      <c r="E24" s="14" t="s">
        <v>759</v>
      </c>
      <c r="F24" s="16" t="s">
        <v>760</v>
      </c>
      <c r="G24" s="11" t="s">
        <v>22</v>
      </c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18"/>
      <c r="B25" s="18"/>
      <c r="C25" s="18"/>
      <c r="D25" s="18"/>
      <c r="E25" s="14" t="s">
        <v>761</v>
      </c>
      <c r="F25" s="16" t="s">
        <v>706</v>
      </c>
      <c r="G25" s="11" t="s">
        <v>22</v>
      </c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18"/>
      <c r="B26" s="18"/>
      <c r="C26" s="18"/>
      <c r="D26" s="18"/>
      <c r="E26" s="14" t="s">
        <v>764</v>
      </c>
      <c r="F26" s="16" t="s">
        <v>765</v>
      </c>
      <c r="G26" s="11" t="s">
        <v>22</v>
      </c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18"/>
      <c r="B27" s="18"/>
      <c r="C27" s="18"/>
      <c r="D27" s="18"/>
      <c r="E27" s="14" t="s">
        <v>771</v>
      </c>
      <c r="F27" s="16" t="s">
        <v>774</v>
      </c>
      <c r="G27" s="11" t="s">
        <v>22</v>
      </c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18"/>
      <c r="B28" s="18"/>
      <c r="C28" s="18"/>
      <c r="D28" s="18"/>
      <c r="E28" s="14" t="s">
        <v>780</v>
      </c>
      <c r="F28" s="16" t="s">
        <v>781</v>
      </c>
      <c r="G28" s="11" t="s">
        <v>22</v>
      </c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18"/>
      <c r="B29" s="18"/>
      <c r="C29" s="18"/>
      <c r="D29" s="18"/>
      <c r="E29" s="14" t="s">
        <v>782</v>
      </c>
      <c r="F29" s="16" t="s">
        <v>783</v>
      </c>
      <c r="G29" s="11" t="s">
        <v>22</v>
      </c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18"/>
      <c r="B30" s="18"/>
      <c r="C30" s="18"/>
      <c r="D30" s="18"/>
      <c r="E30" s="14" t="s">
        <v>784</v>
      </c>
      <c r="F30" s="16" t="s">
        <v>785</v>
      </c>
      <c r="G30" s="11" t="s">
        <v>22</v>
      </c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18"/>
      <c r="B31" s="18"/>
      <c r="C31" s="18"/>
      <c r="D31" s="18"/>
      <c r="E31" s="14" t="s">
        <v>786</v>
      </c>
      <c r="F31" s="16" t="s">
        <v>671</v>
      </c>
      <c r="G31" s="11" t="s">
        <v>22</v>
      </c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18"/>
      <c r="B32" s="18"/>
      <c r="C32" s="18"/>
      <c r="D32" s="18"/>
      <c r="E32" s="14" t="s">
        <v>787</v>
      </c>
      <c r="F32" s="16" t="s">
        <v>788</v>
      </c>
      <c r="G32" s="11" t="s">
        <v>22</v>
      </c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18"/>
      <c r="B33" s="18"/>
      <c r="C33" s="18"/>
      <c r="D33" s="18"/>
      <c r="E33" s="14" t="s">
        <v>789</v>
      </c>
      <c r="F33" s="16" t="s">
        <v>790</v>
      </c>
      <c r="G33" s="11" t="s">
        <v>22</v>
      </c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18"/>
      <c r="B34" s="18"/>
      <c r="C34" s="18"/>
      <c r="D34" s="18"/>
      <c r="E34" s="14" t="s">
        <v>791</v>
      </c>
      <c r="F34" s="16" t="s">
        <v>792</v>
      </c>
      <c r="G34" s="11" t="s">
        <v>22</v>
      </c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18"/>
      <c r="B35" s="18"/>
      <c r="C35" s="18"/>
      <c r="D35" s="18"/>
      <c r="E35" s="14" t="s">
        <v>793</v>
      </c>
      <c r="F35" s="16" t="s">
        <v>794</v>
      </c>
      <c r="G35" s="11" t="s">
        <v>22</v>
      </c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18"/>
      <c r="B36" s="18"/>
      <c r="C36" s="18"/>
      <c r="D36" s="18"/>
      <c r="E36" s="14" t="s">
        <v>795</v>
      </c>
      <c r="F36" s="16" t="s">
        <v>796</v>
      </c>
      <c r="G36" s="11" t="s">
        <v>22</v>
      </c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18"/>
      <c r="B37" s="18"/>
      <c r="C37" s="18"/>
      <c r="D37" s="18"/>
      <c r="E37" s="14" t="s">
        <v>797</v>
      </c>
      <c r="F37" s="16" t="s">
        <v>798</v>
      </c>
      <c r="G37" s="11" t="s">
        <v>22</v>
      </c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18"/>
      <c r="B38" s="18"/>
      <c r="C38" s="18"/>
      <c r="D38" s="18"/>
      <c r="E38" s="14" t="s">
        <v>799</v>
      </c>
      <c r="F38" s="16" t="s">
        <v>800</v>
      </c>
      <c r="G38" s="11" t="s">
        <v>22</v>
      </c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18"/>
      <c r="B39" s="18"/>
      <c r="C39" s="18"/>
      <c r="D39" s="18"/>
      <c r="E39" s="14" t="s">
        <v>801</v>
      </c>
      <c r="F39" s="16" t="s">
        <v>802</v>
      </c>
      <c r="G39" s="11" t="s">
        <v>22</v>
      </c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18"/>
      <c r="B40" s="18"/>
      <c r="C40" s="18"/>
      <c r="D40" s="18"/>
      <c r="E40" s="14" t="s">
        <v>803</v>
      </c>
      <c r="F40" s="16" t="s">
        <v>804</v>
      </c>
      <c r="G40" s="11" t="s">
        <v>22</v>
      </c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18"/>
      <c r="B41" s="18"/>
      <c r="C41" s="18"/>
      <c r="D41" s="18"/>
      <c r="E41" s="14" t="s">
        <v>805</v>
      </c>
      <c r="F41" s="16" t="s">
        <v>806</v>
      </c>
      <c r="G41" s="11" t="s">
        <v>22</v>
      </c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18"/>
      <c r="B42" s="18"/>
      <c r="C42" s="18"/>
      <c r="D42" s="18"/>
      <c r="E42" s="14" t="s">
        <v>807</v>
      </c>
      <c r="F42" s="16" t="s">
        <v>706</v>
      </c>
      <c r="G42" s="11" t="s">
        <v>22</v>
      </c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18"/>
      <c r="B43" s="18"/>
      <c r="C43" s="18"/>
      <c r="D43" s="18"/>
      <c r="E43" s="14" t="s">
        <v>808</v>
      </c>
      <c r="F43" s="16" t="s">
        <v>765</v>
      </c>
      <c r="G43" s="11" t="s">
        <v>22</v>
      </c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18"/>
      <c r="B44" s="18"/>
      <c r="C44" s="18"/>
      <c r="D44" s="18"/>
      <c r="E44" s="14" t="s">
        <v>809</v>
      </c>
      <c r="F44" s="16" t="s">
        <v>774</v>
      </c>
      <c r="G44" s="11" t="s">
        <v>22</v>
      </c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18"/>
      <c r="B45" s="18"/>
      <c r="C45" s="18"/>
      <c r="D45" s="18"/>
      <c r="E45" s="14" t="s">
        <v>810</v>
      </c>
      <c r="F45" s="16" t="s">
        <v>781</v>
      </c>
      <c r="G45" s="11" t="s">
        <v>22</v>
      </c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18"/>
      <c r="B46" s="18"/>
      <c r="C46" s="18"/>
      <c r="D46" s="18"/>
      <c r="E46" s="14" t="s">
        <v>811</v>
      </c>
      <c r="F46" s="16" t="s">
        <v>783</v>
      </c>
      <c r="G46" s="11" t="s">
        <v>22</v>
      </c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19"/>
      <c r="B47" s="19"/>
      <c r="C47" s="19"/>
      <c r="D47" s="19"/>
      <c r="E47" s="14" t="s">
        <v>812</v>
      </c>
      <c r="F47" s="16" t="s">
        <v>785</v>
      </c>
      <c r="G47" s="11" t="s">
        <v>22</v>
      </c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12" t="s">
        <v>300</v>
      </c>
      <c r="B48" s="12"/>
      <c r="C48" s="10" t="s">
        <v>813</v>
      </c>
      <c r="D48" s="12" t="s">
        <v>814</v>
      </c>
      <c r="E48" s="14" t="s">
        <v>815</v>
      </c>
      <c r="F48" s="16" t="s">
        <v>816</v>
      </c>
      <c r="G48" s="11" t="s">
        <v>22</v>
      </c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18"/>
      <c r="B49" s="18"/>
      <c r="C49" s="18"/>
      <c r="D49" s="18"/>
      <c r="E49" s="14" t="s">
        <v>817</v>
      </c>
      <c r="F49" s="16" t="s">
        <v>818</v>
      </c>
      <c r="G49" s="11" t="s">
        <v>22</v>
      </c>
      <c r="H49" s="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18"/>
      <c r="B50" s="18"/>
      <c r="C50" s="18"/>
      <c r="D50" s="18"/>
      <c r="E50" s="14" t="s">
        <v>819</v>
      </c>
      <c r="F50" s="16" t="s">
        <v>820</v>
      </c>
      <c r="G50" s="11" t="s">
        <v>22</v>
      </c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18"/>
      <c r="B51" s="18"/>
      <c r="C51" s="18"/>
      <c r="D51" s="18"/>
      <c r="E51" s="14" t="s">
        <v>821</v>
      </c>
      <c r="F51" s="16" t="s">
        <v>822</v>
      </c>
      <c r="G51" s="11" t="s">
        <v>22</v>
      </c>
      <c r="H51" s="8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18"/>
      <c r="B52" s="18"/>
      <c r="C52" s="18"/>
      <c r="D52" s="18"/>
      <c r="E52" s="14" t="s">
        <v>823</v>
      </c>
      <c r="F52" s="16" t="s">
        <v>824</v>
      </c>
      <c r="G52" s="11" t="s">
        <v>22</v>
      </c>
      <c r="H52" s="8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18"/>
      <c r="B53" s="18"/>
      <c r="C53" s="18"/>
      <c r="D53" s="18"/>
      <c r="E53" s="14" t="s">
        <v>825</v>
      </c>
      <c r="F53" s="16" t="s">
        <v>826</v>
      </c>
      <c r="G53" s="11" t="s">
        <v>22</v>
      </c>
      <c r="H53" s="8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18"/>
      <c r="B54" s="18"/>
      <c r="C54" s="18"/>
      <c r="D54" s="18"/>
      <c r="E54" s="14" t="s">
        <v>827</v>
      </c>
      <c r="F54" s="16" t="s">
        <v>828</v>
      </c>
      <c r="G54" s="11" t="s">
        <v>22</v>
      </c>
      <c r="H54" s="8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18"/>
      <c r="B55" s="18"/>
      <c r="C55" s="18"/>
      <c r="D55" s="18"/>
      <c r="E55" s="14" t="s">
        <v>829</v>
      </c>
      <c r="F55" s="16" t="s">
        <v>830</v>
      </c>
      <c r="G55" s="11" t="s">
        <v>22</v>
      </c>
      <c r="H55" s="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18"/>
      <c r="B56" s="18"/>
      <c r="C56" s="18"/>
      <c r="D56" s="18"/>
      <c r="E56" s="14" t="s">
        <v>831</v>
      </c>
      <c r="F56" s="16" t="s">
        <v>832</v>
      </c>
      <c r="G56" s="11" t="s">
        <v>22</v>
      </c>
      <c r="H56" s="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18"/>
      <c r="B57" s="18"/>
      <c r="C57" s="18"/>
      <c r="D57" s="18"/>
      <c r="E57" s="14" t="s">
        <v>833</v>
      </c>
      <c r="F57" s="16" t="s">
        <v>834</v>
      </c>
      <c r="G57" s="11" t="s">
        <v>22</v>
      </c>
      <c r="H57" s="8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18"/>
      <c r="B58" s="18"/>
      <c r="C58" s="18"/>
      <c r="D58" s="18"/>
      <c r="E58" s="14" t="s">
        <v>835</v>
      </c>
      <c r="F58" s="16" t="s">
        <v>836</v>
      </c>
      <c r="G58" s="11" t="s">
        <v>22</v>
      </c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18"/>
      <c r="B59" s="18"/>
      <c r="C59" s="18"/>
      <c r="D59" s="18"/>
      <c r="E59" s="14" t="s">
        <v>837</v>
      </c>
      <c r="F59" s="16" t="s">
        <v>828</v>
      </c>
      <c r="G59" s="11" t="s">
        <v>22</v>
      </c>
      <c r="H59" s="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18"/>
      <c r="B60" s="18"/>
      <c r="C60" s="18"/>
      <c r="D60" s="18"/>
      <c r="E60" s="14" t="s">
        <v>838</v>
      </c>
      <c r="F60" s="16" t="s">
        <v>839</v>
      </c>
      <c r="G60" s="11" t="s">
        <v>22</v>
      </c>
      <c r="H60" s="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18"/>
      <c r="B61" s="18"/>
      <c r="C61" s="18"/>
      <c r="D61" s="18"/>
      <c r="E61" s="14" t="s">
        <v>840</v>
      </c>
      <c r="F61" s="16" t="s">
        <v>841</v>
      </c>
      <c r="G61" s="11" t="s">
        <v>22</v>
      </c>
      <c r="H61" s="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18"/>
      <c r="B62" s="18"/>
      <c r="C62" s="18"/>
      <c r="D62" s="18"/>
      <c r="E62" s="14" t="s">
        <v>842</v>
      </c>
      <c r="F62" s="16" t="s">
        <v>843</v>
      </c>
      <c r="G62" s="11" t="s">
        <v>22</v>
      </c>
      <c r="H62" s="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18"/>
      <c r="B63" s="18"/>
      <c r="C63" s="18"/>
      <c r="D63" s="18"/>
      <c r="E63" s="14" t="s">
        <v>844</v>
      </c>
      <c r="F63" s="16" t="s">
        <v>845</v>
      </c>
      <c r="G63" s="11" t="s">
        <v>22</v>
      </c>
      <c r="H63" s="8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18"/>
      <c r="B64" s="18"/>
      <c r="C64" s="18"/>
      <c r="D64" s="18"/>
      <c r="E64" s="14" t="s">
        <v>846</v>
      </c>
      <c r="F64" s="16" t="s">
        <v>847</v>
      </c>
      <c r="G64" s="11" t="s">
        <v>22</v>
      </c>
      <c r="H64" s="8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18"/>
      <c r="B65" s="18"/>
      <c r="C65" s="18"/>
      <c r="D65" s="18"/>
      <c r="E65" s="14" t="s">
        <v>848</v>
      </c>
      <c r="F65" s="16" t="s">
        <v>849</v>
      </c>
      <c r="G65" s="11" t="s">
        <v>22</v>
      </c>
      <c r="H65" s="8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18"/>
      <c r="B66" s="18"/>
      <c r="C66" s="18"/>
      <c r="D66" s="18"/>
      <c r="E66" s="14" t="s">
        <v>850</v>
      </c>
      <c r="F66" s="16" t="s">
        <v>851</v>
      </c>
      <c r="G66" s="11" t="s">
        <v>22</v>
      </c>
      <c r="H66" s="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18"/>
      <c r="B67" s="18"/>
      <c r="C67" s="18"/>
      <c r="D67" s="18"/>
      <c r="E67" s="14" t="s">
        <v>852</v>
      </c>
      <c r="F67" s="16" t="s">
        <v>853</v>
      </c>
      <c r="G67" s="11" t="s">
        <v>22</v>
      </c>
      <c r="H67" s="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18"/>
      <c r="B68" s="18"/>
      <c r="C68" s="18"/>
      <c r="D68" s="18"/>
      <c r="E68" s="14" t="s">
        <v>854</v>
      </c>
      <c r="F68" s="16" t="s">
        <v>855</v>
      </c>
      <c r="G68" s="11" t="s">
        <v>22</v>
      </c>
      <c r="H68" s="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18"/>
      <c r="B69" s="18"/>
      <c r="C69" s="18"/>
      <c r="D69" s="18"/>
      <c r="E69" s="14" t="s">
        <v>856</v>
      </c>
      <c r="F69" s="16" t="s">
        <v>857</v>
      </c>
      <c r="G69" s="11" t="s">
        <v>22</v>
      </c>
      <c r="H69" s="8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18"/>
      <c r="B70" s="18"/>
      <c r="C70" s="18"/>
      <c r="D70" s="18"/>
      <c r="E70" s="14" t="s">
        <v>858</v>
      </c>
      <c r="F70" s="16" t="s">
        <v>855</v>
      </c>
      <c r="G70" s="11" t="s">
        <v>22</v>
      </c>
      <c r="H70" s="8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18"/>
      <c r="B71" s="18"/>
      <c r="C71" s="18"/>
      <c r="D71" s="18"/>
      <c r="E71" s="14" t="s">
        <v>859</v>
      </c>
      <c r="F71" s="16" t="s">
        <v>860</v>
      </c>
      <c r="G71" s="11" t="s">
        <v>22</v>
      </c>
      <c r="H71" s="8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18"/>
      <c r="B72" s="18"/>
      <c r="C72" s="18"/>
      <c r="D72" s="18"/>
      <c r="E72" s="14" t="s">
        <v>861</v>
      </c>
      <c r="F72" s="16" t="s">
        <v>855</v>
      </c>
      <c r="G72" s="11" t="s">
        <v>22</v>
      </c>
      <c r="H72" s="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18"/>
      <c r="B73" s="18"/>
      <c r="C73" s="18"/>
      <c r="D73" s="18"/>
      <c r="E73" s="14" t="s">
        <v>862</v>
      </c>
      <c r="F73" s="16" t="s">
        <v>863</v>
      </c>
      <c r="G73" s="11" t="s">
        <v>22</v>
      </c>
      <c r="H73" s="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18"/>
      <c r="B74" s="18"/>
      <c r="C74" s="18"/>
      <c r="D74" s="18"/>
      <c r="E74" s="14" t="s">
        <v>864</v>
      </c>
      <c r="F74" s="16" t="s">
        <v>781</v>
      </c>
      <c r="G74" s="11" t="s">
        <v>22</v>
      </c>
      <c r="H74" s="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18"/>
      <c r="B75" s="18"/>
      <c r="C75" s="18"/>
      <c r="D75" s="18"/>
      <c r="E75" s="14" t="s">
        <v>865</v>
      </c>
      <c r="F75" s="16" t="s">
        <v>783</v>
      </c>
      <c r="G75" s="11" t="s">
        <v>22</v>
      </c>
      <c r="H75" s="8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18"/>
      <c r="B76" s="18"/>
      <c r="C76" s="18"/>
      <c r="D76" s="18"/>
      <c r="E76" s="8" t="s">
        <v>866</v>
      </c>
      <c r="F76" s="27" t="s">
        <v>867</v>
      </c>
      <c r="G76" s="14" t="s">
        <v>22</v>
      </c>
      <c r="H76" s="8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18"/>
      <c r="B77" s="18"/>
      <c r="C77" s="18"/>
      <c r="D77" s="18"/>
      <c r="E77" s="8" t="s">
        <v>868</v>
      </c>
      <c r="F77" s="27" t="s">
        <v>869</v>
      </c>
      <c r="G77" s="14" t="s">
        <v>22</v>
      </c>
      <c r="H77" s="8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18"/>
      <c r="B78" s="18"/>
      <c r="C78" s="18"/>
      <c r="D78" s="18"/>
      <c r="E78" s="8" t="s">
        <v>870</v>
      </c>
      <c r="F78" s="27" t="s">
        <v>871</v>
      </c>
      <c r="G78" s="14" t="s">
        <v>22</v>
      </c>
      <c r="H78" s="8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18"/>
      <c r="B79" s="18"/>
      <c r="C79" s="18"/>
      <c r="D79" s="18"/>
      <c r="E79" s="8" t="s">
        <v>872</v>
      </c>
      <c r="F79" s="27" t="s">
        <v>873</v>
      </c>
      <c r="G79" s="14" t="s">
        <v>22</v>
      </c>
      <c r="H79" s="8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18"/>
      <c r="B80" s="18"/>
      <c r="C80" s="18"/>
      <c r="D80" s="18"/>
      <c r="E80" s="8" t="s">
        <v>874</v>
      </c>
      <c r="F80" s="27" t="s">
        <v>875</v>
      </c>
      <c r="G80" s="14" t="s">
        <v>22</v>
      </c>
      <c r="H80" s="8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18"/>
      <c r="B81" s="18"/>
      <c r="C81" s="18"/>
      <c r="D81" s="18"/>
      <c r="E81" s="8" t="s">
        <v>876</v>
      </c>
      <c r="F81" s="27" t="s">
        <v>877</v>
      </c>
      <c r="G81" s="14" t="s">
        <v>22</v>
      </c>
      <c r="H81" s="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18"/>
      <c r="B82" s="18"/>
      <c r="C82" s="18"/>
      <c r="D82" s="18"/>
      <c r="E82" s="8" t="s">
        <v>878</v>
      </c>
      <c r="F82" s="27" t="s">
        <v>879</v>
      </c>
      <c r="G82" s="14" t="s">
        <v>22</v>
      </c>
      <c r="H82" s="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18"/>
      <c r="B83" s="18"/>
      <c r="C83" s="18"/>
      <c r="D83" s="18"/>
      <c r="E83" s="8" t="s">
        <v>880</v>
      </c>
      <c r="F83" s="27" t="s">
        <v>881</v>
      </c>
      <c r="G83" s="14" t="s">
        <v>22</v>
      </c>
      <c r="H83" s="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18"/>
      <c r="B84" s="18"/>
      <c r="C84" s="18"/>
      <c r="D84" s="18"/>
      <c r="E84" s="8" t="s">
        <v>882</v>
      </c>
      <c r="F84" s="27" t="s">
        <v>883</v>
      </c>
      <c r="G84" s="14" t="s">
        <v>22</v>
      </c>
      <c r="H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18"/>
      <c r="B85" s="18"/>
      <c r="C85" s="18"/>
      <c r="D85" s="18"/>
      <c r="E85" s="8" t="s">
        <v>884</v>
      </c>
      <c r="F85" s="27" t="s">
        <v>885</v>
      </c>
      <c r="G85" s="14" t="s">
        <v>104</v>
      </c>
      <c r="H85" s="8" t="s">
        <v>886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18"/>
      <c r="B86" s="18"/>
      <c r="C86" s="18"/>
      <c r="D86" s="18"/>
      <c r="E86" s="8" t="s">
        <v>887</v>
      </c>
      <c r="F86" s="27" t="s">
        <v>888</v>
      </c>
      <c r="G86" s="14" t="s">
        <v>22</v>
      </c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18"/>
      <c r="B87" s="18"/>
      <c r="C87" s="18"/>
      <c r="D87" s="18"/>
      <c r="E87" s="8" t="s">
        <v>889</v>
      </c>
      <c r="F87" s="27" t="s">
        <v>890</v>
      </c>
      <c r="G87" s="14" t="s">
        <v>22</v>
      </c>
      <c r="H87" s="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18"/>
      <c r="B88" s="18"/>
      <c r="C88" s="18"/>
      <c r="D88" s="18"/>
      <c r="E88" s="8" t="s">
        <v>891</v>
      </c>
      <c r="F88" s="27" t="s">
        <v>892</v>
      </c>
      <c r="G88" s="14" t="s">
        <v>22</v>
      </c>
      <c r="H88" s="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18"/>
      <c r="B89" s="18"/>
      <c r="C89" s="18"/>
      <c r="D89" s="18"/>
      <c r="E89" s="8" t="s">
        <v>893</v>
      </c>
      <c r="F89" s="27" t="s">
        <v>894</v>
      </c>
      <c r="G89" s="14" t="s">
        <v>22</v>
      </c>
      <c r="H89" s="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18"/>
      <c r="B90" s="18"/>
      <c r="C90" s="18"/>
      <c r="D90" s="18"/>
      <c r="E90" s="8" t="s">
        <v>895</v>
      </c>
      <c r="F90" s="27" t="s">
        <v>896</v>
      </c>
      <c r="G90" s="14" t="s">
        <v>22</v>
      </c>
      <c r="H90" s="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18"/>
      <c r="B91" s="18"/>
      <c r="C91" s="18"/>
      <c r="D91" s="18"/>
      <c r="E91" s="8" t="s">
        <v>897</v>
      </c>
      <c r="F91" s="27" t="s">
        <v>898</v>
      </c>
      <c r="G91" s="14" t="s">
        <v>22</v>
      </c>
      <c r="H91" s="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18"/>
      <c r="B92" s="18"/>
      <c r="C92" s="18"/>
      <c r="D92" s="18"/>
      <c r="E92" s="8" t="s">
        <v>899</v>
      </c>
      <c r="F92" s="27" t="s">
        <v>900</v>
      </c>
      <c r="G92" s="14" t="s">
        <v>22</v>
      </c>
      <c r="H92" s="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18"/>
      <c r="B93" s="18"/>
      <c r="C93" s="18"/>
      <c r="D93" s="18"/>
      <c r="E93" s="8" t="s">
        <v>901</v>
      </c>
      <c r="F93" s="27" t="s">
        <v>902</v>
      </c>
      <c r="G93" s="14" t="s">
        <v>104</v>
      </c>
      <c r="H93" s="8" t="s">
        <v>886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19"/>
      <c r="B94" s="19"/>
      <c r="C94" s="19"/>
      <c r="D94" s="19"/>
      <c r="E94" s="8" t="s">
        <v>903</v>
      </c>
      <c r="F94" s="27" t="s">
        <v>904</v>
      </c>
      <c r="G94" s="14" t="s">
        <v>104</v>
      </c>
      <c r="H94" s="8" t="s">
        <v>905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12" t="s">
        <v>300</v>
      </c>
      <c r="B95" s="12"/>
      <c r="C95" s="10" t="s">
        <v>906</v>
      </c>
      <c r="D95" s="12" t="s">
        <v>907</v>
      </c>
      <c r="E95" s="14" t="s">
        <v>908</v>
      </c>
      <c r="F95" s="16" t="s">
        <v>909</v>
      </c>
      <c r="G95" s="11" t="s">
        <v>22</v>
      </c>
      <c r="H95" s="1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18"/>
      <c r="B96" s="18"/>
      <c r="C96" s="18"/>
      <c r="D96" s="18"/>
      <c r="E96" s="14" t="s">
        <v>910</v>
      </c>
      <c r="F96" s="16" t="s">
        <v>911</v>
      </c>
      <c r="G96" s="11" t="s">
        <v>22</v>
      </c>
      <c r="H96" s="1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18"/>
      <c r="B97" s="18"/>
      <c r="C97" s="18"/>
      <c r="D97" s="18"/>
      <c r="E97" s="14" t="s">
        <v>912</v>
      </c>
      <c r="F97" s="16" t="s">
        <v>913</v>
      </c>
      <c r="G97" s="11" t="s">
        <v>22</v>
      </c>
      <c r="H97" s="1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18"/>
      <c r="B98" s="18"/>
      <c r="C98" s="18"/>
      <c r="D98" s="18"/>
      <c r="E98" s="14" t="s">
        <v>914</v>
      </c>
      <c r="F98" s="16" t="s">
        <v>915</v>
      </c>
      <c r="G98" s="11" t="s">
        <v>22</v>
      </c>
      <c r="H98" s="1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18"/>
      <c r="B99" s="18"/>
      <c r="C99" s="18"/>
      <c r="D99" s="18"/>
      <c r="E99" s="14" t="s">
        <v>916</v>
      </c>
      <c r="F99" s="16" t="s">
        <v>917</v>
      </c>
      <c r="G99" s="11" t="s">
        <v>22</v>
      </c>
      <c r="H99" s="1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19"/>
      <c r="B100" s="19"/>
      <c r="C100" s="19"/>
      <c r="D100" s="19"/>
      <c r="E100" s="14" t="s">
        <v>918</v>
      </c>
      <c r="F100" s="16" t="s">
        <v>919</v>
      </c>
      <c r="G100" s="11" t="s">
        <v>22</v>
      </c>
      <c r="H100" s="1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>
      <c r="A101" s="12" t="s">
        <v>293</v>
      </c>
      <c r="B101" s="12" t="s">
        <v>294</v>
      </c>
      <c r="C101" s="10" t="s">
        <v>920</v>
      </c>
      <c r="D101" s="12" t="s">
        <v>921</v>
      </c>
      <c r="E101" s="14" t="s">
        <v>922</v>
      </c>
      <c r="F101" s="16" t="s">
        <v>923</v>
      </c>
      <c r="G101" s="11" t="s">
        <v>22</v>
      </c>
      <c r="H101" s="1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>
      <c r="A102" s="18"/>
      <c r="B102" s="18"/>
      <c r="C102" s="18"/>
      <c r="D102" s="18"/>
      <c r="E102" s="14" t="s">
        <v>924</v>
      </c>
      <c r="F102" s="16" t="s">
        <v>818</v>
      </c>
      <c r="G102" s="11" t="s">
        <v>22</v>
      </c>
      <c r="H102" s="1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>
      <c r="A103" s="18"/>
      <c r="B103" s="18"/>
      <c r="C103" s="18"/>
      <c r="D103" s="18"/>
      <c r="E103" s="14" t="s">
        <v>925</v>
      </c>
      <c r="F103" s="16" t="s">
        <v>820</v>
      </c>
      <c r="G103" s="11" t="s">
        <v>22</v>
      </c>
      <c r="H103" s="1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>
      <c r="A104" s="18"/>
      <c r="B104" s="18"/>
      <c r="C104" s="18"/>
      <c r="D104" s="18"/>
      <c r="E104" s="14" t="s">
        <v>926</v>
      </c>
      <c r="F104" s="16" t="s">
        <v>824</v>
      </c>
      <c r="G104" s="11" t="s">
        <v>22</v>
      </c>
      <c r="H104" s="1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>
      <c r="A105" s="18"/>
      <c r="B105" s="18"/>
      <c r="C105" s="18"/>
      <c r="D105" s="18"/>
      <c r="E105" s="14" t="s">
        <v>927</v>
      </c>
      <c r="F105" s="16" t="s">
        <v>826</v>
      </c>
      <c r="G105" s="11" t="s">
        <v>22</v>
      </c>
      <c r="H105" s="1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>
      <c r="A106" s="18"/>
      <c r="B106" s="18"/>
      <c r="C106" s="18"/>
      <c r="D106" s="18"/>
      <c r="E106" s="14" t="s">
        <v>928</v>
      </c>
      <c r="F106" s="16" t="s">
        <v>828</v>
      </c>
      <c r="G106" s="11" t="s">
        <v>22</v>
      </c>
      <c r="H106" s="1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>
      <c r="A107" s="18"/>
      <c r="B107" s="18"/>
      <c r="C107" s="18"/>
      <c r="D107" s="18"/>
      <c r="E107" s="14" t="s">
        <v>929</v>
      </c>
      <c r="F107" s="16" t="s">
        <v>930</v>
      </c>
      <c r="G107" s="11" t="s">
        <v>22</v>
      </c>
      <c r="H107" s="1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>
      <c r="A108" s="18"/>
      <c r="B108" s="18"/>
      <c r="C108" s="18"/>
      <c r="D108" s="18"/>
      <c r="E108" s="14" t="s">
        <v>931</v>
      </c>
      <c r="F108" s="16" t="s">
        <v>932</v>
      </c>
      <c r="G108" s="11" t="s">
        <v>22</v>
      </c>
      <c r="H108" s="1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>
      <c r="A109" s="18"/>
      <c r="B109" s="18"/>
      <c r="C109" s="18"/>
      <c r="D109" s="18"/>
      <c r="E109" s="14" t="s">
        <v>933</v>
      </c>
      <c r="F109" s="16" t="s">
        <v>934</v>
      </c>
      <c r="G109" s="11" t="s">
        <v>22</v>
      </c>
      <c r="H109" s="1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>
      <c r="A110" s="18"/>
      <c r="B110" s="18"/>
      <c r="C110" s="18"/>
      <c r="D110" s="18"/>
      <c r="E110" s="14" t="s">
        <v>935</v>
      </c>
      <c r="F110" s="16" t="s">
        <v>936</v>
      </c>
      <c r="G110" s="11" t="s">
        <v>22</v>
      </c>
      <c r="H110" s="1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>
      <c r="A111" s="18"/>
      <c r="B111" s="18"/>
      <c r="C111" s="18"/>
      <c r="D111" s="18"/>
      <c r="E111" s="14" t="s">
        <v>937</v>
      </c>
      <c r="F111" s="16" t="s">
        <v>828</v>
      </c>
      <c r="G111" s="11" t="s">
        <v>22</v>
      </c>
      <c r="H111" s="1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>
      <c r="A112" s="18"/>
      <c r="B112" s="18"/>
      <c r="C112" s="18"/>
      <c r="D112" s="18"/>
      <c r="E112" s="14" t="s">
        <v>938</v>
      </c>
      <c r="F112" s="16" t="s">
        <v>939</v>
      </c>
      <c r="G112" s="11" t="s">
        <v>22</v>
      </c>
      <c r="H112" s="1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>
      <c r="A113" s="18"/>
      <c r="B113" s="18"/>
      <c r="C113" s="18"/>
      <c r="D113" s="18"/>
      <c r="E113" s="14" t="s">
        <v>940</v>
      </c>
      <c r="F113" s="16" t="s">
        <v>941</v>
      </c>
      <c r="G113" s="11" t="s">
        <v>22</v>
      </c>
      <c r="H113" s="1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>
      <c r="A114" s="18"/>
      <c r="B114" s="18"/>
      <c r="C114" s="18"/>
      <c r="D114" s="18"/>
      <c r="E114" s="14" t="s">
        <v>942</v>
      </c>
      <c r="F114" s="16" t="s">
        <v>943</v>
      </c>
      <c r="G114" s="11" t="s">
        <v>22</v>
      </c>
      <c r="H114" s="1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>
      <c r="A115" s="18"/>
      <c r="B115" s="18"/>
      <c r="C115" s="18"/>
      <c r="D115" s="18"/>
      <c r="E115" s="14" t="s">
        <v>944</v>
      </c>
      <c r="F115" s="16" t="s">
        <v>945</v>
      </c>
      <c r="G115" s="11" t="s">
        <v>22</v>
      </c>
      <c r="H115" s="1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>
      <c r="A116" s="18"/>
      <c r="B116" s="18"/>
      <c r="C116" s="18"/>
      <c r="D116" s="18"/>
      <c r="E116" s="14" t="s">
        <v>946</v>
      </c>
      <c r="F116" s="16" t="s">
        <v>947</v>
      </c>
      <c r="G116" s="11" t="s">
        <v>22</v>
      </c>
      <c r="H116" s="1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>
      <c r="A117" s="18"/>
      <c r="B117" s="18"/>
      <c r="C117" s="18"/>
      <c r="D117" s="18"/>
      <c r="E117" s="14" t="s">
        <v>948</v>
      </c>
      <c r="F117" s="16" t="s">
        <v>949</v>
      </c>
      <c r="G117" s="11" t="s">
        <v>22</v>
      </c>
      <c r="H117" s="1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>
      <c r="A118" s="18"/>
      <c r="B118" s="18"/>
      <c r="C118" s="18"/>
      <c r="D118" s="18"/>
      <c r="E118" s="14" t="s">
        <v>950</v>
      </c>
      <c r="F118" s="16" t="s">
        <v>951</v>
      </c>
      <c r="G118" s="11" t="s">
        <v>22</v>
      </c>
      <c r="H118" s="1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>
      <c r="A119" s="18"/>
      <c r="B119" s="18"/>
      <c r="C119" s="18"/>
      <c r="D119" s="18"/>
      <c r="E119" s="14" t="s">
        <v>952</v>
      </c>
      <c r="F119" s="16" t="s">
        <v>953</v>
      </c>
      <c r="G119" s="11" t="s">
        <v>22</v>
      </c>
      <c r="H119" s="1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>
      <c r="A120" s="18"/>
      <c r="B120" s="18"/>
      <c r="C120" s="18"/>
      <c r="D120" s="18"/>
      <c r="E120" s="14" t="s">
        <v>954</v>
      </c>
      <c r="F120" s="16" t="s">
        <v>955</v>
      </c>
      <c r="G120" s="11" t="s">
        <v>22</v>
      </c>
      <c r="H120" s="1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>
      <c r="A121" s="18"/>
      <c r="B121" s="18"/>
      <c r="C121" s="18"/>
      <c r="D121" s="18"/>
      <c r="E121" s="14" t="s">
        <v>956</v>
      </c>
      <c r="F121" s="16" t="s">
        <v>957</v>
      </c>
      <c r="G121" s="11" t="s">
        <v>22</v>
      </c>
      <c r="H121" s="1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>
      <c r="A122" s="18"/>
      <c r="B122" s="18"/>
      <c r="C122" s="18"/>
      <c r="D122" s="18"/>
      <c r="E122" s="14" t="s">
        <v>958</v>
      </c>
      <c r="F122" s="16" t="s">
        <v>959</v>
      </c>
      <c r="G122" s="11" t="s">
        <v>22</v>
      </c>
      <c r="H122" s="1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>
      <c r="A123" s="18"/>
      <c r="B123" s="18"/>
      <c r="C123" s="18"/>
      <c r="D123" s="18"/>
      <c r="E123" s="14" t="s">
        <v>960</v>
      </c>
      <c r="F123" s="16" t="s">
        <v>961</v>
      </c>
      <c r="G123" s="11" t="s">
        <v>22</v>
      </c>
      <c r="H123" s="1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>
      <c r="A124" s="18"/>
      <c r="B124" s="18"/>
      <c r="C124" s="18"/>
      <c r="D124" s="18"/>
      <c r="E124" s="14" t="s">
        <v>962</v>
      </c>
      <c r="F124" s="16" t="s">
        <v>959</v>
      </c>
      <c r="G124" s="11" t="s">
        <v>22</v>
      </c>
      <c r="H124" s="1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>
      <c r="A125" s="18"/>
      <c r="B125" s="18"/>
      <c r="C125" s="18"/>
      <c r="D125" s="18"/>
      <c r="E125" s="14" t="s">
        <v>963</v>
      </c>
      <c r="F125" s="16" t="s">
        <v>964</v>
      </c>
      <c r="G125" s="11" t="s">
        <v>22</v>
      </c>
      <c r="H125" s="1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>
      <c r="A126" s="18"/>
      <c r="B126" s="18"/>
      <c r="C126" s="18"/>
      <c r="D126" s="18"/>
      <c r="E126" s="14" t="s">
        <v>965</v>
      </c>
      <c r="F126" s="16" t="s">
        <v>959</v>
      </c>
      <c r="G126" s="11" t="s">
        <v>22</v>
      </c>
      <c r="H126" s="1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>
      <c r="A127" s="18"/>
      <c r="B127" s="18"/>
      <c r="C127" s="18"/>
      <c r="D127" s="18"/>
      <c r="E127" s="14" t="s">
        <v>966</v>
      </c>
      <c r="F127" s="16" t="s">
        <v>967</v>
      </c>
      <c r="G127" s="11" t="s">
        <v>22</v>
      </c>
      <c r="H127" s="1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>
      <c r="A128" s="18"/>
      <c r="B128" s="18"/>
      <c r="C128" s="18"/>
      <c r="D128" s="18"/>
      <c r="E128" s="14" t="s">
        <v>968</v>
      </c>
      <c r="F128" s="16" t="s">
        <v>959</v>
      </c>
      <c r="G128" s="11" t="s">
        <v>22</v>
      </c>
      <c r="H128" s="1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>
      <c r="A129" s="18"/>
      <c r="B129" s="18"/>
      <c r="C129" s="18"/>
      <c r="D129" s="18"/>
      <c r="E129" s="14" t="s">
        <v>969</v>
      </c>
      <c r="F129" s="16" t="s">
        <v>863</v>
      </c>
      <c r="G129" s="11" t="s">
        <v>22</v>
      </c>
      <c r="H129" s="1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>
      <c r="A130" s="18"/>
      <c r="B130" s="18"/>
      <c r="C130" s="18"/>
      <c r="D130" s="18"/>
      <c r="E130" s="14" t="s">
        <v>970</v>
      </c>
      <c r="F130" s="16" t="s">
        <v>781</v>
      </c>
      <c r="G130" s="11" t="s">
        <v>22</v>
      </c>
      <c r="H130" s="1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>
      <c r="A131" s="19"/>
      <c r="B131" s="19"/>
      <c r="C131" s="19"/>
      <c r="D131" s="19"/>
      <c r="E131" s="14" t="s">
        <v>971</v>
      </c>
      <c r="F131" s="16" t="s">
        <v>783</v>
      </c>
      <c r="G131" s="11" t="s">
        <v>22</v>
      </c>
      <c r="H131" s="1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>
      <c r="A132" s="12" t="s">
        <v>293</v>
      </c>
      <c r="B132" s="12" t="s">
        <v>294</v>
      </c>
      <c r="C132" s="10" t="s">
        <v>972</v>
      </c>
      <c r="D132" s="12" t="s">
        <v>973</v>
      </c>
      <c r="E132" s="14" t="s">
        <v>974</v>
      </c>
      <c r="F132" s="16" t="s">
        <v>975</v>
      </c>
      <c r="G132" s="11" t="s">
        <v>22</v>
      </c>
      <c r="H132" s="1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>
      <c r="A133" s="18"/>
      <c r="B133" s="18"/>
      <c r="C133" s="18"/>
      <c r="D133" s="18"/>
      <c r="E133" s="14" t="s">
        <v>976</v>
      </c>
      <c r="F133" s="16" t="s">
        <v>977</v>
      </c>
      <c r="G133" s="11" t="s">
        <v>22</v>
      </c>
      <c r="H133" s="1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>
      <c r="A134" s="18"/>
      <c r="B134" s="18"/>
      <c r="C134" s="18"/>
      <c r="D134" s="18"/>
      <c r="E134" s="14" t="s">
        <v>978</v>
      </c>
      <c r="F134" s="16" t="s">
        <v>979</v>
      </c>
      <c r="G134" s="11" t="s">
        <v>22</v>
      </c>
      <c r="H134" s="1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>
      <c r="A135" s="18"/>
      <c r="B135" s="18"/>
      <c r="C135" s="18"/>
      <c r="D135" s="18"/>
      <c r="E135" s="14" t="s">
        <v>980</v>
      </c>
      <c r="F135" s="16" t="s">
        <v>981</v>
      </c>
      <c r="G135" s="11" t="s">
        <v>22</v>
      </c>
      <c r="H135" s="1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>
      <c r="A136" s="18"/>
      <c r="B136" s="18"/>
      <c r="C136" s="18"/>
      <c r="D136" s="18"/>
      <c r="E136" s="14" t="s">
        <v>982</v>
      </c>
      <c r="F136" s="16" t="s">
        <v>983</v>
      </c>
      <c r="G136" s="11" t="s">
        <v>22</v>
      </c>
      <c r="H136" s="1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>
      <c r="A137" s="18"/>
      <c r="B137" s="18"/>
      <c r="C137" s="18"/>
      <c r="D137" s="18"/>
      <c r="E137" s="14" t="s">
        <v>984</v>
      </c>
      <c r="F137" s="16" t="s">
        <v>985</v>
      </c>
      <c r="G137" s="11" t="s">
        <v>22</v>
      </c>
      <c r="H137" s="1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>
      <c r="A138" s="18"/>
      <c r="B138" s="18"/>
      <c r="C138" s="18"/>
      <c r="D138" s="18"/>
      <c r="E138" s="14" t="s">
        <v>986</v>
      </c>
      <c r="F138" s="16" t="s">
        <v>987</v>
      </c>
      <c r="G138" s="11" t="s">
        <v>22</v>
      </c>
      <c r="H138" s="1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18"/>
      <c r="B139" s="18"/>
      <c r="C139" s="18"/>
      <c r="D139" s="18"/>
      <c r="E139" s="14" t="s">
        <v>988</v>
      </c>
      <c r="F139" s="16" t="s">
        <v>989</v>
      </c>
      <c r="G139" s="11" t="s">
        <v>22</v>
      </c>
      <c r="H139" s="1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>
      <c r="A140" s="18"/>
      <c r="B140" s="18"/>
      <c r="C140" s="18"/>
      <c r="D140" s="18"/>
      <c r="E140" s="14" t="s">
        <v>990</v>
      </c>
      <c r="F140" s="16" t="s">
        <v>991</v>
      </c>
      <c r="G140" s="11" t="s">
        <v>22</v>
      </c>
      <c r="H140" s="1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>
      <c r="A141" s="18"/>
      <c r="B141" s="18"/>
      <c r="C141" s="18"/>
      <c r="D141" s="18"/>
      <c r="E141" s="14" t="s">
        <v>992</v>
      </c>
      <c r="F141" s="16" t="s">
        <v>993</v>
      </c>
      <c r="G141" s="11" t="s">
        <v>22</v>
      </c>
      <c r="H141" s="1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>
      <c r="A142" s="18"/>
      <c r="B142" s="18"/>
      <c r="C142" s="18"/>
      <c r="D142" s="18"/>
      <c r="E142" s="14" t="s">
        <v>994</v>
      </c>
      <c r="F142" s="16" t="s">
        <v>995</v>
      </c>
      <c r="G142" s="11" t="s">
        <v>22</v>
      </c>
      <c r="H142" s="1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>
      <c r="A143" s="19"/>
      <c r="B143" s="19"/>
      <c r="C143" s="19"/>
      <c r="D143" s="19"/>
      <c r="E143" s="14" t="s">
        <v>996</v>
      </c>
      <c r="F143" s="16" t="s">
        <v>997</v>
      </c>
      <c r="G143" s="11" t="s">
        <v>22</v>
      </c>
      <c r="H143" s="1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>
      <c r="A144" s="12" t="s">
        <v>319</v>
      </c>
      <c r="B144" s="12" t="s">
        <v>321</v>
      </c>
      <c r="C144" s="12" t="s">
        <v>324</v>
      </c>
      <c r="D144" s="12" t="s">
        <v>998</v>
      </c>
      <c r="E144" s="14" t="s">
        <v>999</v>
      </c>
      <c r="F144" s="16" t="s">
        <v>1000</v>
      </c>
      <c r="G144" s="11" t="s">
        <v>22</v>
      </c>
      <c r="H144" s="1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>
      <c r="A145" s="18"/>
      <c r="B145" s="18"/>
      <c r="C145" s="18"/>
      <c r="D145" s="18"/>
      <c r="E145" s="14" t="s">
        <v>1001</v>
      </c>
      <c r="F145" s="16" t="s">
        <v>1002</v>
      </c>
      <c r="G145" s="11" t="s">
        <v>22</v>
      </c>
      <c r="H145" s="1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>
      <c r="A146" s="18"/>
      <c r="B146" s="18"/>
      <c r="C146" s="18"/>
      <c r="D146" s="18"/>
      <c r="E146" s="14" t="s">
        <v>1003</v>
      </c>
      <c r="F146" s="16" t="s">
        <v>688</v>
      </c>
      <c r="G146" s="11" t="s">
        <v>22</v>
      </c>
      <c r="H146" s="1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>
      <c r="A147" s="18"/>
      <c r="B147" s="18"/>
      <c r="C147" s="18"/>
      <c r="D147" s="18"/>
      <c r="E147" s="14" t="s">
        <v>1004</v>
      </c>
      <c r="F147" s="16" t="s">
        <v>692</v>
      </c>
      <c r="G147" s="11" t="s">
        <v>22</v>
      </c>
      <c r="H147" s="1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>
      <c r="A148" s="18"/>
      <c r="B148" s="18"/>
      <c r="C148" s="18"/>
      <c r="D148" s="18"/>
      <c r="E148" s="14" t="s">
        <v>1005</v>
      </c>
      <c r="F148" s="16" t="s">
        <v>696</v>
      </c>
      <c r="G148" s="11" t="s">
        <v>22</v>
      </c>
      <c r="H148" s="1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>
      <c r="A149" s="18"/>
      <c r="B149" s="18"/>
      <c r="C149" s="18"/>
      <c r="D149" s="18"/>
      <c r="E149" s="14" t="s">
        <v>1006</v>
      </c>
      <c r="F149" s="16" t="s">
        <v>704</v>
      </c>
      <c r="G149" s="11" t="s">
        <v>22</v>
      </c>
      <c r="H149" s="1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>
      <c r="A150" s="18"/>
      <c r="B150" s="18"/>
      <c r="C150" s="18"/>
      <c r="D150" s="18"/>
      <c r="E150" s="14" t="s">
        <v>1007</v>
      </c>
      <c r="F150" s="16" t="s">
        <v>704</v>
      </c>
      <c r="G150" s="11" t="s">
        <v>22</v>
      </c>
      <c r="H150" s="1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>
      <c r="A151" s="18"/>
      <c r="B151" s="18"/>
      <c r="C151" s="18"/>
      <c r="D151" s="18"/>
      <c r="E151" s="14" t="s">
        <v>1008</v>
      </c>
      <c r="F151" s="16" t="s">
        <v>712</v>
      </c>
      <c r="G151" s="11" t="s">
        <v>22</v>
      </c>
      <c r="H151" s="1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>
      <c r="A152" s="18"/>
      <c r="B152" s="18"/>
      <c r="C152" s="18"/>
      <c r="D152" s="18"/>
      <c r="E152" s="14" t="s">
        <v>1009</v>
      </c>
      <c r="F152" s="16" t="s">
        <v>712</v>
      </c>
      <c r="G152" s="11" t="s">
        <v>22</v>
      </c>
      <c r="H152" s="1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>
      <c r="A153" s="18"/>
      <c r="B153" s="18"/>
      <c r="C153" s="18"/>
      <c r="D153" s="18"/>
      <c r="E153" s="14" t="s">
        <v>1010</v>
      </c>
      <c r="F153" s="16" t="s">
        <v>720</v>
      </c>
      <c r="G153" s="11" t="s">
        <v>22</v>
      </c>
      <c r="H153" s="1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>
      <c r="A154" s="18"/>
      <c r="B154" s="18"/>
      <c r="C154" s="18"/>
      <c r="D154" s="18"/>
      <c r="E154" s="14" t="s">
        <v>1011</v>
      </c>
      <c r="F154" s="16" t="s">
        <v>724</v>
      </c>
      <c r="G154" s="11" t="s">
        <v>22</v>
      </c>
      <c r="H154" s="1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>
      <c r="A155" s="18"/>
      <c r="B155" s="18"/>
      <c r="C155" s="18"/>
      <c r="D155" s="18"/>
      <c r="E155" s="14" t="s">
        <v>1012</v>
      </c>
      <c r="F155" s="16" t="s">
        <v>726</v>
      </c>
      <c r="G155" s="11" t="s">
        <v>22</v>
      </c>
      <c r="H155" s="1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>
      <c r="A156" s="18"/>
      <c r="B156" s="18"/>
      <c r="C156" s="18"/>
      <c r="D156" s="18"/>
      <c r="E156" s="14" t="s">
        <v>1013</v>
      </c>
      <c r="F156" s="16" t="s">
        <v>730</v>
      </c>
      <c r="G156" s="11" t="s">
        <v>22</v>
      </c>
      <c r="H156" s="1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>
      <c r="A157" s="18"/>
      <c r="B157" s="18"/>
      <c r="C157" s="18"/>
      <c r="D157" s="18"/>
      <c r="E157" s="14" t="s">
        <v>1014</v>
      </c>
      <c r="F157" s="16" t="s">
        <v>734</v>
      </c>
      <c r="G157" s="11" t="s">
        <v>22</v>
      </c>
      <c r="H157" s="1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>
      <c r="A158" s="18"/>
      <c r="B158" s="18"/>
      <c r="C158" s="18"/>
      <c r="D158" s="18"/>
      <c r="E158" s="14" t="s">
        <v>1015</v>
      </c>
      <c r="F158" s="16" t="s">
        <v>1016</v>
      </c>
      <c r="G158" s="11" t="s">
        <v>22</v>
      </c>
      <c r="H158" s="1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>
      <c r="A159" s="18"/>
      <c r="B159" s="18"/>
      <c r="C159" s="18"/>
      <c r="D159" s="18"/>
      <c r="E159" s="14" t="s">
        <v>1017</v>
      </c>
      <c r="F159" s="16" t="s">
        <v>1018</v>
      </c>
      <c r="G159" s="11" t="s">
        <v>22</v>
      </c>
      <c r="H159" s="1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>
      <c r="A160" s="18"/>
      <c r="B160" s="18"/>
      <c r="C160" s="18"/>
      <c r="D160" s="18"/>
      <c r="E160" s="14" t="s">
        <v>1019</v>
      </c>
      <c r="F160" s="16" t="s">
        <v>1020</v>
      </c>
      <c r="G160" s="11" t="s">
        <v>22</v>
      </c>
      <c r="H160" s="1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>
      <c r="A161" s="18"/>
      <c r="B161" s="18"/>
      <c r="C161" s="18"/>
      <c r="D161" s="18"/>
      <c r="E161" s="14" t="s">
        <v>1021</v>
      </c>
      <c r="F161" s="16" t="s">
        <v>1022</v>
      </c>
      <c r="G161" s="11" t="s">
        <v>22</v>
      </c>
      <c r="H161" s="1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>
      <c r="A162" s="18"/>
      <c r="B162" s="18"/>
      <c r="C162" s="18"/>
      <c r="D162" s="18"/>
      <c r="E162" s="14" t="s">
        <v>1023</v>
      </c>
      <c r="F162" s="16" t="s">
        <v>863</v>
      </c>
      <c r="G162" s="11" t="s">
        <v>22</v>
      </c>
      <c r="H162" s="1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>
      <c r="A163" s="18"/>
      <c r="B163" s="18"/>
      <c r="C163" s="18"/>
      <c r="D163" s="18"/>
      <c r="E163" s="14" t="s">
        <v>1024</v>
      </c>
      <c r="F163" s="16" t="s">
        <v>781</v>
      </c>
      <c r="G163" s="11" t="s">
        <v>22</v>
      </c>
      <c r="H163" s="1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>
      <c r="A164" s="18"/>
      <c r="B164" s="18"/>
      <c r="C164" s="18"/>
      <c r="D164" s="18"/>
      <c r="E164" s="14" t="s">
        <v>1025</v>
      </c>
      <c r="F164" s="16" t="s">
        <v>783</v>
      </c>
      <c r="G164" s="11" t="s">
        <v>22</v>
      </c>
      <c r="H164" s="1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>
      <c r="A165" s="18"/>
      <c r="B165" s="18"/>
      <c r="C165" s="18"/>
      <c r="D165" s="18"/>
      <c r="E165" s="14" t="s">
        <v>1026</v>
      </c>
      <c r="F165" s="16" t="s">
        <v>1027</v>
      </c>
      <c r="G165" s="11" t="s">
        <v>22</v>
      </c>
      <c r="H165" s="1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>
      <c r="A166" s="18"/>
      <c r="B166" s="18"/>
      <c r="C166" s="18"/>
      <c r="D166" s="18"/>
      <c r="E166" s="14" t="s">
        <v>1028</v>
      </c>
      <c r="F166" s="16" t="s">
        <v>1000</v>
      </c>
      <c r="G166" s="11" t="s">
        <v>22</v>
      </c>
      <c r="H166" s="1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>
      <c r="A167" s="18"/>
      <c r="B167" s="18"/>
      <c r="C167" s="18"/>
      <c r="D167" s="18"/>
      <c r="E167" s="14" t="s">
        <v>1029</v>
      </c>
      <c r="F167" s="16" t="s">
        <v>1002</v>
      </c>
      <c r="G167" s="11" t="s">
        <v>22</v>
      </c>
      <c r="H167" s="1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>
      <c r="A168" s="18"/>
      <c r="B168" s="18"/>
      <c r="C168" s="18"/>
      <c r="D168" s="18"/>
      <c r="E168" s="14" t="s">
        <v>1030</v>
      </c>
      <c r="F168" s="16" t="s">
        <v>688</v>
      </c>
      <c r="G168" s="11" t="s">
        <v>22</v>
      </c>
      <c r="H168" s="1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>
      <c r="A169" s="18"/>
      <c r="B169" s="18"/>
      <c r="C169" s="18"/>
      <c r="D169" s="18"/>
      <c r="E169" s="14" t="s">
        <v>1031</v>
      </c>
      <c r="F169" s="16" t="s">
        <v>692</v>
      </c>
      <c r="G169" s="11" t="s">
        <v>22</v>
      </c>
      <c r="H169" s="1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>
      <c r="A170" s="18"/>
      <c r="B170" s="18"/>
      <c r="C170" s="18"/>
      <c r="D170" s="18"/>
      <c r="E170" s="14" t="s">
        <v>1032</v>
      </c>
      <c r="F170" s="16" t="s">
        <v>696</v>
      </c>
      <c r="G170" s="11" t="s">
        <v>22</v>
      </c>
      <c r="H170" s="1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>
      <c r="A171" s="18"/>
      <c r="B171" s="18"/>
      <c r="C171" s="18"/>
      <c r="D171" s="18"/>
      <c r="E171" s="14" t="s">
        <v>1033</v>
      </c>
      <c r="F171" s="16" t="s">
        <v>1034</v>
      </c>
      <c r="G171" s="11" t="s">
        <v>22</v>
      </c>
      <c r="H171" s="1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>
      <c r="A172" s="18"/>
      <c r="B172" s="18"/>
      <c r="C172" s="18"/>
      <c r="D172" s="18"/>
      <c r="E172" s="14" t="s">
        <v>1035</v>
      </c>
      <c r="F172" s="16" t="s">
        <v>704</v>
      </c>
      <c r="G172" s="11" t="s">
        <v>22</v>
      </c>
      <c r="H172" s="1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>
      <c r="A173" s="18"/>
      <c r="B173" s="18"/>
      <c r="C173" s="18"/>
      <c r="D173" s="18"/>
      <c r="E173" s="14" t="s">
        <v>1036</v>
      </c>
      <c r="F173" s="16" t="s">
        <v>704</v>
      </c>
      <c r="G173" s="11" t="s">
        <v>22</v>
      </c>
      <c r="H173" s="1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>
      <c r="A174" s="18"/>
      <c r="B174" s="18"/>
      <c r="C174" s="18"/>
      <c r="D174" s="18"/>
      <c r="E174" s="14" t="s">
        <v>1037</v>
      </c>
      <c r="F174" s="16" t="s">
        <v>712</v>
      </c>
      <c r="G174" s="11" t="s">
        <v>22</v>
      </c>
      <c r="H174" s="1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>
      <c r="A175" s="18"/>
      <c r="B175" s="18"/>
      <c r="C175" s="18"/>
      <c r="D175" s="18"/>
      <c r="E175" s="14" t="s">
        <v>1038</v>
      </c>
      <c r="F175" s="16" t="s">
        <v>712</v>
      </c>
      <c r="G175" s="11" t="s">
        <v>22</v>
      </c>
      <c r="H175" s="1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>
      <c r="A176" s="18"/>
      <c r="B176" s="18"/>
      <c r="C176" s="18"/>
      <c r="D176" s="18"/>
      <c r="E176" s="14" t="s">
        <v>1039</v>
      </c>
      <c r="F176" s="16" t="s">
        <v>720</v>
      </c>
      <c r="G176" s="11" t="s">
        <v>22</v>
      </c>
      <c r="H176" s="1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>
      <c r="A177" s="18"/>
      <c r="B177" s="18"/>
      <c r="C177" s="18"/>
      <c r="D177" s="18"/>
      <c r="E177" s="14" t="s">
        <v>1040</v>
      </c>
      <c r="F177" s="16" t="s">
        <v>724</v>
      </c>
      <c r="G177" s="11" t="s">
        <v>22</v>
      </c>
      <c r="H177" s="1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>
      <c r="A178" s="18"/>
      <c r="B178" s="18"/>
      <c r="C178" s="18"/>
      <c r="D178" s="18"/>
      <c r="E178" s="14" t="s">
        <v>1041</v>
      </c>
      <c r="F178" s="16" t="s">
        <v>726</v>
      </c>
      <c r="G178" s="11" t="s">
        <v>22</v>
      </c>
      <c r="H178" s="1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>
      <c r="A179" s="18"/>
      <c r="B179" s="18"/>
      <c r="C179" s="18"/>
      <c r="D179" s="18"/>
      <c r="E179" s="14" t="s">
        <v>1042</v>
      </c>
      <c r="F179" s="16" t="s">
        <v>730</v>
      </c>
      <c r="G179" s="11" t="s">
        <v>22</v>
      </c>
      <c r="H179" s="1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>
      <c r="A180" s="18"/>
      <c r="B180" s="18"/>
      <c r="C180" s="18"/>
      <c r="D180" s="18"/>
      <c r="E180" s="14" t="s">
        <v>1043</v>
      </c>
      <c r="F180" s="16" t="s">
        <v>734</v>
      </c>
      <c r="G180" s="11" t="s">
        <v>22</v>
      </c>
      <c r="H180" s="1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>
      <c r="A181" s="18"/>
      <c r="B181" s="18"/>
      <c r="C181" s="18"/>
      <c r="D181" s="18"/>
      <c r="E181" s="14" t="s">
        <v>1044</v>
      </c>
      <c r="F181" s="16" t="s">
        <v>1045</v>
      </c>
      <c r="G181" s="11" t="s">
        <v>22</v>
      </c>
      <c r="H181" s="1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>
      <c r="A182" s="18"/>
      <c r="B182" s="18"/>
      <c r="C182" s="18"/>
      <c r="D182" s="18"/>
      <c r="E182" s="14" t="s">
        <v>1046</v>
      </c>
      <c r="F182" s="16" t="s">
        <v>1047</v>
      </c>
      <c r="G182" s="11" t="s">
        <v>22</v>
      </c>
      <c r="H182" s="1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>
      <c r="A183" s="18"/>
      <c r="B183" s="18"/>
      <c r="C183" s="18"/>
      <c r="D183" s="18"/>
      <c r="E183" s="14" t="s">
        <v>1048</v>
      </c>
      <c r="F183" s="16" t="s">
        <v>1049</v>
      </c>
      <c r="G183" s="11" t="s">
        <v>22</v>
      </c>
      <c r="H183" s="1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>
      <c r="A184" s="18"/>
      <c r="B184" s="18"/>
      <c r="C184" s="18"/>
      <c r="D184" s="18"/>
      <c r="E184" s="14" t="s">
        <v>1050</v>
      </c>
      <c r="F184" s="16" t="s">
        <v>1022</v>
      </c>
      <c r="G184" s="11" t="s">
        <v>22</v>
      </c>
      <c r="H184" s="1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18"/>
      <c r="B185" s="18"/>
      <c r="C185" s="18"/>
      <c r="D185" s="18"/>
      <c r="E185" s="14" t="s">
        <v>1051</v>
      </c>
      <c r="F185" s="16" t="s">
        <v>863</v>
      </c>
      <c r="G185" s="11" t="s">
        <v>22</v>
      </c>
      <c r="H185" s="1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>
      <c r="A186" s="18"/>
      <c r="B186" s="18"/>
      <c r="C186" s="18"/>
      <c r="D186" s="18"/>
      <c r="E186" s="14" t="s">
        <v>1052</v>
      </c>
      <c r="F186" s="16" t="s">
        <v>781</v>
      </c>
      <c r="G186" s="11" t="s">
        <v>22</v>
      </c>
      <c r="H186" s="1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>
      <c r="A187" s="18"/>
      <c r="B187" s="18"/>
      <c r="C187" s="18"/>
      <c r="D187" s="18"/>
      <c r="E187" s="14" t="s">
        <v>1053</v>
      </c>
      <c r="F187" s="16" t="s">
        <v>783</v>
      </c>
      <c r="G187" s="11" t="s">
        <v>22</v>
      </c>
      <c r="H187" s="1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18"/>
      <c r="B188" s="18"/>
      <c r="C188" s="18"/>
      <c r="D188" s="18"/>
      <c r="E188" s="8" t="s">
        <v>736</v>
      </c>
      <c r="F188" s="27" t="s">
        <v>737</v>
      </c>
      <c r="G188" s="11" t="s">
        <v>22</v>
      </c>
      <c r="H188" s="1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>
      <c r="A189" s="18"/>
      <c r="B189" s="18"/>
      <c r="C189" s="18"/>
      <c r="D189" s="18"/>
      <c r="E189" s="8" t="s">
        <v>740</v>
      </c>
      <c r="F189" s="27" t="s">
        <v>741</v>
      </c>
      <c r="G189" s="11" t="s">
        <v>22</v>
      </c>
      <c r="H189" s="1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>
      <c r="A190" s="18"/>
      <c r="B190" s="18"/>
      <c r="C190" s="18"/>
      <c r="D190" s="18"/>
      <c r="E190" s="8" t="s">
        <v>745</v>
      </c>
      <c r="F190" s="27" t="s">
        <v>746</v>
      </c>
      <c r="G190" s="11" t="s">
        <v>22</v>
      </c>
      <c r="H190" s="1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>
      <c r="A191" s="18"/>
      <c r="B191" s="18"/>
      <c r="C191" s="18"/>
      <c r="D191" s="18"/>
      <c r="E191" s="8" t="s">
        <v>749</v>
      </c>
      <c r="F191" s="27" t="s">
        <v>750</v>
      </c>
      <c r="G191" s="11" t="s">
        <v>22</v>
      </c>
      <c r="H191" s="1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>
      <c r="A192" s="18"/>
      <c r="B192" s="18"/>
      <c r="C192" s="18"/>
      <c r="D192" s="18"/>
      <c r="E192" s="8" t="s">
        <v>753</v>
      </c>
      <c r="F192" s="27" t="s">
        <v>754</v>
      </c>
      <c r="G192" s="11" t="s">
        <v>22</v>
      </c>
      <c r="H192" s="1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>
      <c r="A193" s="18"/>
      <c r="B193" s="18"/>
      <c r="C193" s="18"/>
      <c r="D193" s="18"/>
      <c r="E193" s="8" t="s">
        <v>757</v>
      </c>
      <c r="F193" s="27" t="s">
        <v>758</v>
      </c>
      <c r="G193" s="11" t="s">
        <v>22</v>
      </c>
      <c r="H193" s="1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>
      <c r="A194" s="19"/>
      <c r="B194" s="19"/>
      <c r="C194" s="19"/>
      <c r="D194" s="19"/>
      <c r="E194" s="8" t="s">
        <v>762</v>
      </c>
      <c r="F194" s="27" t="s">
        <v>763</v>
      </c>
      <c r="G194" s="11" t="s">
        <v>22</v>
      </c>
      <c r="H194" s="1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>
      <c r="A195" s="12" t="s">
        <v>10</v>
      </c>
      <c r="B195" s="12" t="s">
        <v>91</v>
      </c>
      <c r="C195" s="12" t="s">
        <v>517</v>
      </c>
      <c r="D195" s="12" t="s">
        <v>766</v>
      </c>
      <c r="E195" s="8" t="s">
        <v>1054</v>
      </c>
      <c r="F195" s="16" t="s">
        <v>520</v>
      </c>
      <c r="G195" s="11" t="s">
        <v>22</v>
      </c>
      <c r="H195" s="1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>
      <c r="A196" s="18"/>
      <c r="B196" s="18"/>
      <c r="C196" s="18"/>
      <c r="D196" s="18"/>
      <c r="E196" s="8" t="s">
        <v>1055</v>
      </c>
      <c r="F196" s="16" t="s">
        <v>522</v>
      </c>
      <c r="G196" s="11" t="s">
        <v>22</v>
      </c>
      <c r="H196" s="1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>
      <c r="A197" s="18"/>
      <c r="B197" s="18"/>
      <c r="C197" s="18"/>
      <c r="D197" s="18"/>
      <c r="E197" s="8" t="s">
        <v>1056</v>
      </c>
      <c r="F197" s="16" t="s">
        <v>1057</v>
      </c>
      <c r="G197" s="11" t="s">
        <v>22</v>
      </c>
      <c r="H197" s="1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>
      <c r="A198" s="18"/>
      <c r="B198" s="18"/>
      <c r="C198" s="18"/>
      <c r="D198" s="18"/>
      <c r="E198" s="8" t="s">
        <v>1058</v>
      </c>
      <c r="F198" s="16" t="s">
        <v>1059</v>
      </c>
      <c r="G198" s="11" t="s">
        <v>22</v>
      </c>
      <c r="H198" s="1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>
      <c r="A199" s="18"/>
      <c r="B199" s="18"/>
      <c r="C199" s="18"/>
      <c r="D199" s="18"/>
      <c r="E199" s="8" t="s">
        <v>1060</v>
      </c>
      <c r="F199" s="16" t="s">
        <v>1061</v>
      </c>
      <c r="G199" s="11" t="s">
        <v>22</v>
      </c>
      <c r="H199" s="1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>
      <c r="A200" s="18"/>
      <c r="B200" s="18"/>
      <c r="C200" s="18"/>
      <c r="D200" s="18"/>
      <c r="E200" s="8" t="s">
        <v>1062</v>
      </c>
      <c r="F200" s="16" t="s">
        <v>1063</v>
      </c>
      <c r="G200" s="11" t="s">
        <v>22</v>
      </c>
      <c r="H200" s="1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>
      <c r="A201" s="18"/>
      <c r="B201" s="18"/>
      <c r="C201" s="18"/>
      <c r="D201" s="18"/>
      <c r="E201" s="8" t="s">
        <v>1064</v>
      </c>
      <c r="F201" s="16" t="s">
        <v>1065</v>
      </c>
      <c r="G201" s="11" t="s">
        <v>22</v>
      </c>
      <c r="H201" s="1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>
      <c r="A202" s="18"/>
      <c r="B202" s="18"/>
      <c r="C202" s="18"/>
      <c r="D202" s="18"/>
      <c r="E202" s="8" t="s">
        <v>1066</v>
      </c>
      <c r="F202" s="16" t="s">
        <v>1067</v>
      </c>
      <c r="G202" s="11" t="s">
        <v>22</v>
      </c>
      <c r="H202" s="1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>
      <c r="A203" s="18"/>
      <c r="B203" s="18"/>
      <c r="C203" s="18"/>
      <c r="D203" s="18"/>
      <c r="E203" s="8" t="s">
        <v>1068</v>
      </c>
      <c r="F203" s="16" t="s">
        <v>1069</v>
      </c>
      <c r="G203" s="11" t="s">
        <v>22</v>
      </c>
      <c r="H203" s="1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>
      <c r="A204" s="18"/>
      <c r="B204" s="18"/>
      <c r="C204" s="18"/>
      <c r="D204" s="18"/>
      <c r="E204" s="8" t="s">
        <v>1070</v>
      </c>
      <c r="F204" s="16" t="s">
        <v>1071</v>
      </c>
      <c r="G204" s="11" t="s">
        <v>22</v>
      </c>
      <c r="H204" s="1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>
      <c r="A205" s="18"/>
      <c r="B205" s="18"/>
      <c r="C205" s="18"/>
      <c r="D205" s="18"/>
      <c r="E205" s="8" t="s">
        <v>1072</v>
      </c>
      <c r="F205" s="16" t="s">
        <v>1073</v>
      </c>
      <c r="G205" s="11" t="s">
        <v>22</v>
      </c>
      <c r="H205" s="1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>
      <c r="A206" s="18"/>
      <c r="B206" s="18"/>
      <c r="C206" s="18"/>
      <c r="D206" s="18"/>
      <c r="E206" s="8" t="s">
        <v>1074</v>
      </c>
      <c r="F206" s="16" t="s">
        <v>548</v>
      </c>
      <c r="G206" s="11" t="s">
        <v>22</v>
      </c>
      <c r="H206" s="1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>
      <c r="A207" s="18"/>
      <c r="B207" s="18"/>
      <c r="C207" s="18"/>
      <c r="D207" s="18"/>
      <c r="E207" s="8" t="s">
        <v>1075</v>
      </c>
      <c r="F207" s="16" t="s">
        <v>1076</v>
      </c>
      <c r="G207" s="11" t="s">
        <v>22</v>
      </c>
      <c r="H207" s="1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>
      <c r="A208" s="18"/>
      <c r="B208" s="18"/>
      <c r="C208" s="18"/>
      <c r="D208" s="18"/>
      <c r="E208" s="8" t="s">
        <v>1077</v>
      </c>
      <c r="F208" s="27" t="s">
        <v>552</v>
      </c>
      <c r="G208" s="11" t="s">
        <v>22</v>
      </c>
      <c r="H208" s="1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>
      <c r="A209" s="18"/>
      <c r="B209" s="18"/>
      <c r="C209" s="18"/>
      <c r="D209" s="18"/>
      <c r="E209" s="8" t="s">
        <v>1078</v>
      </c>
      <c r="F209" s="27" t="s">
        <v>554</v>
      </c>
      <c r="G209" s="11" t="s">
        <v>22</v>
      </c>
      <c r="H209" s="1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>
      <c r="A210" s="18"/>
      <c r="B210" s="18"/>
      <c r="C210" s="18"/>
      <c r="D210" s="18"/>
      <c r="E210" s="8" t="s">
        <v>1079</v>
      </c>
      <c r="F210" s="27" t="s">
        <v>557</v>
      </c>
      <c r="G210" s="11" t="s">
        <v>22</v>
      </c>
      <c r="H210" s="1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>
      <c r="A211" s="18"/>
      <c r="B211" s="18"/>
      <c r="C211" s="18"/>
      <c r="D211" s="18"/>
      <c r="E211" s="8" t="s">
        <v>1080</v>
      </c>
      <c r="F211" s="27" t="s">
        <v>559</v>
      </c>
      <c r="G211" s="11" t="s">
        <v>22</v>
      </c>
      <c r="H211" s="1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>
      <c r="A212" s="18"/>
      <c r="B212" s="18"/>
      <c r="C212" s="18"/>
      <c r="D212" s="18"/>
      <c r="E212" s="8" t="s">
        <v>1081</v>
      </c>
      <c r="F212" s="27" t="s">
        <v>561</v>
      </c>
      <c r="G212" s="11" t="s">
        <v>22</v>
      </c>
      <c r="H212" s="1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>
      <c r="A213" s="18"/>
      <c r="B213" s="18"/>
      <c r="C213" s="18"/>
      <c r="D213" s="18"/>
      <c r="E213" s="8" t="s">
        <v>1082</v>
      </c>
      <c r="F213" s="27" t="s">
        <v>563</v>
      </c>
      <c r="G213" s="11" t="s">
        <v>22</v>
      </c>
      <c r="H213" s="1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>
      <c r="A214" s="18"/>
      <c r="B214" s="18"/>
      <c r="C214" s="18"/>
      <c r="D214" s="18"/>
      <c r="E214" s="8" t="s">
        <v>1083</v>
      </c>
      <c r="F214" s="27" t="s">
        <v>565</v>
      </c>
      <c r="G214" s="11" t="s">
        <v>22</v>
      </c>
      <c r="H214" s="1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>
      <c r="A215" s="18"/>
      <c r="B215" s="18"/>
      <c r="C215" s="18"/>
      <c r="D215" s="18"/>
      <c r="E215" s="8" t="s">
        <v>1084</v>
      </c>
      <c r="F215" s="27" t="s">
        <v>567</v>
      </c>
      <c r="G215" s="11" t="s">
        <v>22</v>
      </c>
      <c r="H215" s="1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>
      <c r="A216" s="18"/>
      <c r="B216" s="18"/>
      <c r="C216" s="18"/>
      <c r="D216" s="18"/>
      <c r="E216" s="8" t="s">
        <v>1085</v>
      </c>
      <c r="F216" s="27" t="s">
        <v>570</v>
      </c>
      <c r="G216" s="11" t="s">
        <v>22</v>
      </c>
      <c r="H216" s="1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>
      <c r="A217" s="18"/>
      <c r="B217" s="18"/>
      <c r="C217" s="18"/>
      <c r="D217" s="18"/>
      <c r="E217" s="8" t="s">
        <v>1086</v>
      </c>
      <c r="F217" s="16" t="s">
        <v>520</v>
      </c>
      <c r="G217" s="11" t="s">
        <v>22</v>
      </c>
      <c r="H217" s="1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>
      <c r="A218" s="18"/>
      <c r="B218" s="18"/>
      <c r="C218" s="18"/>
      <c r="D218" s="18"/>
      <c r="E218" s="8" t="s">
        <v>1087</v>
      </c>
      <c r="F218" s="16" t="s">
        <v>522</v>
      </c>
      <c r="G218" s="11" t="s">
        <v>22</v>
      </c>
      <c r="H218" s="1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>
      <c r="A219" s="18"/>
      <c r="B219" s="18"/>
      <c r="C219" s="18"/>
      <c r="D219" s="18"/>
      <c r="E219" s="8" t="s">
        <v>1088</v>
      </c>
      <c r="F219" s="16" t="s">
        <v>1057</v>
      </c>
      <c r="G219" s="11" t="s">
        <v>22</v>
      </c>
      <c r="H219" s="1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>
      <c r="A220" s="18"/>
      <c r="B220" s="18"/>
      <c r="C220" s="18"/>
      <c r="D220" s="18"/>
      <c r="E220" s="8" t="s">
        <v>1089</v>
      </c>
      <c r="F220" s="16" t="s">
        <v>1059</v>
      </c>
      <c r="G220" s="11" t="s">
        <v>22</v>
      </c>
      <c r="H220" s="1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>
      <c r="A221" s="18"/>
      <c r="B221" s="18"/>
      <c r="C221" s="18"/>
      <c r="D221" s="18"/>
      <c r="E221" s="8" t="s">
        <v>1090</v>
      </c>
      <c r="F221" s="16" t="s">
        <v>1061</v>
      </c>
      <c r="G221" s="11" t="s">
        <v>22</v>
      </c>
      <c r="H221" s="1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>
      <c r="A222" s="18"/>
      <c r="B222" s="18"/>
      <c r="C222" s="18"/>
      <c r="D222" s="18"/>
      <c r="E222" s="8" t="s">
        <v>1091</v>
      </c>
      <c r="F222" s="16" t="s">
        <v>1063</v>
      </c>
      <c r="G222" s="11" t="s">
        <v>22</v>
      </c>
      <c r="H222" s="1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>
      <c r="A223" s="18"/>
      <c r="B223" s="18"/>
      <c r="C223" s="18"/>
      <c r="D223" s="18"/>
      <c r="E223" s="8" t="s">
        <v>1092</v>
      </c>
      <c r="F223" s="16" t="s">
        <v>1065</v>
      </c>
      <c r="G223" s="11" t="s">
        <v>22</v>
      </c>
      <c r="H223" s="1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>
      <c r="A224" s="18"/>
      <c r="B224" s="18"/>
      <c r="C224" s="18"/>
      <c r="D224" s="18"/>
      <c r="E224" s="8" t="s">
        <v>1093</v>
      </c>
      <c r="F224" s="16" t="s">
        <v>1067</v>
      </c>
      <c r="G224" s="11" t="s">
        <v>22</v>
      </c>
      <c r="H224" s="1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>
      <c r="A225" s="18"/>
      <c r="B225" s="18"/>
      <c r="C225" s="18"/>
      <c r="D225" s="18"/>
      <c r="E225" s="8" t="s">
        <v>1094</v>
      </c>
      <c r="F225" s="16" t="s">
        <v>1069</v>
      </c>
      <c r="G225" s="11" t="s">
        <v>22</v>
      </c>
      <c r="H225" s="1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>
      <c r="A226" s="18"/>
      <c r="B226" s="18"/>
      <c r="C226" s="18"/>
      <c r="D226" s="18"/>
      <c r="E226" s="8" t="s">
        <v>1095</v>
      </c>
      <c r="F226" s="16" t="s">
        <v>1071</v>
      </c>
      <c r="G226" s="11" t="s">
        <v>22</v>
      </c>
      <c r="H226" s="1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>
      <c r="A227" s="18"/>
      <c r="B227" s="18"/>
      <c r="C227" s="18"/>
      <c r="D227" s="18"/>
      <c r="E227" s="8" t="s">
        <v>1096</v>
      </c>
      <c r="F227" s="16" t="s">
        <v>1073</v>
      </c>
      <c r="G227" s="11" t="s">
        <v>22</v>
      </c>
      <c r="H227" s="1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>
      <c r="A228" s="18"/>
      <c r="B228" s="18"/>
      <c r="C228" s="18"/>
      <c r="D228" s="18"/>
      <c r="E228" s="8" t="s">
        <v>1097</v>
      </c>
      <c r="F228" s="16" t="s">
        <v>548</v>
      </c>
      <c r="G228" s="11" t="s">
        <v>22</v>
      </c>
      <c r="H228" s="1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>
      <c r="A229" s="18"/>
      <c r="B229" s="18"/>
      <c r="C229" s="18"/>
      <c r="D229" s="18"/>
      <c r="E229" s="8" t="s">
        <v>1098</v>
      </c>
      <c r="F229" s="16" t="s">
        <v>1076</v>
      </c>
      <c r="G229" s="11" t="s">
        <v>22</v>
      </c>
      <c r="H229" s="1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>
      <c r="A230" s="18"/>
      <c r="B230" s="18"/>
      <c r="C230" s="18"/>
      <c r="D230" s="18"/>
      <c r="E230" s="8" t="s">
        <v>1099</v>
      </c>
      <c r="F230" s="27" t="s">
        <v>552</v>
      </c>
      <c r="G230" s="11" t="s">
        <v>22</v>
      </c>
      <c r="H230" s="1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>
      <c r="A231" s="18"/>
      <c r="B231" s="18"/>
      <c r="C231" s="18"/>
      <c r="D231" s="18"/>
      <c r="E231" s="8" t="s">
        <v>1100</v>
      </c>
      <c r="F231" s="27" t="s">
        <v>554</v>
      </c>
      <c r="G231" s="11" t="s">
        <v>22</v>
      </c>
      <c r="H231" s="1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</row>
    <row r="232">
      <c r="A232" s="18"/>
      <c r="B232" s="18"/>
      <c r="C232" s="18"/>
      <c r="D232" s="18"/>
      <c r="E232" s="8" t="s">
        <v>1101</v>
      </c>
      <c r="F232" s="27" t="s">
        <v>557</v>
      </c>
      <c r="G232" s="11" t="s">
        <v>22</v>
      </c>
      <c r="H232" s="1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</row>
    <row r="233">
      <c r="A233" s="18"/>
      <c r="B233" s="18"/>
      <c r="C233" s="18"/>
      <c r="D233" s="18"/>
      <c r="E233" s="8" t="s">
        <v>1102</v>
      </c>
      <c r="F233" s="27" t="s">
        <v>559</v>
      </c>
      <c r="G233" s="11" t="s">
        <v>22</v>
      </c>
      <c r="H233" s="1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</row>
    <row r="234">
      <c r="A234" s="18"/>
      <c r="B234" s="18"/>
      <c r="C234" s="18"/>
      <c r="D234" s="18"/>
      <c r="E234" s="8" t="s">
        <v>1103</v>
      </c>
      <c r="F234" s="27" t="s">
        <v>561</v>
      </c>
      <c r="G234" s="11" t="s">
        <v>22</v>
      </c>
      <c r="H234" s="1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</row>
    <row r="235">
      <c r="A235" s="18"/>
      <c r="B235" s="18"/>
      <c r="C235" s="18"/>
      <c r="D235" s="18"/>
      <c r="E235" s="8" t="s">
        <v>1104</v>
      </c>
      <c r="F235" s="27" t="s">
        <v>563</v>
      </c>
      <c r="G235" s="11" t="s">
        <v>22</v>
      </c>
      <c r="H235" s="1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</row>
    <row r="236">
      <c r="A236" s="18"/>
      <c r="B236" s="18"/>
      <c r="C236" s="18"/>
      <c r="D236" s="18"/>
      <c r="E236" s="8" t="s">
        <v>1105</v>
      </c>
      <c r="F236" s="27" t="s">
        <v>565</v>
      </c>
      <c r="G236" s="11" t="s">
        <v>22</v>
      </c>
      <c r="H236" s="1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</row>
    <row r="237">
      <c r="A237" s="18"/>
      <c r="B237" s="18"/>
      <c r="C237" s="18"/>
      <c r="D237" s="18"/>
      <c r="E237" s="8" t="s">
        <v>1106</v>
      </c>
      <c r="F237" s="27" t="s">
        <v>567</v>
      </c>
      <c r="G237" s="11" t="s">
        <v>22</v>
      </c>
      <c r="H237" s="1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</row>
    <row r="238">
      <c r="A238" s="19"/>
      <c r="B238" s="19"/>
      <c r="C238" s="19"/>
      <c r="D238" s="19"/>
      <c r="E238" s="8" t="s">
        <v>1107</v>
      </c>
      <c r="F238" s="27" t="s">
        <v>570</v>
      </c>
      <c r="G238" s="11" t="s">
        <v>22</v>
      </c>
      <c r="H238" s="1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</row>
    <row r="239">
      <c r="A239" s="12" t="s">
        <v>319</v>
      </c>
      <c r="B239" s="12" t="s">
        <v>321</v>
      </c>
      <c r="C239" s="12" t="s">
        <v>328</v>
      </c>
      <c r="D239" s="12" t="s">
        <v>1108</v>
      </c>
      <c r="E239" s="8" t="s">
        <v>1109</v>
      </c>
      <c r="F239" s="27" t="s">
        <v>1110</v>
      </c>
      <c r="G239" s="11" t="s">
        <v>22</v>
      </c>
      <c r="H239" s="1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>
      <c r="A240" s="18"/>
      <c r="B240" s="18"/>
      <c r="C240" s="18"/>
      <c r="D240" s="18"/>
      <c r="E240" s="8" t="s">
        <v>1111</v>
      </c>
      <c r="F240" s="27" t="s">
        <v>1112</v>
      </c>
      <c r="G240" s="11" t="s">
        <v>22</v>
      </c>
      <c r="H240" s="1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>
      <c r="A241" s="18"/>
      <c r="B241" s="18"/>
      <c r="C241" s="18"/>
      <c r="D241" s="18"/>
      <c r="E241" s="8" t="s">
        <v>1113</v>
      </c>
      <c r="F241" s="27" t="s">
        <v>1114</v>
      </c>
      <c r="G241" s="11" t="s">
        <v>22</v>
      </c>
      <c r="H241" s="1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>
      <c r="A242" s="18"/>
      <c r="B242" s="18"/>
      <c r="C242" s="18"/>
      <c r="D242" s="18"/>
      <c r="E242" s="8" t="s">
        <v>1115</v>
      </c>
      <c r="F242" s="27" t="s">
        <v>1116</v>
      </c>
      <c r="G242" s="11" t="s">
        <v>22</v>
      </c>
      <c r="H242" s="1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>
      <c r="A243" s="18"/>
      <c r="B243" s="18"/>
      <c r="C243" s="18"/>
      <c r="D243" s="18"/>
      <c r="E243" s="8" t="s">
        <v>1117</v>
      </c>
      <c r="F243" s="27" t="s">
        <v>1118</v>
      </c>
      <c r="G243" s="11" t="s">
        <v>22</v>
      </c>
      <c r="H243" s="1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>
      <c r="A244" s="18"/>
      <c r="B244" s="18"/>
      <c r="C244" s="18"/>
      <c r="D244" s="18"/>
      <c r="E244" s="8" t="s">
        <v>1119</v>
      </c>
      <c r="F244" s="27" t="s">
        <v>1120</v>
      </c>
      <c r="G244" s="11" t="s">
        <v>22</v>
      </c>
      <c r="H244" s="1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</row>
    <row r="245">
      <c r="A245" s="18"/>
      <c r="B245" s="18"/>
      <c r="C245" s="18"/>
      <c r="D245" s="18"/>
      <c r="E245" s="8" t="s">
        <v>1121</v>
      </c>
      <c r="F245" s="27" t="s">
        <v>1122</v>
      </c>
      <c r="G245" s="11" t="s">
        <v>22</v>
      </c>
      <c r="H245" s="1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</row>
    <row r="246">
      <c r="A246" s="18"/>
      <c r="B246" s="18"/>
      <c r="C246" s="18"/>
      <c r="D246" s="18"/>
      <c r="E246" s="8" t="s">
        <v>1123</v>
      </c>
      <c r="F246" s="27" t="s">
        <v>1124</v>
      </c>
      <c r="G246" s="11" t="s">
        <v>22</v>
      </c>
      <c r="H246" s="1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</row>
    <row r="247">
      <c r="A247" s="18"/>
      <c r="B247" s="18"/>
      <c r="C247" s="18"/>
      <c r="D247" s="18"/>
      <c r="E247" s="8" t="s">
        <v>1125</v>
      </c>
      <c r="F247" s="27" t="s">
        <v>1126</v>
      </c>
      <c r="G247" s="11" t="s">
        <v>22</v>
      </c>
      <c r="H247" s="1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</row>
    <row r="248">
      <c r="A248" s="18"/>
      <c r="B248" s="18"/>
      <c r="C248" s="18"/>
      <c r="D248" s="18"/>
      <c r="E248" s="8" t="s">
        <v>1127</v>
      </c>
      <c r="F248" s="27" t="s">
        <v>1128</v>
      </c>
      <c r="G248" s="11" t="s">
        <v>22</v>
      </c>
      <c r="H248" s="1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</row>
    <row r="249">
      <c r="A249" s="19"/>
      <c r="B249" s="19"/>
      <c r="C249" s="19"/>
      <c r="D249" s="19"/>
      <c r="E249" s="8" t="s">
        <v>1129</v>
      </c>
      <c r="F249" s="27" t="s">
        <v>1130</v>
      </c>
      <c r="G249" s="11" t="s">
        <v>22</v>
      </c>
      <c r="H249" s="1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</row>
    <row r="250">
      <c r="A250" s="2"/>
      <c r="B250" s="2"/>
      <c r="C250" s="9"/>
      <c r="D250" s="2"/>
      <c r="E250" s="9"/>
      <c r="F250" s="9"/>
      <c r="G250" s="9"/>
      <c r="H250" s="2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</row>
    <row r="251">
      <c r="A251" s="2"/>
      <c r="B251" s="2"/>
      <c r="C251" s="9"/>
      <c r="D251" s="2"/>
      <c r="E251" s="9"/>
      <c r="F251" s="9"/>
      <c r="G251" s="9"/>
      <c r="H251" s="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</row>
    <row r="252">
      <c r="A252" s="2"/>
      <c r="B252" s="2"/>
      <c r="C252" s="9"/>
      <c r="D252" s="2"/>
      <c r="E252" s="9"/>
      <c r="F252" s="9"/>
      <c r="G252" s="9"/>
      <c r="H252" s="2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</row>
    <row r="253">
      <c r="A253" s="2"/>
      <c r="B253" s="2"/>
      <c r="C253" s="9"/>
      <c r="D253" s="2"/>
      <c r="E253" s="9"/>
      <c r="F253" s="9"/>
      <c r="G253" s="9"/>
      <c r="H253" s="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</row>
    <row r="254">
      <c r="A254" s="2"/>
      <c r="B254" s="2"/>
      <c r="C254" s="9"/>
      <c r="D254" s="2"/>
      <c r="E254" s="9"/>
      <c r="F254" s="9"/>
      <c r="G254" s="9"/>
      <c r="H254" s="2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</row>
    <row r="255">
      <c r="A255" s="2"/>
      <c r="B255" s="2"/>
      <c r="C255" s="9"/>
      <c r="D255" s="2"/>
      <c r="E255" s="9"/>
      <c r="F255" s="9"/>
      <c r="G255" s="9"/>
      <c r="H255" s="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</row>
    <row r="256">
      <c r="A256" s="2"/>
      <c r="B256" s="2"/>
      <c r="C256" s="9"/>
      <c r="D256" s="2"/>
      <c r="E256" s="9"/>
      <c r="F256" s="9"/>
      <c r="G256" s="9"/>
      <c r="H256" s="2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</row>
    <row r="257">
      <c r="A257" s="2"/>
      <c r="B257" s="2"/>
      <c r="C257" s="9"/>
      <c r="D257" s="2"/>
      <c r="E257" s="9"/>
      <c r="F257" s="9"/>
      <c r="G257" s="9"/>
      <c r="H257" s="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</row>
    <row r="258">
      <c r="A258" s="2"/>
      <c r="B258" s="2"/>
      <c r="C258" s="9"/>
      <c r="D258" s="2"/>
      <c r="E258" s="9"/>
      <c r="F258" s="9"/>
      <c r="G258" s="9"/>
      <c r="H258" s="2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</row>
    <row r="259">
      <c r="A259" s="2"/>
      <c r="B259" s="2"/>
      <c r="C259" s="9"/>
      <c r="D259" s="2"/>
      <c r="E259" s="9"/>
      <c r="F259" s="9"/>
      <c r="G259" s="9"/>
      <c r="H259" s="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</row>
    <row r="260">
      <c r="A260" s="2"/>
      <c r="B260" s="2"/>
      <c r="C260" s="9"/>
      <c r="D260" s="2"/>
      <c r="E260" s="9"/>
      <c r="F260" s="9"/>
      <c r="G260" s="9"/>
      <c r="H260" s="2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</row>
    <row r="261">
      <c r="A261" s="2"/>
      <c r="B261" s="2"/>
      <c r="C261" s="9"/>
      <c r="D261" s="2"/>
      <c r="E261" s="9"/>
      <c r="F261" s="9"/>
      <c r="G261" s="9"/>
      <c r="H261" s="2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</row>
    <row r="262">
      <c r="A262" s="2"/>
      <c r="B262" s="2"/>
      <c r="C262" s="9"/>
      <c r="D262" s="2"/>
      <c r="E262" s="9"/>
      <c r="F262" s="9"/>
      <c r="G262" s="9"/>
      <c r="H262" s="2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</row>
    <row r="263">
      <c r="A263" s="2"/>
      <c r="B263" s="2"/>
      <c r="C263" s="9"/>
      <c r="D263" s="2"/>
      <c r="E263" s="9"/>
      <c r="F263" s="9"/>
      <c r="G263" s="9"/>
      <c r="H263" s="2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</row>
    <row r="264">
      <c r="A264" s="2"/>
      <c r="B264" s="2"/>
      <c r="C264" s="9"/>
      <c r="D264" s="2"/>
      <c r="E264" s="9"/>
      <c r="F264" s="9"/>
      <c r="G264" s="9"/>
      <c r="H264" s="2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</row>
    <row r="265">
      <c r="A265" s="2"/>
      <c r="B265" s="2"/>
      <c r="C265" s="9"/>
      <c r="D265" s="2"/>
      <c r="E265" s="9"/>
      <c r="F265" s="9"/>
      <c r="G265" s="9"/>
      <c r="H265" s="2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</row>
    <row r="266">
      <c r="A266" s="2"/>
      <c r="B266" s="2"/>
      <c r="C266" s="9"/>
      <c r="D266" s="2"/>
      <c r="E266" s="9"/>
      <c r="F266" s="9"/>
      <c r="G266" s="9"/>
      <c r="H266" s="2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</row>
    <row r="267">
      <c r="A267" s="2"/>
      <c r="B267" s="2"/>
      <c r="C267" s="9"/>
      <c r="D267" s="2"/>
      <c r="E267" s="9"/>
      <c r="F267" s="9"/>
      <c r="G267" s="9"/>
      <c r="H267" s="2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2"/>
      <c r="B268" s="2"/>
      <c r="C268" s="9"/>
      <c r="D268" s="2"/>
      <c r="E268" s="9"/>
      <c r="F268" s="9"/>
      <c r="G268" s="9"/>
      <c r="H268" s="2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2"/>
      <c r="B269" s="2"/>
      <c r="C269" s="9"/>
      <c r="D269" s="2"/>
      <c r="E269" s="9"/>
      <c r="F269" s="9"/>
      <c r="G269" s="9"/>
      <c r="H269" s="2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</row>
    <row r="270">
      <c r="A270" s="2"/>
      <c r="B270" s="2"/>
      <c r="C270" s="9"/>
      <c r="D270" s="2"/>
      <c r="E270" s="9"/>
      <c r="F270" s="9"/>
      <c r="G270" s="9"/>
      <c r="H270" s="2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</row>
    <row r="271">
      <c r="A271" s="2"/>
      <c r="B271" s="2"/>
      <c r="C271" s="9"/>
      <c r="D271" s="2"/>
      <c r="E271" s="9"/>
      <c r="F271" s="9"/>
      <c r="G271" s="9"/>
      <c r="H271" s="2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</row>
    <row r="272">
      <c r="A272" s="2"/>
      <c r="B272" s="2"/>
      <c r="C272" s="9"/>
      <c r="D272" s="2"/>
      <c r="E272" s="9"/>
      <c r="F272" s="9"/>
      <c r="G272" s="9"/>
      <c r="H272" s="2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</row>
    <row r="273">
      <c r="A273" s="2"/>
      <c r="B273" s="2"/>
      <c r="C273" s="9"/>
      <c r="D273" s="2"/>
      <c r="E273" s="9"/>
      <c r="F273" s="9"/>
      <c r="G273" s="9"/>
      <c r="H273" s="2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</row>
    <row r="274">
      <c r="A274" s="2"/>
      <c r="B274" s="2"/>
      <c r="C274" s="9"/>
      <c r="D274" s="2"/>
      <c r="E274" s="9"/>
      <c r="F274" s="9"/>
      <c r="G274" s="9"/>
      <c r="H274" s="2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</row>
    <row r="275">
      <c r="A275" s="2"/>
      <c r="B275" s="2"/>
      <c r="C275" s="9"/>
      <c r="D275" s="2"/>
      <c r="E275" s="9"/>
      <c r="F275" s="9"/>
      <c r="G275" s="9"/>
      <c r="H275" s="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</row>
    <row r="276">
      <c r="A276" s="2"/>
      <c r="B276" s="2"/>
      <c r="C276" s="9"/>
      <c r="D276" s="2"/>
      <c r="E276" s="9"/>
      <c r="F276" s="9"/>
      <c r="G276" s="9"/>
      <c r="H276" s="2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</row>
    <row r="277">
      <c r="A277" s="2"/>
      <c r="B277" s="2"/>
      <c r="C277" s="9"/>
      <c r="D277" s="2"/>
      <c r="E277" s="9"/>
      <c r="F277" s="9"/>
      <c r="G277" s="9"/>
      <c r="H277" s="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>
      <c r="A278" s="2"/>
      <c r="B278" s="2"/>
      <c r="C278" s="9"/>
      <c r="D278" s="2"/>
      <c r="E278" s="9"/>
      <c r="F278" s="9"/>
      <c r="G278" s="9"/>
      <c r="H278" s="2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</row>
    <row r="279">
      <c r="A279" s="2"/>
      <c r="B279" s="2"/>
      <c r="C279" s="9"/>
      <c r="D279" s="2"/>
      <c r="E279" s="9"/>
      <c r="F279" s="9"/>
      <c r="G279" s="9"/>
      <c r="H279" s="2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</row>
    <row r="280">
      <c r="A280" s="2"/>
      <c r="B280" s="2"/>
      <c r="C280" s="9"/>
      <c r="D280" s="2"/>
      <c r="E280" s="9"/>
      <c r="F280" s="9"/>
      <c r="G280" s="9"/>
      <c r="H280" s="2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</row>
    <row r="281">
      <c r="A281" s="2"/>
      <c r="B281" s="2"/>
      <c r="C281" s="9"/>
      <c r="D281" s="2"/>
      <c r="E281" s="9"/>
      <c r="F281" s="9"/>
      <c r="G281" s="9"/>
      <c r="H281" s="2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</row>
    <row r="282">
      <c r="A282" s="2"/>
      <c r="B282" s="2"/>
      <c r="C282" s="9"/>
      <c r="D282" s="2"/>
      <c r="E282" s="9"/>
      <c r="F282" s="9"/>
      <c r="G282" s="9"/>
      <c r="H282" s="2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</row>
    <row r="283">
      <c r="A283" s="2"/>
      <c r="B283" s="2"/>
      <c r="C283" s="9"/>
      <c r="D283" s="2"/>
      <c r="E283" s="9"/>
      <c r="F283" s="9"/>
      <c r="G283" s="9"/>
      <c r="H283" s="2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</row>
    <row r="284">
      <c r="A284" s="2"/>
      <c r="B284" s="2"/>
      <c r="C284" s="9"/>
      <c r="D284" s="2"/>
      <c r="E284" s="9"/>
      <c r="F284" s="9"/>
      <c r="G284" s="9"/>
      <c r="H284" s="2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</row>
    <row r="285">
      <c r="A285" s="2"/>
      <c r="B285" s="2"/>
      <c r="C285" s="9"/>
      <c r="D285" s="2"/>
      <c r="E285" s="9"/>
      <c r="F285" s="9"/>
      <c r="G285" s="9"/>
      <c r="H285" s="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</row>
    <row r="286">
      <c r="A286" s="2"/>
      <c r="B286" s="2"/>
      <c r="C286" s="9"/>
      <c r="D286" s="2"/>
      <c r="E286" s="9"/>
      <c r="F286" s="9"/>
      <c r="G286" s="9"/>
      <c r="H286" s="2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</row>
    <row r="287">
      <c r="A287" s="2"/>
      <c r="B287" s="2"/>
      <c r="C287" s="9"/>
      <c r="D287" s="2"/>
      <c r="E287" s="9"/>
      <c r="F287" s="9"/>
      <c r="G287" s="9"/>
      <c r="H287" s="2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>
      <c r="A288" s="2"/>
      <c r="B288" s="2"/>
      <c r="C288" s="9"/>
      <c r="D288" s="2"/>
      <c r="E288" s="9"/>
      <c r="F288" s="9"/>
      <c r="G288" s="9"/>
      <c r="H288" s="2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</row>
    <row r="289">
      <c r="A289" s="2"/>
      <c r="B289" s="2"/>
      <c r="C289" s="9"/>
      <c r="D289" s="2"/>
      <c r="E289" s="9"/>
      <c r="F289" s="9"/>
      <c r="G289" s="9"/>
      <c r="H289" s="2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</row>
    <row r="290">
      <c r="A290" s="2"/>
      <c r="B290" s="2"/>
      <c r="C290" s="9"/>
      <c r="D290" s="2"/>
      <c r="E290" s="9"/>
      <c r="F290" s="9"/>
      <c r="G290" s="9"/>
      <c r="H290" s="2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</row>
    <row r="291">
      <c r="A291" s="2"/>
      <c r="B291" s="2"/>
      <c r="C291" s="9"/>
      <c r="D291" s="2"/>
      <c r="E291" s="9"/>
      <c r="F291" s="9"/>
      <c r="G291" s="9"/>
      <c r="H291" s="2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</row>
    <row r="292">
      <c r="A292" s="2"/>
      <c r="B292" s="2"/>
      <c r="C292" s="9"/>
      <c r="D292" s="2"/>
      <c r="E292" s="9"/>
      <c r="F292" s="9"/>
      <c r="G292" s="9"/>
      <c r="H292" s="2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</row>
    <row r="293">
      <c r="A293" s="2"/>
      <c r="B293" s="2"/>
      <c r="C293" s="9"/>
      <c r="D293" s="2"/>
      <c r="E293" s="9"/>
      <c r="F293" s="9"/>
      <c r="G293" s="9"/>
      <c r="H293" s="2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</row>
    <row r="294">
      <c r="A294" s="2"/>
      <c r="B294" s="2"/>
      <c r="C294" s="9"/>
      <c r="D294" s="2"/>
      <c r="E294" s="9"/>
      <c r="F294" s="9"/>
      <c r="G294" s="9"/>
      <c r="H294" s="2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</row>
    <row r="295">
      <c r="A295" s="2"/>
      <c r="B295" s="2"/>
      <c r="C295" s="9"/>
      <c r="D295" s="2"/>
      <c r="E295" s="9"/>
      <c r="F295" s="9"/>
      <c r="G295" s="9"/>
      <c r="H295" s="2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</row>
    <row r="296">
      <c r="A296" s="2"/>
      <c r="B296" s="2"/>
      <c r="C296" s="9"/>
      <c r="D296" s="2"/>
      <c r="E296" s="9"/>
      <c r="F296" s="9"/>
      <c r="G296" s="9"/>
      <c r="H296" s="2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</row>
    <row r="297">
      <c r="A297" s="2"/>
      <c r="B297" s="2"/>
      <c r="C297" s="9"/>
      <c r="D297" s="2"/>
      <c r="E297" s="9"/>
      <c r="F297" s="9"/>
      <c r="G297" s="9"/>
      <c r="H297" s="2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</row>
    <row r="298">
      <c r="A298" s="2"/>
      <c r="B298" s="2"/>
      <c r="C298" s="9"/>
      <c r="D298" s="2"/>
      <c r="E298" s="9"/>
      <c r="F298" s="9"/>
      <c r="G298" s="9"/>
      <c r="H298" s="2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</row>
    <row r="299">
      <c r="A299" s="2"/>
      <c r="B299" s="2"/>
      <c r="C299" s="9"/>
      <c r="D299" s="2"/>
      <c r="E299" s="9"/>
      <c r="F299" s="9"/>
      <c r="G299" s="9"/>
      <c r="H299" s="2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</row>
    <row r="300">
      <c r="A300" s="2"/>
      <c r="B300" s="2"/>
      <c r="C300" s="9"/>
      <c r="D300" s="2"/>
      <c r="E300" s="9"/>
      <c r="F300" s="9"/>
      <c r="G300" s="9"/>
      <c r="H300" s="2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</row>
    <row r="301">
      <c r="A301" s="2"/>
      <c r="B301" s="2"/>
      <c r="C301" s="9"/>
      <c r="D301" s="2"/>
      <c r="E301" s="9"/>
      <c r="F301" s="9"/>
      <c r="G301" s="9"/>
      <c r="H301" s="2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</row>
    <row r="302">
      <c r="A302" s="2"/>
      <c r="B302" s="2"/>
      <c r="C302" s="9"/>
      <c r="D302" s="2"/>
      <c r="E302" s="9"/>
      <c r="F302" s="9"/>
      <c r="G302" s="9"/>
      <c r="H302" s="2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</row>
    <row r="303">
      <c r="A303" s="2"/>
      <c r="B303" s="2"/>
      <c r="C303" s="9"/>
      <c r="D303" s="2"/>
      <c r="E303" s="9"/>
      <c r="F303" s="9"/>
      <c r="G303" s="9"/>
      <c r="H303" s="2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</row>
    <row r="304">
      <c r="A304" s="2"/>
      <c r="B304" s="2"/>
      <c r="C304" s="9"/>
      <c r="D304" s="2"/>
      <c r="E304" s="9"/>
      <c r="F304" s="9"/>
      <c r="G304" s="9"/>
      <c r="H304" s="2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</row>
    <row r="305">
      <c r="A305" s="2"/>
      <c r="B305" s="2"/>
      <c r="C305" s="9"/>
      <c r="D305" s="2"/>
      <c r="E305" s="9"/>
      <c r="F305" s="9"/>
      <c r="G305" s="9"/>
      <c r="H305" s="2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</row>
    <row r="306">
      <c r="A306" s="2"/>
      <c r="B306" s="2"/>
      <c r="C306" s="9"/>
      <c r="D306" s="2"/>
      <c r="E306" s="9"/>
      <c r="F306" s="9"/>
      <c r="G306" s="9"/>
      <c r="H306" s="2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</row>
    <row r="307">
      <c r="A307" s="2"/>
      <c r="B307" s="2"/>
      <c r="C307" s="9"/>
      <c r="D307" s="2"/>
      <c r="E307" s="9"/>
      <c r="F307" s="9"/>
      <c r="G307" s="9"/>
      <c r="H307" s="2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</row>
    <row r="308">
      <c r="A308" s="2"/>
      <c r="B308" s="2"/>
      <c r="C308" s="9"/>
      <c r="D308" s="2"/>
      <c r="E308" s="9"/>
      <c r="F308" s="9"/>
      <c r="G308" s="9"/>
      <c r="H308" s="2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</row>
    <row r="309">
      <c r="A309" s="2"/>
      <c r="B309" s="2"/>
      <c r="C309" s="9"/>
      <c r="D309" s="2"/>
      <c r="E309" s="9"/>
      <c r="F309" s="9"/>
      <c r="G309" s="9"/>
      <c r="H309" s="2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</row>
    <row r="310">
      <c r="A310" s="2"/>
      <c r="B310" s="2"/>
      <c r="C310" s="9"/>
      <c r="D310" s="2"/>
      <c r="E310" s="9"/>
      <c r="F310" s="9"/>
      <c r="G310" s="9"/>
      <c r="H310" s="2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</row>
    <row r="311">
      <c r="A311" s="2"/>
      <c r="B311" s="2"/>
      <c r="C311" s="9"/>
      <c r="D311" s="2"/>
      <c r="E311" s="9"/>
      <c r="F311" s="9"/>
      <c r="G311" s="9"/>
      <c r="H311" s="2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</row>
    <row r="312">
      <c r="A312" s="2"/>
      <c r="B312" s="2"/>
      <c r="C312" s="9"/>
      <c r="D312" s="2"/>
      <c r="E312" s="9"/>
      <c r="F312" s="9"/>
      <c r="G312" s="9"/>
      <c r="H312" s="2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</row>
    <row r="313">
      <c r="A313" s="2"/>
      <c r="B313" s="2"/>
      <c r="C313" s="9"/>
      <c r="D313" s="2"/>
      <c r="E313" s="9"/>
      <c r="F313" s="9"/>
      <c r="G313" s="9"/>
      <c r="H313" s="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</row>
    <row r="314">
      <c r="A314" s="2"/>
      <c r="B314" s="2"/>
      <c r="C314" s="9"/>
      <c r="D314" s="2"/>
      <c r="E314" s="9"/>
      <c r="F314" s="9"/>
      <c r="G314" s="9"/>
      <c r="H314" s="2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</row>
    <row r="315">
      <c r="A315" s="2"/>
      <c r="B315" s="2"/>
      <c r="C315" s="9"/>
      <c r="D315" s="2"/>
      <c r="E315" s="9"/>
      <c r="F315" s="9"/>
      <c r="G315" s="9"/>
      <c r="H315" s="2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</row>
    <row r="316">
      <c r="A316" s="2"/>
      <c r="B316" s="2"/>
      <c r="C316" s="9"/>
      <c r="D316" s="2"/>
      <c r="E316" s="9"/>
      <c r="F316" s="9"/>
      <c r="G316" s="9"/>
      <c r="H316" s="2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</row>
    <row r="317">
      <c r="A317" s="2"/>
      <c r="B317" s="2"/>
      <c r="C317" s="9"/>
      <c r="D317" s="2"/>
      <c r="E317" s="9"/>
      <c r="F317" s="9"/>
      <c r="G317" s="9"/>
      <c r="H317" s="2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</row>
    <row r="318">
      <c r="A318" s="2"/>
      <c r="B318" s="2"/>
      <c r="C318" s="9"/>
      <c r="D318" s="2"/>
      <c r="E318" s="9"/>
      <c r="F318" s="9"/>
      <c r="G318" s="9"/>
      <c r="H318" s="2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</row>
    <row r="319">
      <c r="A319" s="2"/>
      <c r="B319" s="2"/>
      <c r="C319" s="9"/>
      <c r="D319" s="2"/>
      <c r="E319" s="9"/>
      <c r="F319" s="9"/>
      <c r="G319" s="9"/>
      <c r="H319" s="2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</row>
    <row r="320">
      <c r="A320" s="2"/>
      <c r="B320" s="2"/>
      <c r="C320" s="9"/>
      <c r="D320" s="2"/>
      <c r="E320" s="9"/>
      <c r="F320" s="9"/>
      <c r="G320" s="9"/>
      <c r="H320" s="2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</row>
    <row r="321">
      <c r="A321" s="2"/>
      <c r="B321" s="2"/>
      <c r="C321" s="9"/>
      <c r="D321" s="2"/>
      <c r="E321" s="9"/>
      <c r="F321" s="9"/>
      <c r="G321" s="9"/>
      <c r="H321" s="2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</row>
    <row r="322">
      <c r="A322" s="2"/>
      <c r="B322" s="2"/>
      <c r="C322" s="9"/>
      <c r="D322" s="2"/>
      <c r="E322" s="9"/>
      <c r="F322" s="9"/>
      <c r="G322" s="9"/>
      <c r="H322" s="2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</row>
    <row r="323">
      <c r="A323" s="2"/>
      <c r="B323" s="2"/>
      <c r="C323" s="9"/>
      <c r="D323" s="2"/>
      <c r="E323" s="9"/>
      <c r="F323" s="9"/>
      <c r="G323" s="9"/>
      <c r="H323" s="2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</row>
    <row r="324">
      <c r="A324" s="2"/>
      <c r="B324" s="2"/>
      <c r="C324" s="9"/>
      <c r="D324" s="2"/>
      <c r="E324" s="9"/>
      <c r="F324" s="9"/>
      <c r="G324" s="9"/>
      <c r="H324" s="2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</row>
    <row r="325">
      <c r="A325" s="2"/>
      <c r="B325" s="2"/>
      <c r="C325" s="9"/>
      <c r="D325" s="2"/>
      <c r="E325" s="9"/>
      <c r="F325" s="9"/>
      <c r="G325" s="9"/>
      <c r="H325" s="2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</row>
    <row r="326">
      <c r="A326" s="2"/>
      <c r="B326" s="2"/>
      <c r="C326" s="9"/>
      <c r="D326" s="2"/>
      <c r="E326" s="9"/>
      <c r="F326" s="9"/>
      <c r="G326" s="9"/>
      <c r="H326" s="2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</row>
    <row r="327">
      <c r="A327" s="2"/>
      <c r="B327" s="2"/>
      <c r="C327" s="9"/>
      <c r="D327" s="2"/>
      <c r="E327" s="9"/>
      <c r="F327" s="9"/>
      <c r="G327" s="9"/>
      <c r="H327" s="2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2"/>
      <c r="B328" s="2"/>
      <c r="C328" s="9"/>
      <c r="D328" s="2"/>
      <c r="E328" s="9"/>
      <c r="F328" s="9"/>
      <c r="G328" s="9"/>
      <c r="H328" s="2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</row>
    <row r="329">
      <c r="A329" s="2"/>
      <c r="B329" s="2"/>
      <c r="C329" s="9"/>
      <c r="D329" s="2"/>
      <c r="E329" s="9"/>
      <c r="F329" s="9"/>
      <c r="G329" s="9"/>
      <c r="H329" s="2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2"/>
      <c r="B330" s="2"/>
      <c r="C330" s="9"/>
      <c r="D330" s="2"/>
      <c r="E330" s="9"/>
      <c r="F330" s="9"/>
      <c r="G330" s="9"/>
      <c r="H330" s="2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</row>
    <row r="331">
      <c r="A331" s="2"/>
      <c r="B331" s="2"/>
      <c r="C331" s="9"/>
      <c r="D331" s="2"/>
      <c r="E331" s="9"/>
      <c r="F331" s="9"/>
      <c r="G331" s="9"/>
      <c r="H331" s="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</row>
    <row r="332">
      <c r="A332" s="2"/>
      <c r="B332" s="2"/>
      <c r="C332" s="9"/>
      <c r="D332" s="2"/>
      <c r="E332" s="9"/>
      <c r="F332" s="9"/>
      <c r="G332" s="9"/>
      <c r="H332" s="2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</row>
    <row r="333">
      <c r="A333" s="2"/>
      <c r="B333" s="2"/>
      <c r="C333" s="9"/>
      <c r="D333" s="2"/>
      <c r="E333" s="9"/>
      <c r="F333" s="9"/>
      <c r="G333" s="9"/>
      <c r="H333" s="2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</row>
    <row r="334">
      <c r="A334" s="2"/>
      <c r="B334" s="2"/>
      <c r="C334" s="9"/>
      <c r="D334" s="2"/>
      <c r="E334" s="9"/>
      <c r="F334" s="9"/>
      <c r="G334" s="9"/>
      <c r="H334" s="2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</row>
    <row r="335">
      <c r="A335" s="2"/>
      <c r="B335" s="2"/>
      <c r="C335" s="9"/>
      <c r="D335" s="2"/>
      <c r="E335" s="9"/>
      <c r="F335" s="9"/>
      <c r="G335" s="9"/>
      <c r="H335" s="2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</row>
    <row r="336">
      <c r="A336" s="2"/>
      <c r="B336" s="2"/>
      <c r="C336" s="9"/>
      <c r="D336" s="2"/>
      <c r="E336" s="9"/>
      <c r="F336" s="9"/>
      <c r="G336" s="9"/>
      <c r="H336" s="2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</row>
    <row r="337">
      <c r="A337" s="2"/>
      <c r="B337" s="2"/>
      <c r="C337" s="9"/>
      <c r="D337" s="2"/>
      <c r="E337" s="9"/>
      <c r="F337" s="9"/>
      <c r="G337" s="9"/>
      <c r="H337" s="2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</row>
    <row r="338">
      <c r="A338" s="2"/>
      <c r="B338" s="2"/>
      <c r="C338" s="9"/>
      <c r="D338" s="2"/>
      <c r="E338" s="9"/>
      <c r="F338" s="9"/>
      <c r="G338" s="9"/>
      <c r="H338" s="2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</row>
    <row r="339">
      <c r="A339" s="2"/>
      <c r="B339" s="2"/>
      <c r="C339" s="9"/>
      <c r="D339" s="2"/>
      <c r="E339" s="9"/>
      <c r="F339" s="9"/>
      <c r="G339" s="9"/>
      <c r="H339" s="2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</row>
    <row r="340">
      <c r="A340" s="2"/>
      <c r="B340" s="2"/>
      <c r="C340" s="9"/>
      <c r="D340" s="2"/>
      <c r="E340" s="9"/>
      <c r="F340" s="9"/>
      <c r="G340" s="9"/>
      <c r="H340" s="2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</row>
    <row r="341">
      <c r="A341" s="2"/>
      <c r="B341" s="2"/>
      <c r="C341" s="9"/>
      <c r="D341" s="2"/>
      <c r="E341" s="9"/>
      <c r="F341" s="9"/>
      <c r="G341" s="9"/>
      <c r="H341" s="2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</row>
    <row r="342">
      <c r="A342" s="2"/>
      <c r="B342" s="2"/>
      <c r="C342" s="9"/>
      <c r="D342" s="2"/>
      <c r="E342" s="9"/>
      <c r="F342" s="9"/>
      <c r="G342" s="9"/>
      <c r="H342" s="2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</row>
    <row r="343">
      <c r="A343" s="2"/>
      <c r="B343" s="2"/>
      <c r="C343" s="9"/>
      <c r="D343" s="2"/>
      <c r="E343" s="9"/>
      <c r="F343" s="9"/>
      <c r="G343" s="9"/>
      <c r="H343" s="2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</row>
    <row r="344">
      <c r="A344" s="2"/>
      <c r="B344" s="2"/>
      <c r="C344" s="9"/>
      <c r="D344" s="2"/>
      <c r="E344" s="9"/>
      <c r="F344" s="9"/>
      <c r="G344" s="9"/>
      <c r="H344" s="2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</row>
    <row r="345">
      <c r="A345" s="2"/>
      <c r="B345" s="2"/>
      <c r="C345" s="9"/>
      <c r="D345" s="2"/>
      <c r="E345" s="9"/>
      <c r="F345" s="9"/>
      <c r="G345" s="9"/>
      <c r="H345" s="2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</row>
    <row r="346">
      <c r="A346" s="2"/>
      <c r="B346" s="2"/>
      <c r="C346" s="9"/>
      <c r="D346" s="2"/>
      <c r="E346" s="9"/>
      <c r="F346" s="9"/>
      <c r="G346" s="9"/>
      <c r="H346" s="2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2"/>
      <c r="B347" s="2"/>
      <c r="C347" s="9"/>
      <c r="D347" s="2"/>
      <c r="E347" s="9"/>
      <c r="F347" s="9"/>
      <c r="G347" s="9"/>
      <c r="H347" s="2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</row>
    <row r="348">
      <c r="A348" s="2"/>
      <c r="B348" s="2"/>
      <c r="C348" s="9"/>
      <c r="D348" s="2"/>
      <c r="E348" s="9"/>
      <c r="F348" s="9"/>
      <c r="G348" s="9"/>
      <c r="H348" s="2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</row>
    <row r="349">
      <c r="A349" s="2"/>
      <c r="B349" s="2"/>
      <c r="C349" s="9"/>
      <c r="D349" s="2"/>
      <c r="E349" s="9"/>
      <c r="F349" s="9"/>
      <c r="G349" s="9"/>
      <c r="H349" s="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</row>
    <row r="350">
      <c r="A350" s="2"/>
      <c r="B350" s="2"/>
      <c r="C350" s="9"/>
      <c r="D350" s="2"/>
      <c r="E350" s="9"/>
      <c r="F350" s="9"/>
      <c r="G350" s="9"/>
      <c r="H350" s="2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</row>
    <row r="351">
      <c r="A351" s="2"/>
      <c r="B351" s="2"/>
      <c r="C351" s="9"/>
      <c r="D351" s="2"/>
      <c r="E351" s="9"/>
      <c r="F351" s="9"/>
      <c r="G351" s="9"/>
      <c r="H351" s="2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</row>
    <row r="352">
      <c r="A352" s="2"/>
      <c r="B352" s="2"/>
      <c r="C352" s="9"/>
      <c r="D352" s="2"/>
      <c r="E352" s="9"/>
      <c r="F352" s="9"/>
      <c r="G352" s="9"/>
      <c r="H352" s="2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</row>
    <row r="353">
      <c r="A353" s="2"/>
      <c r="B353" s="2"/>
      <c r="C353" s="9"/>
      <c r="D353" s="2"/>
      <c r="E353" s="9"/>
      <c r="F353" s="9"/>
      <c r="G353" s="9"/>
      <c r="H353" s="2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</row>
    <row r="354">
      <c r="A354" s="2"/>
      <c r="B354" s="2"/>
      <c r="C354" s="9"/>
      <c r="D354" s="2"/>
      <c r="E354" s="9"/>
      <c r="F354" s="9"/>
      <c r="G354" s="9"/>
      <c r="H354" s="2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</row>
    <row r="355">
      <c r="A355" s="2"/>
      <c r="B355" s="2"/>
      <c r="C355" s="9"/>
      <c r="D355" s="2"/>
      <c r="E355" s="9"/>
      <c r="F355" s="9"/>
      <c r="G355" s="9"/>
      <c r="H355" s="2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2"/>
      <c r="B356" s="2"/>
      <c r="C356" s="9"/>
      <c r="D356" s="2"/>
      <c r="E356" s="9"/>
      <c r="F356" s="9"/>
      <c r="G356" s="9"/>
      <c r="H356" s="2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</row>
    <row r="357">
      <c r="A357" s="2"/>
      <c r="B357" s="2"/>
      <c r="C357" s="9"/>
      <c r="D357" s="2"/>
      <c r="E357" s="9"/>
      <c r="F357" s="9"/>
      <c r="G357" s="9"/>
      <c r="H357" s="2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</row>
    <row r="358">
      <c r="A358" s="2"/>
      <c r="B358" s="2"/>
      <c r="C358" s="9"/>
      <c r="D358" s="2"/>
      <c r="E358" s="9"/>
      <c r="F358" s="9"/>
      <c r="G358" s="9"/>
      <c r="H358" s="2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</row>
    <row r="359">
      <c r="A359" s="2"/>
      <c r="B359" s="2"/>
      <c r="C359" s="9"/>
      <c r="D359" s="2"/>
      <c r="E359" s="9"/>
      <c r="F359" s="9"/>
      <c r="G359" s="9"/>
      <c r="H359" s="2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</row>
    <row r="360">
      <c r="A360" s="2"/>
      <c r="B360" s="2"/>
      <c r="C360" s="9"/>
      <c r="D360" s="2"/>
      <c r="E360" s="9"/>
      <c r="F360" s="9"/>
      <c r="G360" s="9"/>
      <c r="H360" s="2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</row>
    <row r="361">
      <c r="A361" s="2"/>
      <c r="B361" s="2"/>
      <c r="C361" s="9"/>
      <c r="D361" s="2"/>
      <c r="E361" s="9"/>
      <c r="F361" s="9"/>
      <c r="G361" s="9"/>
      <c r="H361" s="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</row>
    <row r="362">
      <c r="A362" s="2"/>
      <c r="B362" s="2"/>
      <c r="C362" s="9"/>
      <c r="D362" s="2"/>
      <c r="E362" s="9"/>
      <c r="F362" s="9"/>
      <c r="G362" s="9"/>
      <c r="H362" s="2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</row>
    <row r="363">
      <c r="A363" s="2"/>
      <c r="B363" s="2"/>
      <c r="C363" s="9"/>
      <c r="D363" s="2"/>
      <c r="E363" s="9"/>
      <c r="F363" s="9"/>
      <c r="G363" s="9"/>
      <c r="H363" s="2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</row>
    <row r="364">
      <c r="A364" s="2"/>
      <c r="B364" s="2"/>
      <c r="C364" s="9"/>
      <c r="D364" s="2"/>
      <c r="E364" s="9"/>
      <c r="F364" s="9"/>
      <c r="G364" s="9"/>
      <c r="H364" s="2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</row>
    <row r="365">
      <c r="A365" s="2"/>
      <c r="B365" s="2"/>
      <c r="C365" s="9"/>
      <c r="D365" s="2"/>
      <c r="E365" s="9"/>
      <c r="F365" s="9"/>
      <c r="G365" s="9"/>
      <c r="H365" s="2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</row>
    <row r="366">
      <c r="A366" s="2"/>
      <c r="B366" s="2"/>
      <c r="C366" s="9"/>
      <c r="D366" s="2"/>
      <c r="E366" s="9"/>
      <c r="F366" s="9"/>
      <c r="G366" s="9"/>
      <c r="H366" s="2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>
      <c r="A367" s="2"/>
      <c r="B367" s="2"/>
      <c r="C367" s="9"/>
      <c r="D367" s="2"/>
      <c r="E367" s="9"/>
      <c r="F367" s="9"/>
      <c r="G367" s="9"/>
      <c r="H367" s="2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</row>
    <row r="368">
      <c r="A368" s="2"/>
      <c r="B368" s="2"/>
      <c r="C368" s="9"/>
      <c r="D368" s="2"/>
      <c r="E368" s="9"/>
      <c r="F368" s="9"/>
      <c r="G368" s="9"/>
      <c r="H368" s="2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</row>
    <row r="369">
      <c r="A369" s="2"/>
      <c r="B369" s="2"/>
      <c r="C369" s="9"/>
      <c r="D369" s="2"/>
      <c r="E369" s="9"/>
      <c r="F369" s="9"/>
      <c r="G369" s="9"/>
      <c r="H369" s="2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</row>
    <row r="370">
      <c r="A370" s="2"/>
      <c r="B370" s="2"/>
      <c r="C370" s="9"/>
      <c r="D370" s="2"/>
      <c r="E370" s="9"/>
      <c r="F370" s="9"/>
      <c r="G370" s="9"/>
      <c r="H370" s="2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</row>
    <row r="371">
      <c r="A371" s="2"/>
      <c r="B371" s="2"/>
      <c r="C371" s="9"/>
      <c r="D371" s="2"/>
      <c r="E371" s="9"/>
      <c r="F371" s="9"/>
      <c r="G371" s="9"/>
      <c r="H371" s="2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</row>
    <row r="372">
      <c r="A372" s="2"/>
      <c r="B372" s="2"/>
      <c r="C372" s="9"/>
      <c r="D372" s="2"/>
      <c r="E372" s="9"/>
      <c r="F372" s="9"/>
      <c r="G372" s="9"/>
      <c r="H372" s="2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</row>
    <row r="373">
      <c r="A373" s="2"/>
      <c r="B373" s="2"/>
      <c r="C373" s="9"/>
      <c r="D373" s="2"/>
      <c r="E373" s="9"/>
      <c r="F373" s="9"/>
      <c r="G373" s="9"/>
      <c r="H373" s="2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</row>
    <row r="374">
      <c r="A374" s="2"/>
      <c r="B374" s="2"/>
      <c r="C374" s="9"/>
      <c r="D374" s="2"/>
      <c r="E374" s="9"/>
      <c r="F374" s="9"/>
      <c r="G374" s="9"/>
      <c r="H374" s="2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</row>
    <row r="375">
      <c r="A375" s="2"/>
      <c r="B375" s="2"/>
      <c r="C375" s="9"/>
      <c r="D375" s="2"/>
      <c r="E375" s="9"/>
      <c r="F375" s="9"/>
      <c r="G375" s="9"/>
      <c r="H375" s="2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</row>
    <row r="376">
      <c r="A376" s="2"/>
      <c r="B376" s="2"/>
      <c r="C376" s="9"/>
      <c r="D376" s="2"/>
      <c r="E376" s="9"/>
      <c r="F376" s="9"/>
      <c r="G376" s="9"/>
      <c r="H376" s="2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</row>
    <row r="377">
      <c r="A377" s="2"/>
      <c r="B377" s="2"/>
      <c r="C377" s="9"/>
      <c r="D377" s="2"/>
      <c r="E377" s="9"/>
      <c r="F377" s="9"/>
      <c r="G377" s="9"/>
      <c r="H377" s="2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</row>
    <row r="378">
      <c r="A378" s="2"/>
      <c r="B378" s="2"/>
      <c r="C378" s="9"/>
      <c r="D378" s="2"/>
      <c r="E378" s="9"/>
      <c r="F378" s="9"/>
      <c r="G378" s="9"/>
      <c r="H378" s="2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</row>
    <row r="379">
      <c r="A379" s="2"/>
      <c r="B379" s="2"/>
      <c r="C379" s="9"/>
      <c r="D379" s="2"/>
      <c r="E379" s="9"/>
      <c r="F379" s="9"/>
      <c r="G379" s="9"/>
      <c r="H379" s="2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</row>
    <row r="380">
      <c r="A380" s="2"/>
      <c r="B380" s="2"/>
      <c r="C380" s="9"/>
      <c r="D380" s="2"/>
      <c r="E380" s="9"/>
      <c r="F380" s="9"/>
      <c r="G380" s="9"/>
      <c r="H380" s="2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</row>
    <row r="381">
      <c r="A381" s="2"/>
      <c r="B381" s="2"/>
      <c r="C381" s="9"/>
      <c r="D381" s="2"/>
      <c r="E381" s="9"/>
      <c r="F381" s="9"/>
      <c r="G381" s="9"/>
      <c r="H381" s="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</row>
    <row r="382">
      <c r="A382" s="2"/>
      <c r="B382" s="2"/>
      <c r="C382" s="9"/>
      <c r="D382" s="2"/>
      <c r="E382" s="9"/>
      <c r="F382" s="9"/>
      <c r="G382" s="9"/>
      <c r="H382" s="2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</row>
    <row r="383">
      <c r="A383" s="2"/>
      <c r="B383" s="2"/>
      <c r="C383" s="9"/>
      <c r="D383" s="2"/>
      <c r="E383" s="9"/>
      <c r="F383" s="9"/>
      <c r="G383" s="9"/>
      <c r="H383" s="2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</row>
    <row r="384">
      <c r="A384" s="2"/>
      <c r="B384" s="2"/>
      <c r="C384" s="9"/>
      <c r="D384" s="2"/>
      <c r="E384" s="9"/>
      <c r="F384" s="9"/>
      <c r="G384" s="9"/>
      <c r="H384" s="2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</row>
    <row r="385">
      <c r="A385" s="2"/>
      <c r="B385" s="2"/>
      <c r="C385" s="9"/>
      <c r="D385" s="2"/>
      <c r="E385" s="9"/>
      <c r="F385" s="9"/>
      <c r="G385" s="9"/>
      <c r="H385" s="2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</row>
    <row r="386">
      <c r="A386" s="2"/>
      <c r="B386" s="2"/>
      <c r="C386" s="9"/>
      <c r="D386" s="2"/>
      <c r="E386" s="9"/>
      <c r="F386" s="9"/>
      <c r="G386" s="9"/>
      <c r="H386" s="2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</row>
    <row r="387">
      <c r="A387" s="2"/>
      <c r="B387" s="2"/>
      <c r="C387" s="9"/>
      <c r="D387" s="2"/>
      <c r="E387" s="9"/>
      <c r="F387" s="9"/>
      <c r="G387" s="9"/>
      <c r="H387" s="2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</row>
    <row r="388">
      <c r="A388" s="2"/>
      <c r="B388" s="2"/>
      <c r="C388" s="9"/>
      <c r="D388" s="2"/>
      <c r="E388" s="9"/>
      <c r="F388" s="9"/>
      <c r="G388" s="9"/>
      <c r="H388" s="2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</row>
    <row r="389">
      <c r="A389" s="2"/>
      <c r="B389" s="2"/>
      <c r="C389" s="9"/>
      <c r="D389" s="2"/>
      <c r="E389" s="9"/>
      <c r="F389" s="9"/>
      <c r="G389" s="9"/>
      <c r="H389" s="2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</row>
    <row r="390">
      <c r="A390" s="2"/>
      <c r="B390" s="2"/>
      <c r="C390" s="9"/>
      <c r="D390" s="2"/>
      <c r="E390" s="9"/>
      <c r="F390" s="9"/>
      <c r="G390" s="9"/>
      <c r="H390" s="2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</row>
    <row r="391">
      <c r="A391" s="2"/>
      <c r="B391" s="2"/>
      <c r="C391" s="9"/>
      <c r="D391" s="2"/>
      <c r="E391" s="9"/>
      <c r="F391" s="9"/>
      <c r="G391" s="9"/>
      <c r="H391" s="2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</row>
    <row r="392">
      <c r="A392" s="2"/>
      <c r="B392" s="2"/>
      <c r="C392" s="9"/>
      <c r="D392" s="2"/>
      <c r="E392" s="9"/>
      <c r="F392" s="9"/>
      <c r="G392" s="9"/>
      <c r="H392" s="2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</row>
    <row r="393">
      <c r="A393" s="2"/>
      <c r="B393" s="2"/>
      <c r="C393" s="9"/>
      <c r="D393" s="2"/>
      <c r="E393" s="9"/>
      <c r="F393" s="9"/>
      <c r="G393" s="9"/>
      <c r="H393" s="2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</row>
    <row r="394">
      <c r="A394" s="2"/>
      <c r="B394" s="2"/>
      <c r="C394" s="9"/>
      <c r="D394" s="2"/>
      <c r="E394" s="9"/>
      <c r="F394" s="9"/>
      <c r="G394" s="9"/>
      <c r="H394" s="2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</row>
    <row r="395">
      <c r="A395" s="2"/>
      <c r="B395" s="2"/>
      <c r="C395" s="9"/>
      <c r="D395" s="2"/>
      <c r="E395" s="9"/>
      <c r="F395" s="9"/>
      <c r="G395" s="9"/>
      <c r="H395" s="2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</row>
    <row r="396">
      <c r="A396" s="2"/>
      <c r="B396" s="2"/>
      <c r="C396" s="9"/>
      <c r="D396" s="2"/>
      <c r="E396" s="9"/>
      <c r="F396" s="9"/>
      <c r="G396" s="9"/>
      <c r="H396" s="2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>
      <c r="A397" s="2"/>
      <c r="B397" s="2"/>
      <c r="C397" s="9"/>
      <c r="D397" s="2"/>
      <c r="E397" s="9"/>
      <c r="F397" s="9"/>
      <c r="G397" s="9"/>
      <c r="H397" s="2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</row>
    <row r="398">
      <c r="A398" s="2"/>
      <c r="B398" s="2"/>
      <c r="C398" s="9"/>
      <c r="D398" s="2"/>
      <c r="E398" s="9"/>
      <c r="F398" s="9"/>
      <c r="G398" s="9"/>
      <c r="H398" s="2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</row>
    <row r="399">
      <c r="A399" s="2"/>
      <c r="B399" s="2"/>
      <c r="C399" s="9"/>
      <c r="D399" s="2"/>
      <c r="E399" s="9"/>
      <c r="F399" s="9"/>
      <c r="G399" s="9"/>
      <c r="H399" s="2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</row>
    <row r="400">
      <c r="A400" s="2"/>
      <c r="B400" s="2"/>
      <c r="C400" s="9"/>
      <c r="D400" s="2"/>
      <c r="E400" s="9"/>
      <c r="F400" s="9"/>
      <c r="G400" s="9"/>
      <c r="H400" s="2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</row>
    <row r="401">
      <c r="A401" s="2"/>
      <c r="B401" s="2"/>
      <c r="C401" s="9"/>
      <c r="D401" s="2"/>
      <c r="E401" s="9"/>
      <c r="F401" s="9"/>
      <c r="G401" s="9"/>
      <c r="H401" s="2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</row>
    <row r="402">
      <c r="A402" s="2"/>
      <c r="B402" s="2"/>
      <c r="C402" s="9"/>
      <c r="D402" s="2"/>
      <c r="E402" s="9"/>
      <c r="F402" s="9"/>
      <c r="G402" s="9"/>
      <c r="H402" s="2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</row>
    <row r="403">
      <c r="A403" s="2"/>
      <c r="B403" s="2"/>
      <c r="C403" s="9"/>
      <c r="D403" s="2"/>
      <c r="E403" s="9"/>
      <c r="F403" s="9"/>
      <c r="G403" s="9"/>
      <c r="H403" s="2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</row>
    <row r="404">
      <c r="A404" s="2"/>
      <c r="B404" s="2"/>
      <c r="C404" s="9"/>
      <c r="D404" s="2"/>
      <c r="E404" s="9"/>
      <c r="F404" s="9"/>
      <c r="G404" s="9"/>
      <c r="H404" s="2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</row>
    <row r="405">
      <c r="A405" s="2"/>
      <c r="B405" s="2"/>
      <c r="C405" s="9"/>
      <c r="D405" s="2"/>
      <c r="E405" s="9"/>
      <c r="F405" s="9"/>
      <c r="G405" s="9"/>
      <c r="H405" s="2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</row>
    <row r="406">
      <c r="A406" s="2"/>
      <c r="B406" s="2"/>
      <c r="C406" s="9"/>
      <c r="D406" s="2"/>
      <c r="E406" s="9"/>
      <c r="F406" s="9"/>
      <c r="G406" s="9"/>
      <c r="H406" s="2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</row>
    <row r="407">
      <c r="A407" s="2"/>
      <c r="B407" s="2"/>
      <c r="C407" s="9"/>
      <c r="D407" s="2"/>
      <c r="E407" s="9"/>
      <c r="F407" s="9"/>
      <c r="G407" s="9"/>
      <c r="H407" s="2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</row>
    <row r="408">
      <c r="A408" s="2"/>
      <c r="B408" s="2"/>
      <c r="C408" s="9"/>
      <c r="D408" s="2"/>
      <c r="E408" s="9"/>
      <c r="F408" s="9"/>
      <c r="G408" s="9"/>
      <c r="H408" s="2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</row>
    <row r="409">
      <c r="A409" s="2"/>
      <c r="B409" s="2"/>
      <c r="C409" s="9"/>
      <c r="D409" s="2"/>
      <c r="E409" s="9"/>
      <c r="F409" s="9"/>
      <c r="G409" s="9"/>
      <c r="H409" s="2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</row>
    <row r="410">
      <c r="A410" s="2"/>
      <c r="B410" s="2"/>
      <c r="C410" s="9"/>
      <c r="D410" s="2"/>
      <c r="E410" s="9"/>
      <c r="F410" s="9"/>
      <c r="G410" s="9"/>
      <c r="H410" s="2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</row>
    <row r="411">
      <c r="A411" s="2"/>
      <c r="B411" s="2"/>
      <c r="C411" s="9"/>
      <c r="D411" s="2"/>
      <c r="E411" s="9"/>
      <c r="F411" s="9"/>
      <c r="G411" s="9"/>
      <c r="H411" s="2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</row>
    <row r="412">
      <c r="A412" s="2"/>
      <c r="B412" s="2"/>
      <c r="C412" s="9"/>
      <c r="D412" s="2"/>
      <c r="E412" s="9"/>
      <c r="F412" s="9"/>
      <c r="G412" s="9"/>
      <c r="H412" s="2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</row>
    <row r="413">
      <c r="A413" s="2"/>
      <c r="B413" s="2"/>
      <c r="C413" s="9"/>
      <c r="D413" s="2"/>
      <c r="E413" s="9"/>
      <c r="F413" s="9"/>
      <c r="G413" s="9"/>
      <c r="H413" s="2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</row>
    <row r="414">
      <c r="A414" s="2"/>
      <c r="B414" s="2"/>
      <c r="C414" s="9"/>
      <c r="D414" s="2"/>
      <c r="E414" s="9"/>
      <c r="F414" s="9"/>
      <c r="G414" s="9"/>
      <c r="H414" s="2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</row>
    <row r="415">
      <c r="A415" s="2"/>
      <c r="B415" s="2"/>
      <c r="C415" s="9"/>
      <c r="D415" s="2"/>
      <c r="E415" s="9"/>
      <c r="F415" s="9"/>
      <c r="G415" s="9"/>
      <c r="H415" s="2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</row>
    <row r="416">
      <c r="A416" s="2"/>
      <c r="B416" s="2"/>
      <c r="C416" s="9"/>
      <c r="D416" s="2"/>
      <c r="E416" s="9"/>
      <c r="F416" s="9"/>
      <c r="G416" s="9"/>
      <c r="H416" s="2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</row>
    <row r="417">
      <c r="A417" s="2"/>
      <c r="B417" s="2"/>
      <c r="C417" s="9"/>
      <c r="D417" s="2"/>
      <c r="E417" s="9"/>
      <c r="F417" s="9"/>
      <c r="G417" s="9"/>
      <c r="H417" s="2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</row>
    <row r="418">
      <c r="A418" s="2"/>
      <c r="B418" s="2"/>
      <c r="C418" s="9"/>
      <c r="D418" s="2"/>
      <c r="E418" s="9"/>
      <c r="F418" s="9"/>
      <c r="G418" s="9"/>
      <c r="H418" s="2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</row>
    <row r="419">
      <c r="A419" s="2"/>
      <c r="B419" s="2"/>
      <c r="C419" s="9"/>
      <c r="D419" s="2"/>
      <c r="E419" s="9"/>
      <c r="F419" s="9"/>
      <c r="G419" s="9"/>
      <c r="H419" s="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</row>
    <row r="420">
      <c r="A420" s="2"/>
      <c r="B420" s="2"/>
      <c r="C420" s="9"/>
      <c r="D420" s="2"/>
      <c r="E420" s="9"/>
      <c r="F420" s="9"/>
      <c r="G420" s="9"/>
      <c r="H420" s="2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</row>
    <row r="421">
      <c r="A421" s="2"/>
      <c r="B421" s="2"/>
      <c r="C421" s="9"/>
      <c r="D421" s="2"/>
      <c r="E421" s="9"/>
      <c r="F421" s="9"/>
      <c r="G421" s="9"/>
      <c r="H421" s="2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</row>
    <row r="422">
      <c r="A422" s="2"/>
      <c r="B422" s="2"/>
      <c r="C422" s="9"/>
      <c r="D422" s="2"/>
      <c r="E422" s="9"/>
      <c r="F422" s="9"/>
      <c r="G422" s="9"/>
      <c r="H422" s="2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</row>
    <row r="423">
      <c r="A423" s="2"/>
      <c r="B423" s="2"/>
      <c r="C423" s="9"/>
      <c r="D423" s="2"/>
      <c r="E423" s="9"/>
      <c r="F423" s="9"/>
      <c r="G423" s="9"/>
      <c r="H423" s="2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</row>
    <row r="424">
      <c r="A424" s="2"/>
      <c r="B424" s="2"/>
      <c r="C424" s="9"/>
      <c r="D424" s="2"/>
      <c r="E424" s="9"/>
      <c r="F424" s="9"/>
      <c r="G424" s="9"/>
      <c r="H424" s="2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</row>
    <row r="425">
      <c r="A425" s="2"/>
      <c r="B425" s="2"/>
      <c r="C425" s="9"/>
      <c r="D425" s="2"/>
      <c r="E425" s="9"/>
      <c r="F425" s="9"/>
      <c r="G425" s="9"/>
      <c r="H425" s="2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</row>
    <row r="426">
      <c r="A426" s="2"/>
      <c r="B426" s="2"/>
      <c r="C426" s="9"/>
      <c r="D426" s="2"/>
      <c r="E426" s="9"/>
      <c r="F426" s="9"/>
      <c r="G426" s="9"/>
      <c r="H426" s="2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</row>
    <row r="427">
      <c r="A427" s="2"/>
      <c r="B427" s="2"/>
      <c r="C427" s="9"/>
      <c r="D427" s="2"/>
      <c r="E427" s="9"/>
      <c r="F427" s="9"/>
      <c r="G427" s="9"/>
      <c r="H427" s="2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</row>
    <row r="428">
      <c r="A428" s="2"/>
      <c r="B428" s="2"/>
      <c r="C428" s="9"/>
      <c r="D428" s="2"/>
      <c r="E428" s="9"/>
      <c r="F428" s="9"/>
      <c r="G428" s="9"/>
      <c r="H428" s="2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</row>
    <row r="429">
      <c r="A429" s="2"/>
      <c r="B429" s="2"/>
      <c r="C429" s="9"/>
      <c r="D429" s="2"/>
      <c r="E429" s="9"/>
      <c r="F429" s="9"/>
      <c r="G429" s="9"/>
      <c r="H429" s="2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</row>
    <row r="430">
      <c r="A430" s="2"/>
      <c r="B430" s="2"/>
      <c r="C430" s="9"/>
      <c r="D430" s="2"/>
      <c r="E430" s="9"/>
      <c r="F430" s="9"/>
      <c r="G430" s="9"/>
      <c r="H430" s="2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</row>
    <row r="431">
      <c r="A431" s="2"/>
      <c r="B431" s="2"/>
      <c r="C431" s="9"/>
      <c r="D431" s="2"/>
      <c r="E431" s="9"/>
      <c r="F431" s="9"/>
      <c r="G431" s="9"/>
      <c r="H431" s="2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</row>
    <row r="432">
      <c r="A432" s="2"/>
      <c r="B432" s="2"/>
      <c r="C432" s="9"/>
      <c r="D432" s="2"/>
      <c r="E432" s="9"/>
      <c r="F432" s="9"/>
      <c r="G432" s="9"/>
      <c r="H432" s="2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</row>
    <row r="433">
      <c r="A433" s="2"/>
      <c r="B433" s="2"/>
      <c r="C433" s="9"/>
      <c r="D433" s="2"/>
      <c r="E433" s="9"/>
      <c r="F433" s="9"/>
      <c r="G433" s="9"/>
      <c r="H433" s="2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</row>
    <row r="434">
      <c r="A434" s="2"/>
      <c r="B434" s="2"/>
      <c r="C434" s="9"/>
      <c r="D434" s="2"/>
      <c r="E434" s="9"/>
      <c r="F434" s="9"/>
      <c r="G434" s="9"/>
      <c r="H434" s="2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</row>
    <row r="435">
      <c r="A435" s="2"/>
      <c r="B435" s="2"/>
      <c r="C435" s="9"/>
      <c r="D435" s="2"/>
      <c r="E435" s="9"/>
      <c r="F435" s="9"/>
      <c r="G435" s="9"/>
      <c r="H435" s="2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2"/>
      <c r="B436" s="2"/>
      <c r="C436" s="9"/>
      <c r="D436" s="2"/>
      <c r="E436" s="9"/>
      <c r="F436" s="9"/>
      <c r="G436" s="9"/>
      <c r="H436" s="2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</row>
    <row r="437">
      <c r="A437" s="2"/>
      <c r="B437" s="2"/>
      <c r="C437" s="9"/>
      <c r="D437" s="2"/>
      <c r="E437" s="9"/>
      <c r="F437" s="9"/>
      <c r="G437" s="9"/>
      <c r="H437" s="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</row>
    <row r="438">
      <c r="A438" s="2"/>
      <c r="B438" s="2"/>
      <c r="C438" s="9"/>
      <c r="D438" s="2"/>
      <c r="E438" s="9"/>
      <c r="F438" s="9"/>
      <c r="G438" s="9"/>
      <c r="H438" s="2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</row>
    <row r="439">
      <c r="A439" s="2"/>
      <c r="B439" s="2"/>
      <c r="C439" s="9"/>
      <c r="D439" s="2"/>
      <c r="E439" s="9"/>
      <c r="F439" s="9"/>
      <c r="G439" s="9"/>
      <c r="H439" s="2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</row>
    <row r="440">
      <c r="A440" s="2"/>
      <c r="B440" s="2"/>
      <c r="C440" s="9"/>
      <c r="D440" s="2"/>
      <c r="E440" s="9"/>
      <c r="F440" s="9"/>
      <c r="G440" s="9"/>
      <c r="H440" s="2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</row>
    <row r="441">
      <c r="A441" s="2"/>
      <c r="B441" s="2"/>
      <c r="C441" s="9"/>
      <c r="D441" s="2"/>
      <c r="E441" s="9"/>
      <c r="F441" s="9"/>
      <c r="G441" s="9"/>
      <c r="H441" s="2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</row>
    <row r="442">
      <c r="A442" s="2"/>
      <c r="B442" s="2"/>
      <c r="C442" s="9"/>
      <c r="D442" s="2"/>
      <c r="E442" s="9"/>
      <c r="F442" s="9"/>
      <c r="G442" s="9"/>
      <c r="H442" s="2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</row>
    <row r="443">
      <c r="A443" s="2"/>
      <c r="B443" s="2"/>
      <c r="C443" s="9"/>
      <c r="D443" s="2"/>
      <c r="E443" s="9"/>
      <c r="F443" s="9"/>
      <c r="G443" s="9"/>
      <c r="H443" s="2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</row>
    <row r="444">
      <c r="A444" s="2"/>
      <c r="B444" s="2"/>
      <c r="C444" s="9"/>
      <c r="D444" s="2"/>
      <c r="E444" s="9"/>
      <c r="F444" s="9"/>
      <c r="G444" s="9"/>
      <c r="H444" s="2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</row>
    <row r="445">
      <c r="A445" s="2"/>
      <c r="B445" s="2"/>
      <c r="C445" s="9"/>
      <c r="D445" s="2"/>
      <c r="E445" s="9"/>
      <c r="F445" s="9"/>
      <c r="G445" s="9"/>
      <c r="H445" s="2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</row>
    <row r="446">
      <c r="A446" s="2"/>
      <c r="B446" s="2"/>
      <c r="C446" s="9"/>
      <c r="D446" s="2"/>
      <c r="E446" s="9"/>
      <c r="F446" s="9"/>
      <c r="G446" s="9"/>
      <c r="H446" s="2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</row>
    <row r="447">
      <c r="A447" s="2"/>
      <c r="B447" s="2"/>
      <c r="C447" s="9"/>
      <c r="D447" s="2"/>
      <c r="E447" s="9"/>
      <c r="F447" s="9"/>
      <c r="G447" s="9"/>
      <c r="H447" s="2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</row>
    <row r="448">
      <c r="A448" s="2"/>
      <c r="B448" s="2"/>
      <c r="C448" s="9"/>
      <c r="D448" s="2"/>
      <c r="E448" s="9"/>
      <c r="F448" s="9"/>
      <c r="G448" s="9"/>
      <c r="H448" s="2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</row>
    <row r="449">
      <c r="A449" s="2"/>
      <c r="B449" s="2"/>
      <c r="C449" s="9"/>
      <c r="D449" s="2"/>
      <c r="E449" s="9"/>
      <c r="F449" s="9"/>
      <c r="G449" s="9"/>
      <c r="H449" s="2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</row>
    <row r="450">
      <c r="A450" s="2"/>
      <c r="B450" s="2"/>
      <c r="C450" s="9"/>
      <c r="D450" s="2"/>
      <c r="E450" s="9"/>
      <c r="F450" s="9"/>
      <c r="G450" s="9"/>
      <c r="H450" s="2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</row>
    <row r="451">
      <c r="A451" s="2"/>
      <c r="B451" s="2"/>
      <c r="C451" s="9"/>
      <c r="D451" s="2"/>
      <c r="E451" s="9"/>
      <c r="F451" s="9"/>
      <c r="G451" s="9"/>
      <c r="H451" s="2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</row>
    <row r="452">
      <c r="A452" s="2"/>
      <c r="B452" s="2"/>
      <c r="C452" s="9"/>
      <c r="D452" s="2"/>
      <c r="E452" s="9"/>
      <c r="F452" s="9"/>
      <c r="G452" s="9"/>
      <c r="H452" s="2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</row>
    <row r="453">
      <c r="A453" s="2"/>
      <c r="B453" s="2"/>
      <c r="C453" s="9"/>
      <c r="D453" s="2"/>
      <c r="E453" s="9"/>
      <c r="F453" s="9"/>
      <c r="G453" s="9"/>
      <c r="H453" s="2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</row>
    <row r="454">
      <c r="A454" s="2"/>
      <c r="B454" s="2"/>
      <c r="C454" s="9"/>
      <c r="D454" s="2"/>
      <c r="E454" s="9"/>
      <c r="F454" s="9"/>
      <c r="G454" s="9"/>
      <c r="H454" s="2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</row>
    <row r="455">
      <c r="A455" s="2"/>
      <c r="B455" s="2"/>
      <c r="C455" s="9"/>
      <c r="D455" s="2"/>
      <c r="E455" s="9"/>
      <c r="F455" s="9"/>
      <c r="G455" s="9"/>
      <c r="H455" s="2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</row>
    <row r="456">
      <c r="A456" s="2"/>
      <c r="B456" s="2"/>
      <c r="C456" s="9"/>
      <c r="D456" s="2"/>
      <c r="E456" s="9"/>
      <c r="F456" s="9"/>
      <c r="G456" s="9"/>
      <c r="H456" s="2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</row>
    <row r="457">
      <c r="A457" s="2"/>
      <c r="B457" s="2"/>
      <c r="C457" s="9"/>
      <c r="D457" s="2"/>
      <c r="E457" s="9"/>
      <c r="F457" s="9"/>
      <c r="G457" s="9"/>
      <c r="H457" s="2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</row>
    <row r="458">
      <c r="A458" s="2"/>
      <c r="B458" s="2"/>
      <c r="C458" s="9"/>
      <c r="D458" s="2"/>
      <c r="E458" s="9"/>
      <c r="F458" s="9"/>
      <c r="G458" s="9"/>
      <c r="H458" s="2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</row>
    <row r="459">
      <c r="A459" s="2"/>
      <c r="B459" s="2"/>
      <c r="C459" s="9"/>
      <c r="D459" s="2"/>
      <c r="E459" s="9"/>
      <c r="F459" s="9"/>
      <c r="G459" s="9"/>
      <c r="H459" s="2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</row>
    <row r="460">
      <c r="A460" s="2"/>
      <c r="B460" s="2"/>
      <c r="C460" s="9"/>
      <c r="D460" s="2"/>
      <c r="E460" s="9"/>
      <c r="F460" s="9"/>
      <c r="G460" s="9"/>
      <c r="H460" s="2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</row>
    <row r="461">
      <c r="A461" s="2"/>
      <c r="B461" s="2"/>
      <c r="C461" s="9"/>
      <c r="D461" s="2"/>
      <c r="E461" s="9"/>
      <c r="F461" s="9"/>
      <c r="G461" s="9"/>
      <c r="H461" s="2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2"/>
      <c r="B462" s="2"/>
      <c r="C462" s="9"/>
      <c r="D462" s="2"/>
      <c r="E462" s="9"/>
      <c r="F462" s="9"/>
      <c r="G462" s="9"/>
      <c r="H462" s="2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</row>
    <row r="463">
      <c r="A463" s="2"/>
      <c r="B463" s="2"/>
      <c r="C463" s="9"/>
      <c r="D463" s="2"/>
      <c r="E463" s="9"/>
      <c r="F463" s="9"/>
      <c r="G463" s="9"/>
      <c r="H463" s="2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</row>
    <row r="464">
      <c r="A464" s="2"/>
      <c r="B464" s="2"/>
      <c r="C464" s="9"/>
      <c r="D464" s="2"/>
      <c r="E464" s="9"/>
      <c r="F464" s="9"/>
      <c r="G464" s="9"/>
      <c r="H464" s="2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</row>
    <row r="465">
      <c r="A465" s="2"/>
      <c r="B465" s="2"/>
      <c r="C465" s="9"/>
      <c r="D465" s="2"/>
      <c r="E465" s="9"/>
      <c r="F465" s="9"/>
      <c r="G465" s="9"/>
      <c r="H465" s="2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</row>
    <row r="466">
      <c r="A466" s="2"/>
      <c r="B466" s="2"/>
      <c r="C466" s="9"/>
      <c r="D466" s="2"/>
      <c r="E466" s="9"/>
      <c r="F466" s="9"/>
      <c r="G466" s="9"/>
      <c r="H466" s="2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</row>
    <row r="467">
      <c r="A467" s="2"/>
      <c r="B467" s="2"/>
      <c r="C467" s="9"/>
      <c r="D467" s="2"/>
      <c r="E467" s="9"/>
      <c r="F467" s="9"/>
      <c r="G467" s="9"/>
      <c r="H467" s="2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</row>
    <row r="468">
      <c r="A468" s="2"/>
      <c r="B468" s="2"/>
      <c r="C468" s="9"/>
      <c r="D468" s="2"/>
      <c r="E468" s="9"/>
      <c r="F468" s="9"/>
      <c r="G468" s="9"/>
      <c r="H468" s="2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</row>
    <row r="469">
      <c r="A469" s="2"/>
      <c r="B469" s="2"/>
      <c r="C469" s="9"/>
      <c r="D469" s="2"/>
      <c r="E469" s="9"/>
      <c r="F469" s="9"/>
      <c r="G469" s="9"/>
      <c r="H469" s="2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</row>
    <row r="470">
      <c r="A470" s="2"/>
      <c r="B470" s="2"/>
      <c r="C470" s="9"/>
      <c r="D470" s="2"/>
      <c r="E470" s="9"/>
      <c r="F470" s="9"/>
      <c r="G470" s="9"/>
      <c r="H470" s="2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</row>
    <row r="471">
      <c r="A471" s="2"/>
      <c r="B471" s="2"/>
      <c r="C471" s="9"/>
      <c r="D471" s="2"/>
      <c r="E471" s="9"/>
      <c r="F471" s="9"/>
      <c r="G471" s="9"/>
      <c r="H471" s="2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</row>
    <row r="472">
      <c r="A472" s="2"/>
      <c r="B472" s="2"/>
      <c r="C472" s="9"/>
      <c r="D472" s="2"/>
      <c r="E472" s="9"/>
      <c r="F472" s="9"/>
      <c r="G472" s="9"/>
      <c r="H472" s="2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</row>
    <row r="473">
      <c r="A473" s="2"/>
      <c r="B473" s="2"/>
      <c r="C473" s="9"/>
      <c r="D473" s="2"/>
      <c r="E473" s="9"/>
      <c r="F473" s="9"/>
      <c r="G473" s="9"/>
      <c r="H473" s="2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</row>
    <row r="474">
      <c r="A474" s="2"/>
      <c r="B474" s="2"/>
      <c r="C474" s="9"/>
      <c r="D474" s="2"/>
      <c r="E474" s="9"/>
      <c r="F474" s="9"/>
      <c r="G474" s="9"/>
      <c r="H474" s="2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</row>
    <row r="475">
      <c r="A475" s="2"/>
      <c r="B475" s="2"/>
      <c r="C475" s="9"/>
      <c r="D475" s="2"/>
      <c r="E475" s="9"/>
      <c r="F475" s="9"/>
      <c r="G475" s="9"/>
      <c r="H475" s="2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</row>
    <row r="476">
      <c r="A476" s="2"/>
      <c r="B476" s="2"/>
      <c r="C476" s="9"/>
      <c r="D476" s="2"/>
      <c r="E476" s="9"/>
      <c r="F476" s="9"/>
      <c r="G476" s="9"/>
      <c r="H476" s="2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</row>
    <row r="477">
      <c r="A477" s="2"/>
      <c r="B477" s="2"/>
      <c r="C477" s="9"/>
      <c r="D477" s="2"/>
      <c r="E477" s="9"/>
      <c r="F477" s="9"/>
      <c r="G477" s="9"/>
      <c r="H477" s="2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</row>
    <row r="478">
      <c r="A478" s="2"/>
      <c r="B478" s="2"/>
      <c r="C478" s="9"/>
      <c r="D478" s="2"/>
      <c r="E478" s="9"/>
      <c r="F478" s="9"/>
      <c r="G478" s="9"/>
      <c r="H478" s="2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</row>
    <row r="479">
      <c r="A479" s="2"/>
      <c r="B479" s="2"/>
      <c r="C479" s="9"/>
      <c r="D479" s="2"/>
      <c r="E479" s="9"/>
      <c r="F479" s="9"/>
      <c r="G479" s="9"/>
      <c r="H479" s="2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</row>
    <row r="480">
      <c r="A480" s="2"/>
      <c r="B480" s="2"/>
      <c r="C480" s="9"/>
      <c r="D480" s="2"/>
      <c r="E480" s="9"/>
      <c r="F480" s="9"/>
      <c r="G480" s="9"/>
      <c r="H480" s="2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</row>
    <row r="481">
      <c r="A481" s="2"/>
      <c r="B481" s="2"/>
      <c r="C481" s="9"/>
      <c r="D481" s="2"/>
      <c r="E481" s="9"/>
      <c r="F481" s="9"/>
      <c r="G481" s="9"/>
      <c r="H481" s="2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</row>
    <row r="482">
      <c r="A482" s="2"/>
      <c r="B482" s="2"/>
      <c r="C482" s="9"/>
      <c r="D482" s="2"/>
      <c r="E482" s="9"/>
      <c r="F482" s="9"/>
      <c r="G482" s="9"/>
      <c r="H482" s="2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</row>
    <row r="483">
      <c r="A483" s="2"/>
      <c r="B483" s="2"/>
      <c r="C483" s="9"/>
      <c r="D483" s="2"/>
      <c r="E483" s="9"/>
      <c r="F483" s="9"/>
      <c r="G483" s="9"/>
      <c r="H483" s="2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</row>
    <row r="484">
      <c r="A484" s="2"/>
      <c r="B484" s="2"/>
      <c r="C484" s="9"/>
      <c r="D484" s="2"/>
      <c r="E484" s="9"/>
      <c r="F484" s="9"/>
      <c r="G484" s="9"/>
      <c r="H484" s="2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</row>
    <row r="485">
      <c r="A485" s="2"/>
      <c r="B485" s="2"/>
      <c r="C485" s="9"/>
      <c r="D485" s="2"/>
      <c r="E485" s="9"/>
      <c r="F485" s="9"/>
      <c r="G485" s="9"/>
      <c r="H485" s="2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</row>
    <row r="486">
      <c r="A486" s="2"/>
      <c r="B486" s="2"/>
      <c r="C486" s="9"/>
      <c r="D486" s="2"/>
      <c r="E486" s="9"/>
      <c r="F486" s="9"/>
      <c r="G486" s="9"/>
      <c r="H486" s="2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</row>
    <row r="487">
      <c r="A487" s="2"/>
      <c r="B487" s="2"/>
      <c r="C487" s="9"/>
      <c r="D487" s="2"/>
      <c r="E487" s="9"/>
      <c r="F487" s="9"/>
      <c r="G487" s="9"/>
      <c r="H487" s="2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</row>
    <row r="488">
      <c r="A488" s="2"/>
      <c r="B488" s="2"/>
      <c r="C488" s="9"/>
      <c r="D488" s="2"/>
      <c r="E488" s="9"/>
      <c r="F488" s="9"/>
      <c r="G488" s="9"/>
      <c r="H488" s="2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</row>
    <row r="489">
      <c r="A489" s="2"/>
      <c r="B489" s="2"/>
      <c r="C489" s="9"/>
      <c r="D489" s="2"/>
      <c r="E489" s="9"/>
      <c r="F489" s="9"/>
      <c r="G489" s="9"/>
      <c r="H489" s="2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</row>
    <row r="490">
      <c r="A490" s="2"/>
      <c r="B490" s="2"/>
      <c r="C490" s="9"/>
      <c r="D490" s="2"/>
      <c r="E490" s="9"/>
      <c r="F490" s="9"/>
      <c r="G490" s="9"/>
      <c r="H490" s="2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</row>
    <row r="491">
      <c r="A491" s="2"/>
      <c r="B491" s="2"/>
      <c r="C491" s="9"/>
      <c r="D491" s="2"/>
      <c r="E491" s="9"/>
      <c r="F491" s="9"/>
      <c r="G491" s="9"/>
      <c r="H491" s="2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</row>
    <row r="492">
      <c r="A492" s="2"/>
      <c r="B492" s="2"/>
      <c r="C492" s="9"/>
      <c r="D492" s="2"/>
      <c r="E492" s="9"/>
      <c r="F492" s="9"/>
      <c r="G492" s="9"/>
      <c r="H492" s="2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</row>
    <row r="493">
      <c r="A493" s="2"/>
      <c r="B493" s="2"/>
      <c r="C493" s="9"/>
      <c r="D493" s="2"/>
      <c r="E493" s="9"/>
      <c r="F493" s="9"/>
      <c r="G493" s="9"/>
      <c r="H493" s="2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</row>
    <row r="494">
      <c r="A494" s="2"/>
      <c r="B494" s="2"/>
      <c r="C494" s="9"/>
      <c r="D494" s="2"/>
      <c r="E494" s="9"/>
      <c r="F494" s="9"/>
      <c r="G494" s="9"/>
      <c r="H494" s="2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</row>
    <row r="495">
      <c r="A495" s="2"/>
      <c r="B495" s="2"/>
      <c r="C495" s="9"/>
      <c r="D495" s="2"/>
      <c r="E495" s="9"/>
      <c r="F495" s="9"/>
      <c r="G495" s="9"/>
      <c r="H495" s="2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</row>
    <row r="496">
      <c r="A496" s="2"/>
      <c r="B496" s="2"/>
      <c r="C496" s="9"/>
      <c r="D496" s="2"/>
      <c r="E496" s="9"/>
      <c r="F496" s="9"/>
      <c r="G496" s="9"/>
      <c r="H496" s="2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</row>
    <row r="497">
      <c r="A497" s="2"/>
      <c r="B497" s="2"/>
      <c r="C497" s="9"/>
      <c r="D497" s="2"/>
      <c r="E497" s="9"/>
      <c r="F497" s="9"/>
      <c r="G497" s="9"/>
      <c r="H497" s="2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</row>
    <row r="498">
      <c r="A498" s="2"/>
      <c r="B498" s="2"/>
      <c r="C498" s="9"/>
      <c r="D498" s="2"/>
      <c r="E498" s="9"/>
      <c r="F498" s="9"/>
      <c r="G498" s="9"/>
      <c r="H498" s="2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</row>
    <row r="499">
      <c r="A499" s="2"/>
      <c r="B499" s="2"/>
      <c r="C499" s="9"/>
      <c r="D499" s="2"/>
      <c r="E499" s="9"/>
      <c r="F499" s="9"/>
      <c r="G499" s="9"/>
      <c r="H499" s="2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</row>
    <row r="500">
      <c r="A500" s="2"/>
      <c r="B500" s="2"/>
      <c r="C500" s="9"/>
      <c r="D500" s="2"/>
      <c r="E500" s="9"/>
      <c r="F500" s="9"/>
      <c r="G500" s="9"/>
      <c r="H500" s="2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</row>
    <row r="501">
      <c r="A501" s="2"/>
      <c r="B501" s="2"/>
      <c r="C501" s="9"/>
      <c r="D501" s="2"/>
      <c r="E501" s="9"/>
      <c r="F501" s="9"/>
      <c r="G501" s="9"/>
      <c r="H501" s="2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</row>
    <row r="502">
      <c r="A502" s="2"/>
      <c r="B502" s="2"/>
      <c r="C502" s="9"/>
      <c r="D502" s="2"/>
      <c r="E502" s="9"/>
      <c r="F502" s="9"/>
      <c r="G502" s="9"/>
      <c r="H502" s="2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</row>
    <row r="503">
      <c r="A503" s="2"/>
      <c r="B503" s="2"/>
      <c r="C503" s="9"/>
      <c r="D503" s="2"/>
      <c r="E503" s="9"/>
      <c r="F503" s="9"/>
      <c r="G503" s="9"/>
      <c r="H503" s="2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</row>
    <row r="504">
      <c r="A504" s="2"/>
      <c r="B504" s="2"/>
      <c r="C504" s="9"/>
      <c r="D504" s="2"/>
      <c r="E504" s="9"/>
      <c r="F504" s="9"/>
      <c r="G504" s="9"/>
      <c r="H504" s="2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</row>
    <row r="505">
      <c r="A505" s="2"/>
      <c r="B505" s="2"/>
      <c r="C505" s="9"/>
      <c r="D505" s="2"/>
      <c r="E505" s="9"/>
      <c r="F505" s="9"/>
      <c r="G505" s="9"/>
      <c r="H505" s="2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</row>
    <row r="506">
      <c r="A506" s="2"/>
      <c r="B506" s="2"/>
      <c r="C506" s="9"/>
      <c r="D506" s="2"/>
      <c r="E506" s="9"/>
      <c r="F506" s="9"/>
      <c r="G506" s="9"/>
      <c r="H506" s="2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</row>
    <row r="507">
      <c r="A507" s="2"/>
      <c r="B507" s="2"/>
      <c r="C507" s="9"/>
      <c r="D507" s="2"/>
      <c r="E507" s="9"/>
      <c r="F507" s="9"/>
      <c r="G507" s="9"/>
      <c r="H507" s="2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</row>
    <row r="508">
      <c r="A508" s="2"/>
      <c r="B508" s="2"/>
      <c r="C508" s="9"/>
      <c r="D508" s="2"/>
      <c r="E508" s="9"/>
      <c r="F508" s="9"/>
      <c r="G508" s="9"/>
      <c r="H508" s="2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</row>
    <row r="509">
      <c r="A509" s="2"/>
      <c r="B509" s="2"/>
      <c r="C509" s="9"/>
      <c r="D509" s="2"/>
      <c r="E509" s="9"/>
      <c r="F509" s="9"/>
      <c r="G509" s="9"/>
      <c r="H509" s="2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</row>
    <row r="510">
      <c r="A510" s="2"/>
      <c r="B510" s="2"/>
      <c r="C510" s="9"/>
      <c r="D510" s="2"/>
      <c r="E510" s="9"/>
      <c r="F510" s="9"/>
      <c r="G510" s="9"/>
      <c r="H510" s="2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</row>
    <row r="511">
      <c r="A511" s="2"/>
      <c r="B511" s="2"/>
      <c r="C511" s="9"/>
      <c r="D511" s="2"/>
      <c r="E511" s="9"/>
      <c r="F511" s="9"/>
      <c r="G511" s="9"/>
      <c r="H511" s="2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</row>
    <row r="512">
      <c r="A512" s="2"/>
      <c r="B512" s="2"/>
      <c r="C512" s="9"/>
      <c r="D512" s="2"/>
      <c r="E512" s="9"/>
      <c r="F512" s="9"/>
      <c r="G512" s="9"/>
      <c r="H512" s="2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</row>
    <row r="513">
      <c r="A513" s="2"/>
      <c r="B513" s="2"/>
      <c r="C513" s="9"/>
      <c r="D513" s="2"/>
      <c r="E513" s="9"/>
      <c r="F513" s="9"/>
      <c r="G513" s="9"/>
      <c r="H513" s="2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</row>
    <row r="514">
      <c r="A514" s="2"/>
      <c r="B514" s="2"/>
      <c r="C514" s="9"/>
      <c r="D514" s="2"/>
      <c r="E514" s="9"/>
      <c r="F514" s="9"/>
      <c r="G514" s="9"/>
      <c r="H514" s="2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</row>
    <row r="515">
      <c r="A515" s="2"/>
      <c r="B515" s="2"/>
      <c r="C515" s="9"/>
      <c r="D515" s="2"/>
      <c r="E515" s="9"/>
      <c r="F515" s="9"/>
      <c r="G515" s="9"/>
      <c r="H515" s="2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</row>
    <row r="516">
      <c r="A516" s="2"/>
      <c r="B516" s="2"/>
      <c r="C516" s="9"/>
      <c r="D516" s="2"/>
      <c r="E516" s="9"/>
      <c r="F516" s="9"/>
      <c r="G516" s="9"/>
      <c r="H516" s="2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</row>
    <row r="517">
      <c r="A517" s="2"/>
      <c r="B517" s="2"/>
      <c r="C517" s="9"/>
      <c r="D517" s="2"/>
      <c r="E517" s="9"/>
      <c r="F517" s="9"/>
      <c r="G517" s="9"/>
      <c r="H517" s="2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</row>
    <row r="518">
      <c r="A518" s="2"/>
      <c r="B518" s="2"/>
      <c r="C518" s="9"/>
      <c r="D518" s="2"/>
      <c r="E518" s="9"/>
      <c r="F518" s="9"/>
      <c r="G518" s="9"/>
      <c r="H518" s="2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</row>
    <row r="519">
      <c r="A519" s="2"/>
      <c r="B519" s="2"/>
      <c r="C519" s="9"/>
      <c r="D519" s="2"/>
      <c r="E519" s="9"/>
      <c r="F519" s="9"/>
      <c r="G519" s="9"/>
      <c r="H519" s="2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</row>
    <row r="520">
      <c r="A520" s="2"/>
      <c r="B520" s="2"/>
      <c r="C520" s="9"/>
      <c r="D520" s="2"/>
      <c r="E520" s="9"/>
      <c r="F520" s="9"/>
      <c r="G520" s="9"/>
      <c r="H520" s="2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</row>
    <row r="521">
      <c r="A521" s="2"/>
      <c r="B521" s="2"/>
      <c r="C521" s="9"/>
      <c r="D521" s="2"/>
      <c r="E521" s="9"/>
      <c r="F521" s="9"/>
      <c r="G521" s="9"/>
      <c r="H521" s="2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</row>
    <row r="522">
      <c r="A522" s="2"/>
      <c r="B522" s="2"/>
      <c r="C522" s="9"/>
      <c r="D522" s="2"/>
      <c r="E522" s="9"/>
      <c r="F522" s="9"/>
      <c r="G522" s="9"/>
      <c r="H522" s="2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</row>
    <row r="523">
      <c r="A523" s="2"/>
      <c r="B523" s="2"/>
      <c r="C523" s="9"/>
      <c r="D523" s="2"/>
      <c r="E523" s="9"/>
      <c r="F523" s="9"/>
      <c r="G523" s="9"/>
      <c r="H523" s="2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</row>
    <row r="524">
      <c r="A524" s="2"/>
      <c r="B524" s="2"/>
      <c r="C524" s="9"/>
      <c r="D524" s="2"/>
      <c r="E524" s="9"/>
      <c r="F524" s="9"/>
      <c r="G524" s="9"/>
      <c r="H524" s="2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</row>
    <row r="525">
      <c r="A525" s="2"/>
      <c r="B525" s="2"/>
      <c r="C525" s="9"/>
      <c r="D525" s="2"/>
      <c r="E525" s="9"/>
      <c r="F525" s="9"/>
      <c r="G525" s="9"/>
      <c r="H525" s="2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</row>
    <row r="526">
      <c r="A526" s="2"/>
      <c r="B526" s="2"/>
      <c r="C526" s="9"/>
      <c r="D526" s="2"/>
      <c r="E526" s="9"/>
      <c r="F526" s="9"/>
      <c r="G526" s="9"/>
      <c r="H526" s="2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</row>
    <row r="527">
      <c r="A527" s="2"/>
      <c r="B527" s="2"/>
      <c r="C527" s="9"/>
      <c r="D527" s="2"/>
      <c r="E527" s="9"/>
      <c r="F527" s="9"/>
      <c r="G527" s="9"/>
      <c r="H527" s="2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</row>
    <row r="528">
      <c r="A528" s="2"/>
      <c r="B528" s="2"/>
      <c r="C528" s="9"/>
      <c r="D528" s="2"/>
      <c r="E528" s="9"/>
      <c r="F528" s="9"/>
      <c r="G528" s="9"/>
      <c r="H528" s="2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</row>
    <row r="529">
      <c r="A529" s="2"/>
      <c r="B529" s="2"/>
      <c r="C529" s="9"/>
      <c r="D529" s="2"/>
      <c r="E529" s="9"/>
      <c r="F529" s="9"/>
      <c r="G529" s="9"/>
      <c r="H529" s="2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</row>
    <row r="530">
      <c r="A530" s="2"/>
      <c r="B530" s="2"/>
      <c r="C530" s="9"/>
      <c r="D530" s="2"/>
      <c r="E530" s="9"/>
      <c r="F530" s="9"/>
      <c r="G530" s="9"/>
      <c r="H530" s="2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</row>
    <row r="531">
      <c r="A531" s="2"/>
      <c r="B531" s="2"/>
      <c r="C531" s="9"/>
      <c r="D531" s="2"/>
      <c r="E531" s="9"/>
      <c r="F531" s="9"/>
      <c r="G531" s="9"/>
      <c r="H531" s="2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</row>
    <row r="532">
      <c r="A532" s="2"/>
      <c r="B532" s="2"/>
      <c r="C532" s="9"/>
      <c r="D532" s="2"/>
      <c r="E532" s="9"/>
      <c r="F532" s="9"/>
      <c r="G532" s="9"/>
      <c r="H532" s="2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</row>
    <row r="533">
      <c r="A533" s="2"/>
      <c r="B533" s="2"/>
      <c r="C533" s="9"/>
      <c r="D533" s="2"/>
      <c r="E533" s="9"/>
      <c r="F533" s="9"/>
      <c r="G533" s="9"/>
      <c r="H533" s="2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</row>
    <row r="534">
      <c r="A534" s="2"/>
      <c r="B534" s="2"/>
      <c r="C534" s="9"/>
      <c r="D534" s="2"/>
      <c r="E534" s="9"/>
      <c r="F534" s="9"/>
      <c r="G534" s="9"/>
      <c r="H534" s="2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</row>
    <row r="535">
      <c r="A535" s="2"/>
      <c r="B535" s="2"/>
      <c r="C535" s="9"/>
      <c r="D535" s="2"/>
      <c r="E535" s="9"/>
      <c r="F535" s="9"/>
      <c r="G535" s="9"/>
      <c r="H535" s="2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</row>
    <row r="536">
      <c r="A536" s="2"/>
      <c r="B536" s="2"/>
      <c r="C536" s="9"/>
      <c r="D536" s="2"/>
      <c r="E536" s="9"/>
      <c r="F536" s="9"/>
      <c r="G536" s="9"/>
      <c r="H536" s="2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</row>
    <row r="537">
      <c r="A537" s="2"/>
      <c r="B537" s="2"/>
      <c r="C537" s="9"/>
      <c r="D537" s="2"/>
      <c r="E537" s="9"/>
      <c r="F537" s="9"/>
      <c r="G537" s="9"/>
      <c r="H537" s="2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</row>
    <row r="538">
      <c r="A538" s="2"/>
      <c r="B538" s="2"/>
      <c r="C538" s="9"/>
      <c r="D538" s="2"/>
      <c r="E538" s="9"/>
      <c r="F538" s="9"/>
      <c r="G538" s="9"/>
      <c r="H538" s="2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</row>
    <row r="539">
      <c r="A539" s="2"/>
      <c r="B539" s="2"/>
      <c r="C539" s="9"/>
      <c r="D539" s="2"/>
      <c r="E539" s="9"/>
      <c r="F539" s="9"/>
      <c r="G539" s="9"/>
      <c r="H539" s="2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</row>
    <row r="540">
      <c r="A540" s="2"/>
      <c r="B540" s="2"/>
      <c r="C540" s="9"/>
      <c r="D540" s="2"/>
      <c r="E540" s="9"/>
      <c r="F540" s="9"/>
      <c r="G540" s="9"/>
      <c r="H540" s="2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</row>
    <row r="541">
      <c r="A541" s="2"/>
      <c r="B541" s="2"/>
      <c r="C541" s="9"/>
      <c r="D541" s="2"/>
      <c r="E541" s="9"/>
      <c r="F541" s="9"/>
      <c r="G541" s="9"/>
      <c r="H541" s="2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>
      <c r="A542" s="2"/>
      <c r="B542" s="2"/>
      <c r="C542" s="9"/>
      <c r="D542" s="2"/>
      <c r="E542" s="9"/>
      <c r="F542" s="9"/>
      <c r="G542" s="9"/>
      <c r="H542" s="2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</row>
    <row r="543">
      <c r="A543" s="2"/>
      <c r="B543" s="2"/>
      <c r="C543" s="9"/>
      <c r="D543" s="2"/>
      <c r="E543" s="9"/>
      <c r="F543" s="9"/>
      <c r="G543" s="9"/>
      <c r="H543" s="2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</row>
    <row r="544">
      <c r="A544" s="2"/>
      <c r="B544" s="2"/>
      <c r="C544" s="9"/>
      <c r="D544" s="2"/>
      <c r="E544" s="9"/>
      <c r="F544" s="9"/>
      <c r="G544" s="9"/>
      <c r="H544" s="2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</row>
    <row r="545">
      <c r="A545" s="2"/>
      <c r="B545" s="2"/>
      <c r="C545" s="9"/>
      <c r="D545" s="2"/>
      <c r="E545" s="9"/>
      <c r="F545" s="9"/>
      <c r="G545" s="9"/>
      <c r="H545" s="2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</row>
    <row r="546">
      <c r="A546" s="2"/>
      <c r="B546" s="2"/>
      <c r="C546" s="9"/>
      <c r="D546" s="2"/>
      <c r="E546" s="9"/>
      <c r="F546" s="9"/>
      <c r="G546" s="9"/>
      <c r="H546" s="2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</row>
    <row r="547">
      <c r="A547" s="2"/>
      <c r="B547" s="2"/>
      <c r="C547" s="9"/>
      <c r="D547" s="2"/>
      <c r="E547" s="9"/>
      <c r="F547" s="9"/>
      <c r="G547" s="9"/>
      <c r="H547" s="2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</row>
    <row r="548">
      <c r="A548" s="2"/>
      <c r="B548" s="2"/>
      <c r="C548" s="9"/>
      <c r="D548" s="2"/>
      <c r="E548" s="9"/>
      <c r="F548" s="9"/>
      <c r="G548" s="9"/>
      <c r="H548" s="2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</row>
    <row r="549">
      <c r="A549" s="2"/>
      <c r="B549" s="2"/>
      <c r="C549" s="9"/>
      <c r="D549" s="2"/>
      <c r="E549" s="9"/>
      <c r="F549" s="9"/>
      <c r="G549" s="9"/>
      <c r="H549" s="2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</row>
    <row r="550">
      <c r="A550" s="2"/>
      <c r="B550" s="2"/>
      <c r="C550" s="9"/>
      <c r="D550" s="2"/>
      <c r="E550" s="9"/>
      <c r="F550" s="9"/>
      <c r="G550" s="9"/>
      <c r="H550" s="2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</row>
    <row r="551">
      <c r="A551" s="2"/>
      <c r="B551" s="2"/>
      <c r="C551" s="9"/>
      <c r="D551" s="2"/>
      <c r="E551" s="9"/>
      <c r="F551" s="9"/>
      <c r="G551" s="9"/>
      <c r="H551" s="2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</row>
    <row r="552">
      <c r="A552" s="2"/>
      <c r="B552" s="2"/>
      <c r="C552" s="9"/>
      <c r="D552" s="2"/>
      <c r="E552" s="9"/>
      <c r="F552" s="9"/>
      <c r="G552" s="9"/>
      <c r="H552" s="2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</row>
    <row r="553">
      <c r="A553" s="2"/>
      <c r="B553" s="2"/>
      <c r="C553" s="9"/>
      <c r="D553" s="2"/>
      <c r="E553" s="9"/>
      <c r="F553" s="9"/>
      <c r="G553" s="9"/>
      <c r="H553" s="2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</row>
    <row r="554">
      <c r="A554" s="2"/>
      <c r="B554" s="2"/>
      <c r="C554" s="9"/>
      <c r="D554" s="2"/>
      <c r="E554" s="9"/>
      <c r="F554" s="9"/>
      <c r="G554" s="9"/>
      <c r="H554" s="2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</row>
    <row r="555">
      <c r="A555" s="2"/>
      <c r="B555" s="2"/>
      <c r="C555" s="9"/>
      <c r="D555" s="2"/>
      <c r="E555" s="9"/>
      <c r="F555" s="9"/>
      <c r="G555" s="9"/>
      <c r="H555" s="2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</row>
    <row r="556">
      <c r="A556" s="2"/>
      <c r="B556" s="2"/>
      <c r="C556" s="9"/>
      <c r="D556" s="2"/>
      <c r="E556" s="9"/>
      <c r="F556" s="9"/>
      <c r="G556" s="9"/>
      <c r="H556" s="2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</row>
    <row r="557">
      <c r="A557" s="2"/>
      <c r="B557" s="2"/>
      <c r="C557" s="9"/>
      <c r="D557" s="2"/>
      <c r="E557" s="9"/>
      <c r="F557" s="9"/>
      <c r="G557" s="9"/>
      <c r="H557" s="2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</row>
    <row r="558">
      <c r="A558" s="2"/>
      <c r="B558" s="2"/>
      <c r="C558" s="9"/>
      <c r="D558" s="2"/>
      <c r="E558" s="9"/>
      <c r="F558" s="9"/>
      <c r="G558" s="9"/>
      <c r="H558" s="2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</row>
    <row r="559">
      <c r="A559" s="2"/>
      <c r="B559" s="2"/>
      <c r="C559" s="9"/>
      <c r="D559" s="2"/>
      <c r="E559" s="9"/>
      <c r="F559" s="9"/>
      <c r="G559" s="9"/>
      <c r="H559" s="2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</row>
    <row r="560">
      <c r="A560" s="2"/>
      <c r="B560" s="2"/>
      <c r="C560" s="9"/>
      <c r="D560" s="2"/>
      <c r="E560" s="9"/>
      <c r="F560" s="9"/>
      <c r="G560" s="9"/>
      <c r="H560" s="2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</row>
    <row r="561">
      <c r="A561" s="2"/>
      <c r="B561" s="2"/>
      <c r="C561" s="9"/>
      <c r="D561" s="2"/>
      <c r="E561" s="9"/>
      <c r="F561" s="9"/>
      <c r="G561" s="9"/>
      <c r="H561" s="2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</row>
    <row r="562">
      <c r="A562" s="2"/>
      <c r="B562" s="2"/>
      <c r="C562" s="9"/>
      <c r="D562" s="2"/>
      <c r="E562" s="9"/>
      <c r="F562" s="9"/>
      <c r="G562" s="9"/>
      <c r="H562" s="2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</row>
    <row r="563">
      <c r="A563" s="2"/>
      <c r="B563" s="2"/>
      <c r="C563" s="9"/>
      <c r="D563" s="2"/>
      <c r="E563" s="9"/>
      <c r="F563" s="9"/>
      <c r="G563" s="9"/>
      <c r="H563" s="2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</row>
    <row r="564">
      <c r="A564" s="2"/>
      <c r="B564" s="2"/>
      <c r="C564" s="9"/>
      <c r="D564" s="2"/>
      <c r="E564" s="9"/>
      <c r="F564" s="9"/>
      <c r="G564" s="9"/>
      <c r="H564" s="2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</row>
    <row r="565">
      <c r="A565" s="2"/>
      <c r="B565" s="2"/>
      <c r="C565" s="9"/>
      <c r="D565" s="2"/>
      <c r="E565" s="9"/>
      <c r="F565" s="9"/>
      <c r="G565" s="9"/>
      <c r="H565" s="2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</row>
    <row r="566">
      <c r="A566" s="2"/>
      <c r="B566" s="2"/>
      <c r="C566" s="9"/>
      <c r="D566" s="2"/>
      <c r="E566" s="9"/>
      <c r="F566" s="9"/>
      <c r="G566" s="9"/>
      <c r="H566" s="2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</row>
    <row r="567">
      <c r="A567" s="2"/>
      <c r="B567" s="2"/>
      <c r="C567" s="9"/>
      <c r="D567" s="2"/>
      <c r="E567" s="9"/>
      <c r="F567" s="9"/>
      <c r="G567" s="9"/>
      <c r="H567" s="2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</row>
    <row r="568">
      <c r="A568" s="2"/>
      <c r="B568" s="2"/>
      <c r="C568" s="9"/>
      <c r="D568" s="2"/>
      <c r="E568" s="9"/>
      <c r="F568" s="9"/>
      <c r="G568" s="9"/>
      <c r="H568" s="2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</row>
    <row r="569">
      <c r="A569" s="2"/>
      <c r="B569" s="2"/>
      <c r="C569" s="9"/>
      <c r="D569" s="2"/>
      <c r="E569" s="9"/>
      <c r="F569" s="9"/>
      <c r="G569" s="9"/>
      <c r="H569" s="2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</row>
    <row r="570">
      <c r="A570" s="2"/>
      <c r="B570" s="2"/>
      <c r="C570" s="9"/>
      <c r="D570" s="2"/>
      <c r="E570" s="9"/>
      <c r="F570" s="9"/>
      <c r="G570" s="9"/>
      <c r="H570" s="2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</row>
    <row r="571">
      <c r="A571" s="2"/>
      <c r="B571" s="2"/>
      <c r="C571" s="9"/>
      <c r="D571" s="2"/>
      <c r="E571" s="9"/>
      <c r="F571" s="9"/>
      <c r="G571" s="9"/>
      <c r="H571" s="2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</row>
    <row r="572">
      <c r="A572" s="2"/>
      <c r="B572" s="2"/>
      <c r="C572" s="9"/>
      <c r="D572" s="2"/>
      <c r="E572" s="9"/>
      <c r="F572" s="9"/>
      <c r="G572" s="9"/>
      <c r="H572" s="2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</row>
    <row r="573">
      <c r="A573" s="2"/>
      <c r="B573" s="2"/>
      <c r="C573" s="9"/>
      <c r="D573" s="2"/>
      <c r="E573" s="9"/>
      <c r="F573" s="9"/>
      <c r="G573" s="9"/>
      <c r="H573" s="2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</row>
    <row r="574">
      <c r="A574" s="2"/>
      <c r="B574" s="2"/>
      <c r="C574" s="9"/>
      <c r="D574" s="2"/>
      <c r="E574" s="9"/>
      <c r="F574" s="9"/>
      <c r="G574" s="9"/>
      <c r="H574" s="2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</row>
    <row r="575">
      <c r="A575" s="2"/>
      <c r="B575" s="2"/>
      <c r="C575" s="9"/>
      <c r="D575" s="2"/>
      <c r="E575" s="9"/>
      <c r="F575" s="9"/>
      <c r="G575" s="9"/>
      <c r="H575" s="2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</row>
    <row r="576">
      <c r="A576" s="2"/>
      <c r="B576" s="2"/>
      <c r="C576" s="9"/>
      <c r="D576" s="2"/>
      <c r="E576" s="9"/>
      <c r="F576" s="9"/>
      <c r="G576" s="9"/>
      <c r="H576" s="2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</row>
    <row r="577">
      <c r="A577" s="2"/>
      <c r="B577" s="2"/>
      <c r="C577" s="9"/>
      <c r="D577" s="2"/>
      <c r="E577" s="9"/>
      <c r="F577" s="9"/>
      <c r="G577" s="9"/>
      <c r="H577" s="2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</row>
    <row r="578">
      <c r="A578" s="2"/>
      <c r="B578" s="2"/>
      <c r="C578" s="9"/>
      <c r="D578" s="2"/>
      <c r="E578" s="9"/>
      <c r="F578" s="9"/>
      <c r="G578" s="9"/>
      <c r="H578" s="2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</row>
    <row r="579">
      <c r="A579" s="2"/>
      <c r="B579" s="2"/>
      <c r="C579" s="9"/>
      <c r="D579" s="2"/>
      <c r="E579" s="9"/>
      <c r="F579" s="9"/>
      <c r="G579" s="9"/>
      <c r="H579" s="2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</row>
    <row r="580">
      <c r="A580" s="2"/>
      <c r="B580" s="2"/>
      <c r="C580" s="9"/>
      <c r="D580" s="2"/>
      <c r="E580" s="9"/>
      <c r="F580" s="9"/>
      <c r="G580" s="9"/>
      <c r="H580" s="2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</row>
    <row r="581">
      <c r="A581" s="2"/>
      <c r="B581" s="2"/>
      <c r="C581" s="9"/>
      <c r="D581" s="2"/>
      <c r="E581" s="9"/>
      <c r="F581" s="9"/>
      <c r="G581" s="9"/>
      <c r="H581" s="2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</row>
    <row r="582">
      <c r="A582" s="2"/>
      <c r="B582" s="2"/>
      <c r="C582" s="9"/>
      <c r="D582" s="2"/>
      <c r="E582" s="9"/>
      <c r="F582" s="9"/>
      <c r="G582" s="9"/>
      <c r="H582" s="2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</row>
    <row r="583">
      <c r="A583" s="2"/>
      <c r="B583" s="2"/>
      <c r="C583" s="9"/>
      <c r="D583" s="2"/>
      <c r="E583" s="9"/>
      <c r="F583" s="9"/>
      <c r="G583" s="9"/>
      <c r="H583" s="2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</row>
    <row r="584">
      <c r="A584" s="2"/>
      <c r="B584" s="2"/>
      <c r="C584" s="9"/>
      <c r="D584" s="2"/>
      <c r="E584" s="9"/>
      <c r="F584" s="9"/>
      <c r="G584" s="9"/>
      <c r="H584" s="2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</row>
    <row r="585">
      <c r="A585" s="2"/>
      <c r="B585" s="2"/>
      <c r="C585" s="9"/>
      <c r="D585" s="2"/>
      <c r="E585" s="9"/>
      <c r="F585" s="9"/>
      <c r="G585" s="9"/>
      <c r="H585" s="2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</row>
    <row r="586">
      <c r="A586" s="2"/>
      <c r="B586" s="2"/>
      <c r="C586" s="9"/>
      <c r="D586" s="2"/>
      <c r="E586" s="9"/>
      <c r="F586" s="9"/>
      <c r="G586" s="9"/>
      <c r="H586" s="2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</row>
    <row r="587">
      <c r="A587" s="2"/>
      <c r="B587" s="2"/>
      <c r="C587" s="9"/>
      <c r="D587" s="2"/>
      <c r="E587" s="9"/>
      <c r="F587" s="9"/>
      <c r="G587" s="9"/>
      <c r="H587" s="2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</row>
    <row r="588">
      <c r="A588" s="2"/>
      <c r="B588" s="2"/>
      <c r="C588" s="9"/>
      <c r="D588" s="2"/>
      <c r="E588" s="9"/>
      <c r="F588" s="9"/>
      <c r="G588" s="9"/>
      <c r="H588" s="2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</row>
    <row r="589">
      <c r="A589" s="2"/>
      <c r="B589" s="2"/>
      <c r="C589" s="9"/>
      <c r="D589" s="2"/>
      <c r="E589" s="9"/>
      <c r="F589" s="9"/>
      <c r="G589" s="9"/>
      <c r="H589" s="2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</row>
    <row r="590">
      <c r="A590" s="2"/>
      <c r="B590" s="2"/>
      <c r="C590" s="9"/>
      <c r="D590" s="2"/>
      <c r="E590" s="9"/>
      <c r="F590" s="9"/>
      <c r="G590" s="9"/>
      <c r="H590" s="2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</row>
    <row r="591">
      <c r="A591" s="2"/>
      <c r="B591" s="2"/>
      <c r="C591" s="9"/>
      <c r="D591" s="2"/>
      <c r="E591" s="9"/>
      <c r="F591" s="9"/>
      <c r="G591" s="9"/>
      <c r="H591" s="2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</row>
    <row r="592">
      <c r="A592" s="2"/>
      <c r="B592" s="2"/>
      <c r="C592" s="9"/>
      <c r="D592" s="2"/>
      <c r="E592" s="9"/>
      <c r="F592" s="9"/>
      <c r="G592" s="9"/>
      <c r="H592" s="2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</row>
    <row r="593">
      <c r="A593" s="2"/>
      <c r="B593" s="2"/>
      <c r="C593" s="9"/>
      <c r="D593" s="2"/>
      <c r="E593" s="9"/>
      <c r="F593" s="9"/>
      <c r="G593" s="9"/>
      <c r="H593" s="2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</row>
    <row r="594">
      <c r="A594" s="2"/>
      <c r="B594" s="2"/>
      <c r="C594" s="9"/>
      <c r="D594" s="2"/>
      <c r="E594" s="9"/>
      <c r="F594" s="9"/>
      <c r="G594" s="9"/>
      <c r="H594" s="2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</row>
    <row r="595">
      <c r="A595" s="2"/>
      <c r="B595" s="2"/>
      <c r="C595" s="9"/>
      <c r="D595" s="2"/>
      <c r="E595" s="9"/>
      <c r="F595" s="9"/>
      <c r="G595" s="9"/>
      <c r="H595" s="2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</row>
    <row r="596">
      <c r="A596" s="2"/>
      <c r="B596" s="2"/>
      <c r="C596" s="9"/>
      <c r="D596" s="2"/>
      <c r="E596" s="9"/>
      <c r="F596" s="9"/>
      <c r="G596" s="9"/>
      <c r="H596" s="2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</row>
    <row r="597">
      <c r="A597" s="2"/>
      <c r="B597" s="2"/>
      <c r="C597" s="9"/>
      <c r="D597" s="2"/>
      <c r="E597" s="9"/>
      <c r="F597" s="9"/>
      <c r="G597" s="9"/>
      <c r="H597" s="2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</row>
    <row r="598">
      <c r="A598" s="2"/>
      <c r="B598" s="2"/>
      <c r="C598" s="9"/>
      <c r="D598" s="2"/>
      <c r="E598" s="9"/>
      <c r="F598" s="9"/>
      <c r="G598" s="9"/>
      <c r="H598" s="2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</row>
    <row r="599">
      <c r="A599" s="2"/>
      <c r="B599" s="2"/>
      <c r="C599" s="9"/>
      <c r="D599" s="2"/>
      <c r="E599" s="9"/>
      <c r="F599" s="9"/>
      <c r="G599" s="9"/>
      <c r="H599" s="2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</row>
    <row r="600">
      <c r="A600" s="2"/>
      <c r="B600" s="2"/>
      <c r="C600" s="9"/>
      <c r="D600" s="2"/>
      <c r="E600" s="9"/>
      <c r="F600" s="9"/>
      <c r="G600" s="9"/>
      <c r="H600" s="2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</row>
    <row r="601">
      <c r="A601" s="2"/>
      <c r="B601" s="2"/>
      <c r="C601" s="9"/>
      <c r="D601" s="2"/>
      <c r="E601" s="9"/>
      <c r="F601" s="9"/>
      <c r="G601" s="9"/>
      <c r="H601" s="2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</row>
    <row r="602">
      <c r="A602" s="2"/>
      <c r="B602" s="2"/>
      <c r="C602" s="9"/>
      <c r="D602" s="2"/>
      <c r="E602" s="9"/>
      <c r="F602" s="9"/>
      <c r="G602" s="9"/>
      <c r="H602" s="2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2"/>
      <c r="B603" s="2"/>
      <c r="C603" s="9"/>
      <c r="D603" s="2"/>
      <c r="E603" s="9"/>
      <c r="F603" s="9"/>
      <c r="G603" s="9"/>
      <c r="H603" s="2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</row>
    <row r="604">
      <c r="A604" s="2"/>
      <c r="B604" s="2"/>
      <c r="C604" s="9"/>
      <c r="D604" s="2"/>
      <c r="E604" s="9"/>
      <c r="F604" s="9"/>
      <c r="G604" s="9"/>
      <c r="H604" s="2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</row>
    <row r="605">
      <c r="A605" s="2"/>
      <c r="B605" s="2"/>
      <c r="C605" s="9"/>
      <c r="D605" s="2"/>
      <c r="E605" s="9"/>
      <c r="F605" s="9"/>
      <c r="G605" s="9"/>
      <c r="H605" s="2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</row>
    <row r="606">
      <c r="A606" s="2"/>
      <c r="B606" s="2"/>
      <c r="C606" s="9"/>
      <c r="D606" s="2"/>
      <c r="E606" s="9"/>
      <c r="F606" s="9"/>
      <c r="G606" s="9"/>
      <c r="H606" s="2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</row>
    <row r="607">
      <c r="A607" s="2"/>
      <c r="B607" s="2"/>
      <c r="C607" s="9"/>
      <c r="D607" s="2"/>
      <c r="E607" s="9"/>
      <c r="F607" s="9"/>
      <c r="G607" s="9"/>
      <c r="H607" s="2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</row>
    <row r="608">
      <c r="A608" s="2"/>
      <c r="B608" s="2"/>
      <c r="C608" s="9"/>
      <c r="D608" s="2"/>
      <c r="E608" s="9"/>
      <c r="F608" s="9"/>
      <c r="G608" s="9"/>
      <c r="H608" s="2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</row>
    <row r="609">
      <c r="A609" s="2"/>
      <c r="B609" s="2"/>
      <c r="C609" s="9"/>
      <c r="D609" s="2"/>
      <c r="E609" s="9"/>
      <c r="F609" s="9"/>
      <c r="G609" s="9"/>
      <c r="H609" s="2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2"/>
      <c r="B610" s="2"/>
      <c r="C610" s="9"/>
      <c r="D610" s="2"/>
      <c r="E610" s="9"/>
      <c r="F610" s="9"/>
      <c r="G610" s="9"/>
      <c r="H610" s="2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</row>
    <row r="611">
      <c r="A611" s="2"/>
      <c r="B611" s="2"/>
      <c r="C611" s="9"/>
      <c r="D611" s="2"/>
      <c r="E611" s="9"/>
      <c r="F611" s="9"/>
      <c r="G611" s="9"/>
      <c r="H611" s="2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</row>
    <row r="612">
      <c r="A612" s="2"/>
      <c r="B612" s="2"/>
      <c r="C612" s="9"/>
      <c r="D612" s="2"/>
      <c r="E612" s="9"/>
      <c r="F612" s="9"/>
      <c r="G612" s="9"/>
      <c r="H612" s="2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</row>
    <row r="613">
      <c r="A613" s="2"/>
      <c r="B613" s="2"/>
      <c r="C613" s="9"/>
      <c r="D613" s="2"/>
      <c r="E613" s="9"/>
      <c r="F613" s="9"/>
      <c r="G613" s="9"/>
      <c r="H613" s="2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</row>
    <row r="614">
      <c r="A614" s="2"/>
      <c r="B614" s="2"/>
      <c r="C614" s="9"/>
      <c r="D614" s="2"/>
      <c r="E614" s="9"/>
      <c r="F614" s="9"/>
      <c r="G614" s="9"/>
      <c r="H614" s="2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</row>
    <row r="615">
      <c r="A615" s="2"/>
      <c r="B615" s="2"/>
      <c r="C615" s="9"/>
      <c r="D615" s="2"/>
      <c r="E615" s="9"/>
      <c r="F615" s="9"/>
      <c r="G615" s="9"/>
      <c r="H615" s="2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</row>
    <row r="616">
      <c r="A616" s="2"/>
      <c r="B616" s="2"/>
      <c r="C616" s="9"/>
      <c r="D616" s="2"/>
      <c r="E616" s="9"/>
      <c r="F616" s="9"/>
      <c r="G616" s="9"/>
      <c r="H616" s="2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</row>
    <row r="617">
      <c r="A617" s="2"/>
      <c r="B617" s="2"/>
      <c r="C617" s="9"/>
      <c r="D617" s="2"/>
      <c r="E617" s="9"/>
      <c r="F617" s="9"/>
      <c r="G617" s="9"/>
      <c r="H617" s="2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</row>
    <row r="618">
      <c r="A618" s="2"/>
      <c r="B618" s="2"/>
      <c r="C618" s="9"/>
      <c r="D618" s="2"/>
      <c r="E618" s="9"/>
      <c r="F618" s="9"/>
      <c r="G618" s="9"/>
      <c r="H618" s="2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</row>
    <row r="619">
      <c r="A619" s="2"/>
      <c r="B619" s="2"/>
      <c r="C619" s="9"/>
      <c r="D619" s="2"/>
      <c r="E619" s="9"/>
      <c r="F619" s="9"/>
      <c r="G619" s="9"/>
      <c r="H619" s="2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</row>
    <row r="620">
      <c r="A620" s="2"/>
      <c r="B620" s="2"/>
      <c r="C620" s="9"/>
      <c r="D620" s="2"/>
      <c r="E620" s="9"/>
      <c r="F620" s="9"/>
      <c r="G620" s="9"/>
      <c r="H620" s="2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</row>
    <row r="621">
      <c r="A621" s="2"/>
      <c r="B621" s="2"/>
      <c r="C621" s="9"/>
      <c r="D621" s="2"/>
      <c r="E621" s="9"/>
      <c r="F621" s="9"/>
      <c r="G621" s="9"/>
      <c r="H621" s="2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</row>
    <row r="622">
      <c r="A622" s="2"/>
      <c r="B622" s="2"/>
      <c r="C622" s="9"/>
      <c r="D622" s="2"/>
      <c r="E622" s="9"/>
      <c r="F622" s="9"/>
      <c r="G622" s="9"/>
      <c r="H622" s="2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</row>
    <row r="623">
      <c r="A623" s="2"/>
      <c r="B623" s="2"/>
      <c r="C623" s="9"/>
      <c r="D623" s="2"/>
      <c r="E623" s="9"/>
      <c r="F623" s="9"/>
      <c r="G623" s="9"/>
      <c r="H623" s="2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</row>
    <row r="624">
      <c r="A624" s="2"/>
      <c r="B624" s="2"/>
      <c r="C624" s="9"/>
      <c r="D624" s="2"/>
      <c r="E624" s="9"/>
      <c r="F624" s="9"/>
      <c r="G624" s="9"/>
      <c r="H624" s="2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</row>
    <row r="625">
      <c r="A625" s="2"/>
      <c r="B625" s="2"/>
      <c r="C625" s="9"/>
      <c r="D625" s="2"/>
      <c r="E625" s="9"/>
      <c r="F625" s="9"/>
      <c r="G625" s="9"/>
      <c r="H625" s="2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</row>
    <row r="626">
      <c r="A626" s="2"/>
      <c r="B626" s="2"/>
      <c r="C626" s="9"/>
      <c r="D626" s="2"/>
      <c r="E626" s="9"/>
      <c r="F626" s="9"/>
      <c r="G626" s="9"/>
      <c r="H626" s="2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</row>
    <row r="627">
      <c r="A627" s="2"/>
      <c r="B627" s="2"/>
      <c r="C627" s="9"/>
      <c r="D627" s="2"/>
      <c r="E627" s="9"/>
      <c r="F627" s="9"/>
      <c r="G627" s="9"/>
      <c r="H627" s="2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</row>
    <row r="628">
      <c r="A628" s="2"/>
      <c r="B628" s="2"/>
      <c r="C628" s="9"/>
      <c r="D628" s="2"/>
      <c r="E628" s="9"/>
      <c r="F628" s="9"/>
      <c r="G628" s="9"/>
      <c r="H628" s="2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</row>
    <row r="629">
      <c r="A629" s="2"/>
      <c r="B629" s="2"/>
      <c r="C629" s="9"/>
      <c r="D629" s="2"/>
      <c r="E629" s="9"/>
      <c r="F629" s="9"/>
      <c r="G629" s="9"/>
      <c r="H629" s="2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</row>
    <row r="630">
      <c r="A630" s="2"/>
      <c r="B630" s="2"/>
      <c r="C630" s="9"/>
      <c r="D630" s="2"/>
      <c r="E630" s="9"/>
      <c r="F630" s="9"/>
      <c r="G630" s="9"/>
      <c r="H630" s="2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</row>
    <row r="631">
      <c r="A631" s="2"/>
      <c r="B631" s="2"/>
      <c r="C631" s="9"/>
      <c r="D631" s="2"/>
      <c r="E631" s="9"/>
      <c r="F631" s="9"/>
      <c r="G631" s="9"/>
      <c r="H631" s="2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</row>
    <row r="632">
      <c r="A632" s="2"/>
      <c r="B632" s="2"/>
      <c r="C632" s="9"/>
      <c r="D632" s="2"/>
      <c r="E632" s="9"/>
      <c r="F632" s="9"/>
      <c r="G632" s="9"/>
      <c r="H632" s="2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</row>
    <row r="633">
      <c r="A633" s="2"/>
      <c r="B633" s="2"/>
      <c r="C633" s="9"/>
      <c r="D633" s="2"/>
      <c r="E633" s="9"/>
      <c r="F633" s="9"/>
      <c r="G633" s="9"/>
      <c r="H633" s="2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</row>
    <row r="634">
      <c r="A634" s="2"/>
      <c r="B634" s="2"/>
      <c r="C634" s="9"/>
      <c r="D634" s="2"/>
      <c r="E634" s="9"/>
      <c r="F634" s="9"/>
      <c r="G634" s="9"/>
      <c r="H634" s="2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</row>
    <row r="635">
      <c r="A635" s="2"/>
      <c r="B635" s="2"/>
      <c r="C635" s="9"/>
      <c r="D635" s="2"/>
      <c r="E635" s="9"/>
      <c r="F635" s="9"/>
      <c r="G635" s="9"/>
      <c r="H635" s="2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</row>
    <row r="636">
      <c r="A636" s="2"/>
      <c r="B636" s="2"/>
      <c r="C636" s="9"/>
      <c r="D636" s="2"/>
      <c r="E636" s="9"/>
      <c r="F636" s="9"/>
      <c r="G636" s="9"/>
      <c r="H636" s="2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</row>
    <row r="637">
      <c r="A637" s="2"/>
      <c r="B637" s="2"/>
      <c r="C637" s="9"/>
      <c r="D637" s="2"/>
      <c r="E637" s="9"/>
      <c r="F637" s="9"/>
      <c r="G637" s="9"/>
      <c r="H637" s="2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</row>
    <row r="638">
      <c r="A638" s="2"/>
      <c r="B638" s="2"/>
      <c r="C638" s="9"/>
      <c r="D638" s="2"/>
      <c r="E638" s="9"/>
      <c r="F638" s="9"/>
      <c r="G638" s="9"/>
      <c r="H638" s="2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</row>
    <row r="639">
      <c r="A639" s="2"/>
      <c r="B639" s="2"/>
      <c r="C639" s="9"/>
      <c r="D639" s="2"/>
      <c r="E639" s="9"/>
      <c r="F639" s="9"/>
      <c r="G639" s="9"/>
      <c r="H639" s="2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</row>
    <row r="640">
      <c r="A640" s="2"/>
      <c r="B640" s="2"/>
      <c r="C640" s="9"/>
      <c r="D640" s="2"/>
      <c r="E640" s="9"/>
      <c r="F640" s="9"/>
      <c r="G640" s="9"/>
      <c r="H640" s="2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</row>
    <row r="641">
      <c r="A641" s="2"/>
      <c r="B641" s="2"/>
      <c r="C641" s="9"/>
      <c r="D641" s="2"/>
      <c r="E641" s="9"/>
      <c r="F641" s="9"/>
      <c r="G641" s="9"/>
      <c r="H641" s="2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</row>
    <row r="642">
      <c r="A642" s="2"/>
      <c r="B642" s="2"/>
      <c r="C642" s="9"/>
      <c r="D642" s="2"/>
      <c r="E642" s="9"/>
      <c r="F642" s="9"/>
      <c r="G642" s="9"/>
      <c r="H642" s="2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</row>
    <row r="643">
      <c r="A643" s="2"/>
      <c r="B643" s="2"/>
      <c r="C643" s="9"/>
      <c r="D643" s="2"/>
      <c r="E643" s="9"/>
      <c r="F643" s="9"/>
      <c r="G643" s="9"/>
      <c r="H643" s="2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2"/>
      <c r="B644" s="2"/>
      <c r="C644" s="9"/>
      <c r="D644" s="2"/>
      <c r="E644" s="9"/>
      <c r="F644" s="9"/>
      <c r="G644" s="9"/>
      <c r="H644" s="2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</row>
    <row r="645">
      <c r="A645" s="2"/>
      <c r="B645" s="2"/>
      <c r="C645" s="9"/>
      <c r="D645" s="2"/>
      <c r="E645" s="9"/>
      <c r="F645" s="9"/>
      <c r="G645" s="9"/>
      <c r="H645" s="2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</row>
    <row r="646">
      <c r="A646" s="2"/>
      <c r="B646" s="2"/>
      <c r="C646" s="9"/>
      <c r="D646" s="2"/>
      <c r="E646" s="9"/>
      <c r="F646" s="9"/>
      <c r="G646" s="9"/>
      <c r="H646" s="2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</row>
    <row r="647">
      <c r="A647" s="2"/>
      <c r="B647" s="2"/>
      <c r="C647" s="9"/>
      <c r="D647" s="2"/>
      <c r="E647" s="9"/>
      <c r="F647" s="9"/>
      <c r="G647" s="9"/>
      <c r="H647" s="2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</row>
    <row r="648">
      <c r="A648" s="2"/>
      <c r="B648" s="2"/>
      <c r="C648" s="9"/>
      <c r="D648" s="2"/>
      <c r="E648" s="9"/>
      <c r="F648" s="9"/>
      <c r="G648" s="9"/>
      <c r="H648" s="2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</row>
    <row r="649">
      <c r="A649" s="2"/>
      <c r="B649" s="2"/>
      <c r="C649" s="9"/>
      <c r="D649" s="2"/>
      <c r="E649" s="9"/>
      <c r="F649" s="9"/>
      <c r="G649" s="9"/>
      <c r="H649" s="2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</row>
    <row r="650">
      <c r="A650" s="2"/>
      <c r="B650" s="2"/>
      <c r="C650" s="9"/>
      <c r="D650" s="2"/>
      <c r="E650" s="9"/>
      <c r="F650" s="9"/>
      <c r="G650" s="9"/>
      <c r="H650" s="2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</row>
    <row r="651">
      <c r="A651" s="2"/>
      <c r="B651" s="2"/>
      <c r="C651" s="9"/>
      <c r="D651" s="2"/>
      <c r="E651" s="9"/>
      <c r="F651" s="9"/>
      <c r="G651" s="9"/>
      <c r="H651" s="2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</row>
    <row r="652">
      <c r="A652" s="2"/>
      <c r="B652" s="2"/>
      <c r="C652" s="9"/>
      <c r="D652" s="2"/>
      <c r="E652" s="9"/>
      <c r="F652" s="9"/>
      <c r="G652" s="9"/>
      <c r="H652" s="2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</row>
    <row r="653">
      <c r="A653" s="2"/>
      <c r="B653" s="2"/>
      <c r="C653" s="9"/>
      <c r="D653" s="2"/>
      <c r="E653" s="9"/>
      <c r="F653" s="9"/>
      <c r="G653" s="9"/>
      <c r="H653" s="2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</row>
    <row r="654">
      <c r="A654" s="2"/>
      <c r="B654" s="2"/>
      <c r="C654" s="9"/>
      <c r="D654" s="2"/>
      <c r="E654" s="9"/>
      <c r="F654" s="9"/>
      <c r="G654" s="9"/>
      <c r="H654" s="2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</row>
    <row r="655">
      <c r="A655" s="2"/>
      <c r="B655" s="2"/>
      <c r="C655" s="9"/>
      <c r="D655" s="2"/>
      <c r="E655" s="9"/>
      <c r="F655" s="9"/>
      <c r="G655" s="9"/>
      <c r="H655" s="2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</row>
    <row r="656">
      <c r="A656" s="2"/>
      <c r="B656" s="2"/>
      <c r="C656" s="9"/>
      <c r="D656" s="2"/>
      <c r="E656" s="9"/>
      <c r="F656" s="9"/>
      <c r="G656" s="9"/>
      <c r="H656" s="2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</row>
    <row r="657">
      <c r="A657" s="2"/>
      <c r="B657" s="2"/>
      <c r="C657" s="9"/>
      <c r="D657" s="2"/>
      <c r="E657" s="9"/>
      <c r="F657" s="9"/>
      <c r="G657" s="9"/>
      <c r="H657" s="2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</row>
    <row r="658">
      <c r="A658" s="2"/>
      <c r="B658" s="2"/>
      <c r="C658" s="9"/>
      <c r="D658" s="2"/>
      <c r="E658" s="9"/>
      <c r="F658" s="9"/>
      <c r="G658" s="9"/>
      <c r="H658" s="2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</row>
    <row r="659">
      <c r="A659" s="2"/>
      <c r="B659" s="2"/>
      <c r="C659" s="9"/>
      <c r="D659" s="2"/>
      <c r="E659" s="9"/>
      <c r="F659" s="9"/>
      <c r="G659" s="9"/>
      <c r="H659" s="2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</row>
    <row r="660">
      <c r="A660" s="2"/>
      <c r="B660" s="2"/>
      <c r="C660" s="9"/>
      <c r="D660" s="2"/>
      <c r="E660" s="9"/>
      <c r="F660" s="9"/>
      <c r="G660" s="9"/>
      <c r="H660" s="2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</row>
    <row r="661">
      <c r="A661" s="2"/>
      <c r="B661" s="2"/>
      <c r="C661" s="9"/>
      <c r="D661" s="2"/>
      <c r="E661" s="9"/>
      <c r="F661" s="9"/>
      <c r="G661" s="9"/>
      <c r="H661" s="2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</row>
    <row r="662">
      <c r="A662" s="2"/>
      <c r="B662" s="2"/>
      <c r="C662" s="9"/>
      <c r="D662" s="2"/>
      <c r="E662" s="9"/>
      <c r="F662" s="9"/>
      <c r="G662" s="9"/>
      <c r="H662" s="2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</row>
    <row r="663">
      <c r="A663" s="2"/>
      <c r="B663" s="2"/>
      <c r="C663" s="9"/>
      <c r="D663" s="2"/>
      <c r="E663" s="9"/>
      <c r="F663" s="9"/>
      <c r="G663" s="9"/>
      <c r="H663" s="2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</row>
    <row r="664">
      <c r="A664" s="2"/>
      <c r="B664" s="2"/>
      <c r="C664" s="9"/>
      <c r="D664" s="2"/>
      <c r="E664" s="9"/>
      <c r="F664" s="9"/>
      <c r="G664" s="9"/>
      <c r="H664" s="2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</row>
    <row r="665">
      <c r="A665" s="2"/>
      <c r="B665" s="2"/>
      <c r="C665" s="9"/>
      <c r="D665" s="2"/>
      <c r="E665" s="9"/>
      <c r="F665" s="9"/>
      <c r="G665" s="9"/>
      <c r="H665" s="2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</row>
    <row r="666">
      <c r="A666" s="2"/>
      <c r="B666" s="2"/>
      <c r="C666" s="9"/>
      <c r="D666" s="2"/>
      <c r="E666" s="9"/>
      <c r="F666" s="9"/>
      <c r="G666" s="9"/>
      <c r="H666" s="2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</row>
    <row r="667">
      <c r="A667" s="2"/>
      <c r="B667" s="2"/>
      <c r="C667" s="9"/>
      <c r="D667" s="2"/>
      <c r="E667" s="9"/>
      <c r="F667" s="9"/>
      <c r="G667" s="9"/>
      <c r="H667" s="2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</row>
    <row r="668">
      <c r="A668" s="2"/>
      <c r="B668" s="2"/>
      <c r="C668" s="9"/>
      <c r="D668" s="2"/>
      <c r="E668" s="9"/>
      <c r="F668" s="9"/>
      <c r="G668" s="9"/>
      <c r="H668" s="2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</row>
    <row r="669">
      <c r="A669" s="2"/>
      <c r="B669" s="2"/>
      <c r="C669" s="9"/>
      <c r="D669" s="2"/>
      <c r="E669" s="9"/>
      <c r="F669" s="9"/>
      <c r="G669" s="9"/>
      <c r="H669" s="2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</row>
    <row r="670">
      <c r="A670" s="2"/>
      <c r="B670" s="2"/>
      <c r="C670" s="9"/>
      <c r="D670" s="2"/>
      <c r="E670" s="9"/>
      <c r="F670" s="9"/>
      <c r="G670" s="9"/>
      <c r="H670" s="2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</row>
    <row r="671">
      <c r="A671" s="2"/>
      <c r="B671" s="2"/>
      <c r="C671" s="9"/>
      <c r="D671" s="2"/>
      <c r="E671" s="9"/>
      <c r="F671" s="9"/>
      <c r="G671" s="9"/>
      <c r="H671" s="2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</row>
    <row r="672">
      <c r="A672" s="2"/>
      <c r="B672" s="2"/>
      <c r="C672" s="9"/>
      <c r="D672" s="2"/>
      <c r="E672" s="9"/>
      <c r="F672" s="9"/>
      <c r="G672" s="9"/>
      <c r="H672" s="2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</row>
    <row r="673">
      <c r="A673" s="2"/>
      <c r="B673" s="2"/>
      <c r="C673" s="9"/>
      <c r="D673" s="2"/>
      <c r="E673" s="9"/>
      <c r="F673" s="9"/>
      <c r="G673" s="9"/>
      <c r="H673" s="2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</row>
    <row r="674">
      <c r="A674" s="2"/>
      <c r="B674" s="2"/>
      <c r="C674" s="9"/>
      <c r="D674" s="2"/>
      <c r="E674" s="9"/>
      <c r="F674" s="9"/>
      <c r="G674" s="9"/>
      <c r="H674" s="2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</row>
    <row r="675">
      <c r="A675" s="2"/>
      <c r="B675" s="2"/>
      <c r="C675" s="9"/>
      <c r="D675" s="2"/>
      <c r="E675" s="9"/>
      <c r="F675" s="9"/>
      <c r="G675" s="9"/>
      <c r="H675" s="2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</row>
    <row r="676">
      <c r="A676" s="2"/>
      <c r="B676" s="2"/>
      <c r="C676" s="9"/>
      <c r="D676" s="2"/>
      <c r="E676" s="9"/>
      <c r="F676" s="9"/>
      <c r="G676" s="9"/>
      <c r="H676" s="2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</row>
    <row r="677">
      <c r="A677" s="2"/>
      <c r="B677" s="2"/>
      <c r="C677" s="9"/>
      <c r="D677" s="2"/>
      <c r="E677" s="9"/>
      <c r="F677" s="9"/>
      <c r="G677" s="9"/>
      <c r="H677" s="2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</row>
    <row r="678">
      <c r="A678" s="2"/>
      <c r="B678" s="2"/>
      <c r="C678" s="9"/>
      <c r="D678" s="2"/>
      <c r="E678" s="9"/>
      <c r="F678" s="9"/>
      <c r="G678" s="9"/>
      <c r="H678" s="2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</row>
    <row r="679">
      <c r="A679" s="2"/>
      <c r="B679" s="2"/>
      <c r="C679" s="9"/>
      <c r="D679" s="2"/>
      <c r="E679" s="9"/>
      <c r="F679" s="9"/>
      <c r="G679" s="9"/>
      <c r="H679" s="2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</row>
    <row r="680">
      <c r="A680" s="2"/>
      <c r="B680" s="2"/>
      <c r="C680" s="9"/>
      <c r="D680" s="2"/>
      <c r="E680" s="9"/>
      <c r="F680" s="9"/>
      <c r="G680" s="9"/>
      <c r="H680" s="2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</row>
    <row r="681">
      <c r="A681" s="2"/>
      <c r="B681" s="2"/>
      <c r="C681" s="9"/>
      <c r="D681" s="2"/>
      <c r="E681" s="9"/>
      <c r="F681" s="9"/>
      <c r="G681" s="9"/>
      <c r="H681" s="2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</row>
    <row r="682">
      <c r="A682" s="2"/>
      <c r="B682" s="2"/>
      <c r="C682" s="9"/>
      <c r="D682" s="2"/>
      <c r="E682" s="9"/>
      <c r="F682" s="9"/>
      <c r="G682" s="9"/>
      <c r="H682" s="2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</row>
    <row r="683">
      <c r="A683" s="2"/>
      <c r="B683" s="2"/>
      <c r="C683" s="9"/>
      <c r="D683" s="2"/>
      <c r="E683" s="9"/>
      <c r="F683" s="9"/>
      <c r="G683" s="9"/>
      <c r="H683" s="2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>
      <c r="A684" s="2"/>
      <c r="B684" s="2"/>
      <c r="C684" s="9"/>
      <c r="D684" s="2"/>
      <c r="E684" s="9"/>
      <c r="F684" s="9"/>
      <c r="G684" s="9"/>
      <c r="H684" s="2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</row>
    <row r="685">
      <c r="A685" s="2"/>
      <c r="B685" s="2"/>
      <c r="C685" s="9"/>
      <c r="D685" s="2"/>
      <c r="E685" s="9"/>
      <c r="F685" s="9"/>
      <c r="G685" s="9"/>
      <c r="H685" s="2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</row>
    <row r="686">
      <c r="A686" s="2"/>
      <c r="B686" s="2"/>
      <c r="C686" s="9"/>
      <c r="D686" s="2"/>
      <c r="E686" s="9"/>
      <c r="F686" s="9"/>
      <c r="G686" s="9"/>
      <c r="H686" s="2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</row>
    <row r="687">
      <c r="A687" s="2"/>
      <c r="B687" s="2"/>
      <c r="C687" s="9"/>
      <c r="D687" s="2"/>
      <c r="E687" s="9"/>
      <c r="F687" s="9"/>
      <c r="G687" s="9"/>
      <c r="H687" s="2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</row>
    <row r="688">
      <c r="A688" s="2"/>
      <c r="B688" s="2"/>
      <c r="C688" s="9"/>
      <c r="D688" s="2"/>
      <c r="E688" s="9"/>
      <c r="F688" s="9"/>
      <c r="G688" s="9"/>
      <c r="H688" s="2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</row>
    <row r="689">
      <c r="A689" s="2"/>
      <c r="B689" s="2"/>
      <c r="C689" s="9"/>
      <c r="D689" s="2"/>
      <c r="E689" s="9"/>
      <c r="F689" s="9"/>
      <c r="G689" s="9"/>
      <c r="H689" s="2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</row>
    <row r="690">
      <c r="A690" s="2"/>
      <c r="B690" s="2"/>
      <c r="C690" s="9"/>
      <c r="D690" s="2"/>
      <c r="E690" s="9"/>
      <c r="F690" s="9"/>
      <c r="G690" s="9"/>
      <c r="H690" s="2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</row>
    <row r="691">
      <c r="A691" s="2"/>
      <c r="B691" s="2"/>
      <c r="C691" s="9"/>
      <c r="D691" s="2"/>
      <c r="E691" s="9"/>
      <c r="F691" s="9"/>
      <c r="G691" s="9"/>
      <c r="H691" s="2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</row>
    <row r="692">
      <c r="A692" s="2"/>
      <c r="B692" s="2"/>
      <c r="C692" s="9"/>
      <c r="D692" s="2"/>
      <c r="E692" s="9"/>
      <c r="F692" s="9"/>
      <c r="G692" s="9"/>
      <c r="H692" s="2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</row>
    <row r="693">
      <c r="A693" s="2"/>
      <c r="B693" s="2"/>
      <c r="C693" s="9"/>
      <c r="D693" s="2"/>
      <c r="E693" s="9"/>
      <c r="F693" s="9"/>
      <c r="G693" s="9"/>
      <c r="H693" s="2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</row>
    <row r="694">
      <c r="A694" s="2"/>
      <c r="B694" s="2"/>
      <c r="C694" s="9"/>
      <c r="D694" s="2"/>
      <c r="E694" s="9"/>
      <c r="F694" s="9"/>
      <c r="G694" s="9"/>
      <c r="H694" s="2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</row>
    <row r="695">
      <c r="A695" s="2"/>
      <c r="B695" s="2"/>
      <c r="C695" s="9"/>
      <c r="D695" s="2"/>
      <c r="E695" s="9"/>
      <c r="F695" s="9"/>
      <c r="G695" s="9"/>
      <c r="H695" s="2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</row>
    <row r="696">
      <c r="A696" s="2"/>
      <c r="B696" s="2"/>
      <c r="C696" s="9"/>
      <c r="D696" s="2"/>
      <c r="E696" s="9"/>
      <c r="F696" s="9"/>
      <c r="G696" s="9"/>
      <c r="H696" s="2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</row>
    <row r="697">
      <c r="A697" s="2"/>
      <c r="B697" s="2"/>
      <c r="C697" s="9"/>
      <c r="D697" s="2"/>
      <c r="E697" s="9"/>
      <c r="F697" s="9"/>
      <c r="G697" s="9"/>
      <c r="H697" s="2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</row>
    <row r="698">
      <c r="A698" s="2"/>
      <c r="B698" s="2"/>
      <c r="C698" s="9"/>
      <c r="D698" s="2"/>
      <c r="E698" s="9"/>
      <c r="F698" s="9"/>
      <c r="G698" s="9"/>
      <c r="H698" s="2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</row>
    <row r="699">
      <c r="A699" s="2"/>
      <c r="B699" s="2"/>
      <c r="C699" s="9"/>
      <c r="D699" s="2"/>
      <c r="E699" s="9"/>
      <c r="F699" s="9"/>
      <c r="G699" s="9"/>
      <c r="H699" s="2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</row>
    <row r="700">
      <c r="A700" s="2"/>
      <c r="B700" s="2"/>
      <c r="C700" s="9"/>
      <c r="D700" s="2"/>
      <c r="E700" s="9"/>
      <c r="F700" s="9"/>
      <c r="G700" s="9"/>
      <c r="H700" s="2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</row>
    <row r="701">
      <c r="A701" s="2"/>
      <c r="B701" s="2"/>
      <c r="C701" s="9"/>
      <c r="D701" s="2"/>
      <c r="E701" s="9"/>
      <c r="F701" s="9"/>
      <c r="G701" s="9"/>
      <c r="H701" s="2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</row>
    <row r="702">
      <c r="A702" s="2"/>
      <c r="B702" s="2"/>
      <c r="C702" s="9"/>
      <c r="D702" s="2"/>
      <c r="E702" s="9"/>
      <c r="F702" s="9"/>
      <c r="G702" s="9"/>
      <c r="H702" s="2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</row>
    <row r="703">
      <c r="A703" s="2"/>
      <c r="B703" s="2"/>
      <c r="C703" s="9"/>
      <c r="D703" s="2"/>
      <c r="E703" s="9"/>
      <c r="F703" s="9"/>
      <c r="G703" s="9"/>
      <c r="H703" s="2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</row>
    <row r="704">
      <c r="A704" s="2"/>
      <c r="B704" s="2"/>
      <c r="C704" s="9"/>
      <c r="D704" s="2"/>
      <c r="E704" s="9"/>
      <c r="F704" s="9"/>
      <c r="G704" s="9"/>
      <c r="H704" s="2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</row>
    <row r="705">
      <c r="A705" s="2"/>
      <c r="B705" s="2"/>
      <c r="C705" s="9"/>
      <c r="D705" s="2"/>
      <c r="E705" s="9"/>
      <c r="F705" s="9"/>
      <c r="G705" s="9"/>
      <c r="H705" s="2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</row>
    <row r="706">
      <c r="A706" s="2"/>
      <c r="B706" s="2"/>
      <c r="C706" s="9"/>
      <c r="D706" s="2"/>
      <c r="E706" s="9"/>
      <c r="F706" s="9"/>
      <c r="G706" s="9"/>
      <c r="H706" s="2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</row>
    <row r="707">
      <c r="A707" s="2"/>
      <c r="B707" s="2"/>
      <c r="C707" s="9"/>
      <c r="D707" s="2"/>
      <c r="E707" s="9"/>
      <c r="F707" s="9"/>
      <c r="G707" s="9"/>
      <c r="H707" s="2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</row>
    <row r="708">
      <c r="A708" s="2"/>
      <c r="B708" s="2"/>
      <c r="C708" s="9"/>
      <c r="D708" s="2"/>
      <c r="E708" s="9"/>
      <c r="F708" s="9"/>
      <c r="G708" s="9"/>
      <c r="H708" s="2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</row>
    <row r="709">
      <c r="A709" s="2"/>
      <c r="B709" s="2"/>
      <c r="C709" s="9"/>
      <c r="D709" s="2"/>
      <c r="E709" s="9"/>
      <c r="F709" s="9"/>
      <c r="G709" s="9"/>
      <c r="H709" s="2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</row>
    <row r="710">
      <c r="A710" s="2"/>
      <c r="B710" s="2"/>
      <c r="C710" s="9"/>
      <c r="D710" s="2"/>
      <c r="E710" s="9"/>
      <c r="F710" s="9"/>
      <c r="G710" s="9"/>
      <c r="H710" s="2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</row>
    <row r="711">
      <c r="A711" s="2"/>
      <c r="B711" s="2"/>
      <c r="C711" s="9"/>
      <c r="D711" s="2"/>
      <c r="E711" s="9"/>
      <c r="F711" s="9"/>
      <c r="G711" s="9"/>
      <c r="H711" s="2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</row>
    <row r="712">
      <c r="A712" s="2"/>
      <c r="B712" s="2"/>
      <c r="C712" s="9"/>
      <c r="D712" s="2"/>
      <c r="E712" s="9"/>
      <c r="F712" s="9"/>
      <c r="G712" s="9"/>
      <c r="H712" s="2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</row>
    <row r="713">
      <c r="A713" s="2"/>
      <c r="B713" s="2"/>
      <c r="C713" s="9"/>
      <c r="D713" s="2"/>
      <c r="E713" s="9"/>
      <c r="F713" s="9"/>
      <c r="G713" s="9"/>
      <c r="H713" s="2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</row>
    <row r="714">
      <c r="A714" s="2"/>
      <c r="B714" s="2"/>
      <c r="C714" s="9"/>
      <c r="D714" s="2"/>
      <c r="E714" s="9"/>
      <c r="F714" s="9"/>
      <c r="G714" s="9"/>
      <c r="H714" s="2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</row>
    <row r="715">
      <c r="A715" s="2"/>
      <c r="B715" s="2"/>
      <c r="C715" s="9"/>
      <c r="D715" s="2"/>
      <c r="E715" s="9"/>
      <c r="F715" s="9"/>
      <c r="G715" s="9"/>
      <c r="H715" s="2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</row>
    <row r="716">
      <c r="A716" s="2"/>
      <c r="B716" s="2"/>
      <c r="C716" s="9"/>
      <c r="D716" s="2"/>
      <c r="E716" s="9"/>
      <c r="F716" s="9"/>
      <c r="G716" s="9"/>
      <c r="H716" s="2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</row>
    <row r="717">
      <c r="A717" s="2"/>
      <c r="B717" s="2"/>
      <c r="C717" s="9"/>
      <c r="D717" s="2"/>
      <c r="E717" s="9"/>
      <c r="F717" s="9"/>
      <c r="G717" s="9"/>
      <c r="H717" s="2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</row>
    <row r="718">
      <c r="A718" s="2"/>
      <c r="B718" s="2"/>
      <c r="C718" s="9"/>
      <c r="D718" s="2"/>
      <c r="E718" s="9"/>
      <c r="F718" s="9"/>
      <c r="G718" s="9"/>
      <c r="H718" s="2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</row>
    <row r="719">
      <c r="A719" s="2"/>
      <c r="B719" s="2"/>
      <c r="C719" s="9"/>
      <c r="D719" s="2"/>
      <c r="E719" s="9"/>
      <c r="F719" s="9"/>
      <c r="G719" s="9"/>
      <c r="H719" s="2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</row>
    <row r="720">
      <c r="A720" s="2"/>
      <c r="B720" s="2"/>
      <c r="C720" s="9"/>
      <c r="D720" s="2"/>
      <c r="E720" s="9"/>
      <c r="F720" s="9"/>
      <c r="G720" s="9"/>
      <c r="H720" s="2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</row>
    <row r="721">
      <c r="A721" s="2"/>
      <c r="B721" s="2"/>
      <c r="C721" s="9"/>
      <c r="D721" s="2"/>
      <c r="E721" s="9"/>
      <c r="F721" s="9"/>
      <c r="G721" s="9"/>
      <c r="H721" s="2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</row>
    <row r="722">
      <c r="A722" s="2"/>
      <c r="B722" s="2"/>
      <c r="C722" s="9"/>
      <c r="D722" s="2"/>
      <c r="E722" s="9"/>
      <c r="F722" s="9"/>
      <c r="G722" s="9"/>
      <c r="H722" s="2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</row>
    <row r="723">
      <c r="A723" s="2"/>
      <c r="B723" s="2"/>
      <c r="C723" s="9"/>
      <c r="D723" s="2"/>
      <c r="E723" s="9"/>
      <c r="F723" s="9"/>
      <c r="G723" s="9"/>
      <c r="H723" s="2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</row>
    <row r="724">
      <c r="A724" s="2"/>
      <c r="B724" s="2"/>
      <c r="C724" s="9"/>
      <c r="D724" s="2"/>
      <c r="E724" s="9"/>
      <c r="F724" s="9"/>
      <c r="G724" s="9"/>
      <c r="H724" s="2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</row>
    <row r="725">
      <c r="A725" s="2"/>
      <c r="B725" s="2"/>
      <c r="C725" s="9"/>
      <c r="D725" s="2"/>
      <c r="E725" s="9"/>
      <c r="F725" s="9"/>
      <c r="G725" s="9"/>
      <c r="H725" s="2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</row>
    <row r="726">
      <c r="A726" s="2"/>
      <c r="B726" s="2"/>
      <c r="C726" s="9"/>
      <c r="D726" s="2"/>
      <c r="E726" s="9"/>
      <c r="F726" s="9"/>
      <c r="G726" s="9"/>
      <c r="H726" s="2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</row>
    <row r="727">
      <c r="A727" s="2"/>
      <c r="B727" s="2"/>
      <c r="C727" s="9"/>
      <c r="D727" s="2"/>
      <c r="E727" s="9"/>
      <c r="F727" s="9"/>
      <c r="G727" s="9"/>
      <c r="H727" s="2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</row>
    <row r="728">
      <c r="A728" s="2"/>
      <c r="B728" s="2"/>
      <c r="C728" s="9"/>
      <c r="D728" s="2"/>
      <c r="E728" s="9"/>
      <c r="F728" s="9"/>
      <c r="G728" s="9"/>
      <c r="H728" s="2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</row>
    <row r="729">
      <c r="A729" s="2"/>
      <c r="B729" s="2"/>
      <c r="C729" s="9"/>
      <c r="D729" s="2"/>
      <c r="E729" s="9"/>
      <c r="F729" s="9"/>
      <c r="G729" s="9"/>
      <c r="H729" s="2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</row>
    <row r="730">
      <c r="A730" s="2"/>
      <c r="B730" s="2"/>
      <c r="C730" s="9"/>
      <c r="D730" s="2"/>
      <c r="E730" s="9"/>
      <c r="F730" s="9"/>
      <c r="G730" s="9"/>
      <c r="H730" s="2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</row>
    <row r="731">
      <c r="A731" s="2"/>
      <c r="B731" s="2"/>
      <c r="C731" s="9"/>
      <c r="D731" s="2"/>
      <c r="E731" s="9"/>
      <c r="F731" s="9"/>
      <c r="G731" s="9"/>
      <c r="H731" s="2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</row>
    <row r="732">
      <c r="A732" s="2"/>
      <c r="B732" s="2"/>
      <c r="C732" s="9"/>
      <c r="D732" s="2"/>
      <c r="E732" s="9"/>
      <c r="F732" s="9"/>
      <c r="G732" s="9"/>
      <c r="H732" s="2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</row>
    <row r="733">
      <c r="A733" s="2"/>
      <c r="B733" s="2"/>
      <c r="C733" s="9"/>
      <c r="D733" s="2"/>
      <c r="E733" s="9"/>
      <c r="F733" s="9"/>
      <c r="G733" s="9"/>
      <c r="H733" s="2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</row>
    <row r="734">
      <c r="A734" s="2"/>
      <c r="B734" s="2"/>
      <c r="C734" s="9"/>
      <c r="D734" s="2"/>
      <c r="E734" s="9"/>
      <c r="F734" s="9"/>
      <c r="G734" s="9"/>
      <c r="H734" s="2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</row>
    <row r="735">
      <c r="A735" s="2"/>
      <c r="B735" s="2"/>
      <c r="C735" s="9"/>
      <c r="D735" s="2"/>
      <c r="E735" s="9"/>
      <c r="F735" s="9"/>
      <c r="G735" s="9"/>
      <c r="H735" s="2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</row>
    <row r="736">
      <c r="A736" s="2"/>
      <c r="B736" s="2"/>
      <c r="C736" s="9"/>
      <c r="D736" s="2"/>
      <c r="E736" s="9"/>
      <c r="F736" s="9"/>
      <c r="G736" s="9"/>
      <c r="H736" s="2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</row>
    <row r="737">
      <c r="A737" s="2"/>
      <c r="B737" s="2"/>
      <c r="C737" s="9"/>
      <c r="D737" s="2"/>
      <c r="E737" s="9"/>
      <c r="F737" s="9"/>
      <c r="G737" s="9"/>
      <c r="H737" s="2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</row>
    <row r="738">
      <c r="A738" s="2"/>
      <c r="B738" s="2"/>
      <c r="C738" s="9"/>
      <c r="D738" s="2"/>
      <c r="E738" s="9"/>
      <c r="F738" s="9"/>
      <c r="G738" s="9"/>
      <c r="H738" s="2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</row>
    <row r="739">
      <c r="A739" s="2"/>
      <c r="B739" s="2"/>
      <c r="C739" s="9"/>
      <c r="D739" s="2"/>
      <c r="E739" s="9"/>
      <c r="F739" s="9"/>
      <c r="G739" s="9"/>
      <c r="H739" s="2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</row>
    <row r="740">
      <c r="A740" s="2"/>
      <c r="B740" s="2"/>
      <c r="C740" s="9"/>
      <c r="D740" s="2"/>
      <c r="E740" s="9"/>
      <c r="F740" s="9"/>
      <c r="G740" s="9"/>
      <c r="H740" s="2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</row>
    <row r="741">
      <c r="A741" s="2"/>
      <c r="B741" s="2"/>
      <c r="C741" s="9"/>
      <c r="D741" s="2"/>
      <c r="E741" s="9"/>
      <c r="F741" s="9"/>
      <c r="G741" s="9"/>
      <c r="H741" s="2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</row>
    <row r="742">
      <c r="A742" s="2"/>
      <c r="B742" s="2"/>
      <c r="C742" s="9"/>
      <c r="D742" s="2"/>
      <c r="E742" s="9"/>
      <c r="F742" s="9"/>
      <c r="G742" s="9"/>
      <c r="H742" s="2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</row>
    <row r="743">
      <c r="A743" s="2"/>
      <c r="B743" s="2"/>
      <c r="C743" s="9"/>
      <c r="D743" s="2"/>
      <c r="E743" s="9"/>
      <c r="F743" s="9"/>
      <c r="G743" s="9"/>
      <c r="H743" s="2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</row>
    <row r="744">
      <c r="A744" s="2"/>
      <c r="B744" s="2"/>
      <c r="C744" s="9"/>
      <c r="D744" s="2"/>
      <c r="E744" s="9"/>
      <c r="F744" s="9"/>
      <c r="G744" s="9"/>
      <c r="H744" s="2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</row>
    <row r="745">
      <c r="A745" s="2"/>
      <c r="B745" s="2"/>
      <c r="C745" s="9"/>
      <c r="D745" s="2"/>
      <c r="E745" s="9"/>
      <c r="F745" s="9"/>
      <c r="G745" s="9"/>
      <c r="H745" s="2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</row>
    <row r="746">
      <c r="A746" s="2"/>
      <c r="B746" s="2"/>
      <c r="C746" s="9"/>
      <c r="D746" s="2"/>
      <c r="E746" s="9"/>
      <c r="F746" s="9"/>
      <c r="G746" s="9"/>
      <c r="H746" s="2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</row>
    <row r="747">
      <c r="A747" s="2"/>
      <c r="B747" s="2"/>
      <c r="C747" s="9"/>
      <c r="D747" s="2"/>
      <c r="E747" s="9"/>
      <c r="F747" s="9"/>
      <c r="G747" s="9"/>
      <c r="H747" s="2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</row>
    <row r="748">
      <c r="A748" s="2"/>
      <c r="B748" s="2"/>
      <c r="C748" s="9"/>
      <c r="D748" s="2"/>
      <c r="E748" s="9"/>
      <c r="F748" s="9"/>
      <c r="G748" s="9"/>
      <c r="H748" s="2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</row>
    <row r="749">
      <c r="A749" s="2"/>
      <c r="B749" s="2"/>
      <c r="C749" s="9"/>
      <c r="D749" s="2"/>
      <c r="E749" s="9"/>
      <c r="F749" s="9"/>
      <c r="G749" s="9"/>
      <c r="H749" s="2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</row>
    <row r="750">
      <c r="A750" s="2"/>
      <c r="B750" s="2"/>
      <c r="C750" s="9"/>
      <c r="D750" s="2"/>
      <c r="E750" s="9"/>
      <c r="F750" s="9"/>
      <c r="G750" s="9"/>
      <c r="H750" s="2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</row>
    <row r="751">
      <c r="A751" s="2"/>
      <c r="B751" s="2"/>
      <c r="C751" s="9"/>
      <c r="D751" s="2"/>
      <c r="E751" s="9"/>
      <c r="F751" s="9"/>
      <c r="G751" s="9"/>
      <c r="H751" s="2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</row>
    <row r="752">
      <c r="A752" s="2"/>
      <c r="B752" s="2"/>
      <c r="C752" s="9"/>
      <c r="D752" s="2"/>
      <c r="E752" s="9"/>
      <c r="F752" s="9"/>
      <c r="G752" s="9"/>
      <c r="H752" s="2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</row>
    <row r="753">
      <c r="A753" s="2"/>
      <c r="B753" s="2"/>
      <c r="C753" s="9"/>
      <c r="D753" s="2"/>
      <c r="E753" s="9"/>
      <c r="F753" s="9"/>
      <c r="G753" s="9"/>
      <c r="H753" s="2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</row>
    <row r="754">
      <c r="A754" s="2"/>
      <c r="B754" s="2"/>
      <c r="C754" s="9"/>
      <c r="D754" s="2"/>
      <c r="E754" s="9"/>
      <c r="F754" s="9"/>
      <c r="G754" s="9"/>
      <c r="H754" s="2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</row>
    <row r="755">
      <c r="A755" s="2"/>
      <c r="B755" s="2"/>
      <c r="C755" s="9"/>
      <c r="D755" s="2"/>
      <c r="E755" s="9"/>
      <c r="F755" s="9"/>
      <c r="G755" s="9"/>
      <c r="H755" s="2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</row>
    <row r="756">
      <c r="A756" s="2"/>
      <c r="B756" s="2"/>
      <c r="C756" s="9"/>
      <c r="D756" s="2"/>
      <c r="E756" s="9"/>
      <c r="F756" s="9"/>
      <c r="G756" s="9"/>
      <c r="H756" s="2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</row>
    <row r="757">
      <c r="A757" s="2"/>
      <c r="B757" s="2"/>
      <c r="C757" s="9"/>
      <c r="D757" s="2"/>
      <c r="E757" s="9"/>
      <c r="F757" s="9"/>
      <c r="G757" s="9"/>
      <c r="H757" s="2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</row>
    <row r="758">
      <c r="A758" s="2"/>
      <c r="B758" s="2"/>
      <c r="C758" s="9"/>
      <c r="D758" s="2"/>
      <c r="E758" s="9"/>
      <c r="F758" s="9"/>
      <c r="G758" s="9"/>
      <c r="H758" s="2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</row>
    <row r="759">
      <c r="A759" s="2"/>
      <c r="B759" s="2"/>
      <c r="C759" s="9"/>
      <c r="D759" s="2"/>
      <c r="E759" s="9"/>
      <c r="F759" s="9"/>
      <c r="G759" s="9"/>
      <c r="H759" s="2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</row>
    <row r="760">
      <c r="A760" s="2"/>
      <c r="B760" s="2"/>
      <c r="C760" s="9"/>
      <c r="D760" s="2"/>
      <c r="E760" s="9"/>
      <c r="F760" s="9"/>
      <c r="G760" s="9"/>
      <c r="H760" s="2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</row>
    <row r="761">
      <c r="A761" s="2"/>
      <c r="B761" s="2"/>
      <c r="C761" s="9"/>
      <c r="D761" s="2"/>
      <c r="E761" s="9"/>
      <c r="F761" s="9"/>
      <c r="G761" s="9"/>
      <c r="H761" s="2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</row>
    <row r="762">
      <c r="A762" s="2"/>
      <c r="B762" s="2"/>
      <c r="C762" s="9"/>
      <c r="D762" s="2"/>
      <c r="E762" s="9"/>
      <c r="F762" s="9"/>
      <c r="G762" s="9"/>
      <c r="H762" s="2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</row>
    <row r="763">
      <c r="A763" s="2"/>
      <c r="B763" s="2"/>
      <c r="C763" s="9"/>
      <c r="D763" s="2"/>
      <c r="E763" s="9"/>
      <c r="F763" s="9"/>
      <c r="G763" s="9"/>
      <c r="H763" s="2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</row>
    <row r="764">
      <c r="A764" s="2"/>
      <c r="B764" s="2"/>
      <c r="C764" s="9"/>
      <c r="D764" s="2"/>
      <c r="E764" s="9"/>
      <c r="F764" s="9"/>
      <c r="G764" s="9"/>
      <c r="H764" s="2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</row>
    <row r="765">
      <c r="A765" s="2"/>
      <c r="B765" s="2"/>
      <c r="C765" s="9"/>
      <c r="D765" s="2"/>
      <c r="E765" s="9"/>
      <c r="F765" s="9"/>
      <c r="G765" s="9"/>
      <c r="H765" s="2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</row>
    <row r="766">
      <c r="A766" s="2"/>
      <c r="B766" s="2"/>
      <c r="C766" s="9"/>
      <c r="D766" s="2"/>
      <c r="E766" s="9"/>
      <c r="F766" s="9"/>
      <c r="G766" s="9"/>
      <c r="H766" s="2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</row>
    <row r="767">
      <c r="A767" s="2"/>
      <c r="B767" s="2"/>
      <c r="C767" s="9"/>
      <c r="D767" s="2"/>
      <c r="E767" s="9"/>
      <c r="F767" s="9"/>
      <c r="G767" s="9"/>
      <c r="H767" s="2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</row>
    <row r="768">
      <c r="A768" s="2"/>
      <c r="B768" s="2"/>
      <c r="C768" s="9"/>
      <c r="D768" s="2"/>
      <c r="E768" s="9"/>
      <c r="F768" s="9"/>
      <c r="G768" s="9"/>
      <c r="H768" s="2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</row>
    <row r="769">
      <c r="A769" s="2"/>
      <c r="B769" s="2"/>
      <c r="C769" s="9"/>
      <c r="D769" s="2"/>
      <c r="E769" s="9"/>
      <c r="F769" s="9"/>
      <c r="G769" s="9"/>
      <c r="H769" s="2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</row>
    <row r="770">
      <c r="A770" s="2"/>
      <c r="B770" s="2"/>
      <c r="C770" s="9"/>
      <c r="D770" s="2"/>
      <c r="E770" s="9"/>
      <c r="F770" s="9"/>
      <c r="G770" s="9"/>
      <c r="H770" s="2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</row>
    <row r="771">
      <c r="A771" s="2"/>
      <c r="B771" s="2"/>
      <c r="C771" s="9"/>
      <c r="D771" s="2"/>
      <c r="E771" s="9"/>
      <c r="F771" s="9"/>
      <c r="G771" s="9"/>
      <c r="H771" s="2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</row>
    <row r="772">
      <c r="A772" s="2"/>
      <c r="B772" s="2"/>
      <c r="C772" s="9"/>
      <c r="D772" s="2"/>
      <c r="E772" s="9"/>
      <c r="F772" s="9"/>
      <c r="G772" s="9"/>
      <c r="H772" s="2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</row>
    <row r="773">
      <c r="A773" s="2"/>
      <c r="B773" s="2"/>
      <c r="C773" s="9"/>
      <c r="D773" s="2"/>
      <c r="E773" s="9"/>
      <c r="F773" s="9"/>
      <c r="G773" s="9"/>
      <c r="H773" s="2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</row>
    <row r="774">
      <c r="A774" s="2"/>
      <c r="B774" s="2"/>
      <c r="C774" s="9"/>
      <c r="D774" s="2"/>
      <c r="E774" s="9"/>
      <c r="F774" s="9"/>
      <c r="G774" s="9"/>
      <c r="H774" s="2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</row>
    <row r="775">
      <c r="A775" s="2"/>
      <c r="B775" s="2"/>
      <c r="C775" s="9"/>
      <c r="D775" s="2"/>
      <c r="E775" s="9"/>
      <c r="F775" s="9"/>
      <c r="G775" s="9"/>
      <c r="H775" s="2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</row>
    <row r="776">
      <c r="A776" s="2"/>
      <c r="B776" s="2"/>
      <c r="C776" s="9"/>
      <c r="D776" s="2"/>
      <c r="E776" s="9"/>
      <c r="F776" s="9"/>
      <c r="G776" s="9"/>
      <c r="H776" s="2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</row>
    <row r="777">
      <c r="A777" s="2"/>
      <c r="B777" s="2"/>
      <c r="C777" s="9"/>
      <c r="D777" s="2"/>
      <c r="E777" s="9"/>
      <c r="F777" s="9"/>
      <c r="G777" s="9"/>
      <c r="H777" s="2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</row>
    <row r="778">
      <c r="A778" s="2"/>
      <c r="B778" s="2"/>
      <c r="C778" s="9"/>
      <c r="D778" s="2"/>
      <c r="E778" s="9"/>
      <c r="F778" s="9"/>
      <c r="G778" s="9"/>
      <c r="H778" s="2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</row>
    <row r="779">
      <c r="A779" s="2"/>
      <c r="B779" s="2"/>
      <c r="C779" s="9"/>
      <c r="D779" s="2"/>
      <c r="E779" s="9"/>
      <c r="F779" s="9"/>
      <c r="G779" s="9"/>
      <c r="H779" s="2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</row>
    <row r="780">
      <c r="A780" s="2"/>
      <c r="B780" s="2"/>
      <c r="C780" s="9"/>
      <c r="D780" s="2"/>
      <c r="E780" s="9"/>
      <c r="F780" s="9"/>
      <c r="G780" s="9"/>
      <c r="H780" s="2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</row>
    <row r="781">
      <c r="A781" s="2"/>
      <c r="B781" s="2"/>
      <c r="C781" s="9"/>
      <c r="D781" s="2"/>
      <c r="E781" s="9"/>
      <c r="F781" s="9"/>
      <c r="G781" s="9"/>
      <c r="H781" s="2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</row>
    <row r="782">
      <c r="A782" s="2"/>
      <c r="B782" s="2"/>
      <c r="C782" s="9"/>
      <c r="D782" s="2"/>
      <c r="E782" s="9"/>
      <c r="F782" s="9"/>
      <c r="G782" s="9"/>
      <c r="H782" s="2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</row>
    <row r="783">
      <c r="A783" s="2"/>
      <c r="B783" s="2"/>
      <c r="C783" s="9"/>
      <c r="D783" s="2"/>
      <c r="E783" s="9"/>
      <c r="F783" s="9"/>
      <c r="G783" s="9"/>
      <c r="H783" s="2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</row>
    <row r="784">
      <c r="A784" s="2"/>
      <c r="B784" s="2"/>
      <c r="C784" s="9"/>
      <c r="D784" s="2"/>
      <c r="E784" s="9"/>
      <c r="F784" s="9"/>
      <c r="G784" s="9"/>
      <c r="H784" s="2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</row>
    <row r="785">
      <c r="A785" s="2"/>
      <c r="B785" s="2"/>
      <c r="C785" s="9"/>
      <c r="D785" s="2"/>
      <c r="E785" s="9"/>
      <c r="F785" s="9"/>
      <c r="G785" s="9"/>
      <c r="H785" s="2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</row>
    <row r="786">
      <c r="A786" s="2"/>
      <c r="B786" s="2"/>
      <c r="C786" s="9"/>
      <c r="D786" s="2"/>
      <c r="E786" s="9"/>
      <c r="F786" s="9"/>
      <c r="G786" s="9"/>
      <c r="H786" s="2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</row>
    <row r="787">
      <c r="A787" s="2"/>
      <c r="B787" s="2"/>
      <c r="C787" s="9"/>
      <c r="D787" s="2"/>
      <c r="E787" s="9"/>
      <c r="F787" s="9"/>
      <c r="G787" s="9"/>
      <c r="H787" s="2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</row>
    <row r="788">
      <c r="A788" s="2"/>
      <c r="B788" s="2"/>
      <c r="C788" s="9"/>
      <c r="D788" s="2"/>
      <c r="E788" s="9"/>
      <c r="F788" s="9"/>
      <c r="G788" s="9"/>
      <c r="H788" s="2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</row>
    <row r="789">
      <c r="A789" s="2"/>
      <c r="B789" s="2"/>
      <c r="C789" s="9"/>
      <c r="D789" s="2"/>
      <c r="E789" s="9"/>
      <c r="F789" s="9"/>
      <c r="G789" s="9"/>
      <c r="H789" s="2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</row>
    <row r="790">
      <c r="A790" s="2"/>
      <c r="B790" s="2"/>
      <c r="C790" s="9"/>
      <c r="D790" s="2"/>
      <c r="E790" s="9"/>
      <c r="F790" s="9"/>
      <c r="G790" s="9"/>
      <c r="H790" s="2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</row>
    <row r="791">
      <c r="A791" s="2"/>
      <c r="B791" s="2"/>
      <c r="C791" s="9"/>
      <c r="D791" s="2"/>
      <c r="E791" s="9"/>
      <c r="F791" s="9"/>
      <c r="G791" s="9"/>
      <c r="H791" s="2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</row>
    <row r="792">
      <c r="A792" s="2"/>
      <c r="B792" s="2"/>
      <c r="C792" s="9"/>
      <c r="D792" s="2"/>
      <c r="E792" s="9"/>
      <c r="F792" s="9"/>
      <c r="G792" s="9"/>
      <c r="H792" s="2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</row>
    <row r="793">
      <c r="A793" s="2"/>
      <c r="B793" s="2"/>
      <c r="C793" s="9"/>
      <c r="D793" s="2"/>
      <c r="E793" s="9"/>
      <c r="F793" s="9"/>
      <c r="G793" s="9"/>
      <c r="H793" s="2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</row>
    <row r="794">
      <c r="A794" s="2"/>
      <c r="B794" s="2"/>
      <c r="C794" s="9"/>
      <c r="D794" s="2"/>
      <c r="E794" s="9"/>
      <c r="F794" s="9"/>
      <c r="G794" s="9"/>
      <c r="H794" s="2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</row>
    <row r="795">
      <c r="A795" s="2"/>
      <c r="B795" s="2"/>
      <c r="C795" s="9"/>
      <c r="D795" s="2"/>
      <c r="E795" s="9"/>
      <c r="F795" s="9"/>
      <c r="G795" s="9"/>
      <c r="H795" s="2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</row>
    <row r="796">
      <c r="A796" s="2"/>
      <c r="B796" s="2"/>
      <c r="C796" s="9"/>
      <c r="D796" s="2"/>
      <c r="E796" s="9"/>
      <c r="F796" s="9"/>
      <c r="G796" s="9"/>
      <c r="H796" s="2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</row>
    <row r="797">
      <c r="A797" s="2"/>
      <c r="B797" s="2"/>
      <c r="C797" s="9"/>
      <c r="D797" s="2"/>
      <c r="E797" s="9"/>
      <c r="F797" s="9"/>
      <c r="G797" s="9"/>
      <c r="H797" s="2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</row>
    <row r="798">
      <c r="A798" s="2"/>
      <c r="B798" s="2"/>
      <c r="C798" s="9"/>
      <c r="D798" s="2"/>
      <c r="E798" s="9"/>
      <c r="F798" s="9"/>
      <c r="G798" s="9"/>
      <c r="H798" s="2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</row>
    <row r="799">
      <c r="A799" s="2"/>
      <c r="B799" s="2"/>
      <c r="C799" s="9"/>
      <c r="D799" s="2"/>
      <c r="E799" s="9"/>
      <c r="F799" s="9"/>
      <c r="G799" s="9"/>
      <c r="H799" s="2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</row>
    <row r="800">
      <c r="A800" s="2"/>
      <c r="B800" s="2"/>
      <c r="C800" s="9"/>
      <c r="D800" s="2"/>
      <c r="E800" s="9"/>
      <c r="F800" s="9"/>
      <c r="G800" s="9"/>
      <c r="H800" s="2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</row>
    <row r="801">
      <c r="A801" s="2"/>
      <c r="B801" s="2"/>
      <c r="C801" s="9"/>
      <c r="D801" s="2"/>
      <c r="E801" s="9"/>
      <c r="F801" s="9"/>
      <c r="G801" s="9"/>
      <c r="H801" s="2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</row>
    <row r="802">
      <c r="A802" s="2"/>
      <c r="B802" s="2"/>
      <c r="C802" s="9"/>
      <c r="D802" s="2"/>
      <c r="E802" s="9"/>
      <c r="F802" s="9"/>
      <c r="G802" s="9"/>
      <c r="H802" s="2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</row>
    <row r="803">
      <c r="A803" s="2"/>
      <c r="B803" s="2"/>
      <c r="C803" s="9"/>
      <c r="D803" s="2"/>
      <c r="E803" s="9"/>
      <c r="F803" s="9"/>
      <c r="G803" s="9"/>
      <c r="H803" s="2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</row>
    <row r="804">
      <c r="A804" s="2"/>
      <c r="B804" s="2"/>
      <c r="C804" s="9"/>
      <c r="D804" s="2"/>
      <c r="E804" s="9"/>
      <c r="F804" s="9"/>
      <c r="G804" s="9"/>
      <c r="H804" s="2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</row>
    <row r="805">
      <c r="A805" s="2"/>
      <c r="B805" s="2"/>
      <c r="C805" s="9"/>
      <c r="D805" s="2"/>
      <c r="E805" s="9"/>
      <c r="F805" s="9"/>
      <c r="G805" s="9"/>
      <c r="H805" s="2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</row>
    <row r="806">
      <c r="A806" s="2"/>
      <c r="B806" s="2"/>
      <c r="C806" s="9"/>
      <c r="D806" s="2"/>
      <c r="E806" s="9"/>
      <c r="F806" s="9"/>
      <c r="G806" s="9"/>
      <c r="H806" s="2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</row>
    <row r="807">
      <c r="A807" s="2"/>
      <c r="B807" s="2"/>
      <c r="C807" s="9"/>
      <c r="D807" s="2"/>
      <c r="E807" s="9"/>
      <c r="F807" s="9"/>
      <c r="G807" s="9"/>
      <c r="H807" s="2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</row>
    <row r="808">
      <c r="A808" s="2"/>
      <c r="B808" s="2"/>
      <c r="C808" s="9"/>
      <c r="D808" s="2"/>
      <c r="E808" s="9"/>
      <c r="F808" s="9"/>
      <c r="G808" s="9"/>
      <c r="H808" s="2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</row>
    <row r="809">
      <c r="A809" s="2"/>
      <c r="B809" s="2"/>
      <c r="C809" s="9"/>
      <c r="D809" s="2"/>
      <c r="E809" s="9"/>
      <c r="F809" s="9"/>
      <c r="G809" s="9"/>
      <c r="H809" s="2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</row>
    <row r="810">
      <c r="A810" s="2"/>
      <c r="B810" s="2"/>
      <c r="C810" s="9"/>
      <c r="D810" s="2"/>
      <c r="E810" s="9"/>
      <c r="F810" s="9"/>
      <c r="G810" s="9"/>
      <c r="H810" s="2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</row>
    <row r="811">
      <c r="A811" s="2"/>
      <c r="B811" s="2"/>
      <c r="C811" s="9"/>
      <c r="D811" s="2"/>
      <c r="E811" s="9"/>
      <c r="F811" s="9"/>
      <c r="G811" s="9"/>
      <c r="H811" s="2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</row>
    <row r="812">
      <c r="A812" s="2"/>
      <c r="B812" s="2"/>
      <c r="C812" s="9"/>
      <c r="D812" s="2"/>
      <c r="E812" s="9"/>
      <c r="F812" s="9"/>
      <c r="G812" s="9"/>
      <c r="H812" s="2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</row>
    <row r="813">
      <c r="A813" s="2"/>
      <c r="B813" s="2"/>
      <c r="C813" s="9"/>
      <c r="D813" s="2"/>
      <c r="E813" s="9"/>
      <c r="F813" s="9"/>
      <c r="G813" s="9"/>
      <c r="H813" s="2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</row>
    <row r="814">
      <c r="A814" s="2"/>
      <c r="B814" s="2"/>
      <c r="C814" s="9"/>
      <c r="D814" s="2"/>
      <c r="E814" s="9"/>
      <c r="F814" s="9"/>
      <c r="G814" s="9"/>
      <c r="H814" s="2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</row>
    <row r="815">
      <c r="A815" s="2"/>
      <c r="B815" s="2"/>
      <c r="C815" s="9"/>
      <c r="D815" s="2"/>
      <c r="E815" s="9"/>
      <c r="F815" s="9"/>
      <c r="G815" s="9"/>
      <c r="H815" s="2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</row>
    <row r="816">
      <c r="A816" s="2"/>
      <c r="B816" s="2"/>
      <c r="C816" s="9"/>
      <c r="D816" s="2"/>
      <c r="E816" s="9"/>
      <c r="F816" s="9"/>
      <c r="G816" s="9"/>
      <c r="H816" s="2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</row>
    <row r="817">
      <c r="A817" s="2"/>
      <c r="B817" s="2"/>
      <c r="C817" s="9"/>
      <c r="D817" s="2"/>
      <c r="E817" s="9"/>
      <c r="F817" s="9"/>
      <c r="G817" s="9"/>
      <c r="H817" s="2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</row>
    <row r="818">
      <c r="A818" s="2"/>
      <c r="B818" s="2"/>
      <c r="C818" s="9"/>
      <c r="D818" s="2"/>
      <c r="E818" s="9"/>
      <c r="F818" s="9"/>
      <c r="G818" s="9"/>
      <c r="H818" s="2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</row>
    <row r="819">
      <c r="A819" s="2"/>
      <c r="B819" s="2"/>
      <c r="C819" s="9"/>
      <c r="D819" s="2"/>
      <c r="E819" s="9"/>
      <c r="F819" s="9"/>
      <c r="G819" s="9"/>
      <c r="H819" s="2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</row>
    <row r="820">
      <c r="A820" s="2"/>
      <c r="B820" s="2"/>
      <c r="C820" s="9"/>
      <c r="D820" s="2"/>
      <c r="E820" s="9"/>
      <c r="F820" s="9"/>
      <c r="G820" s="9"/>
      <c r="H820" s="2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</row>
    <row r="821">
      <c r="A821" s="2"/>
      <c r="B821" s="2"/>
      <c r="C821" s="9"/>
      <c r="D821" s="2"/>
      <c r="E821" s="9"/>
      <c r="F821" s="9"/>
      <c r="G821" s="9"/>
      <c r="H821" s="2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</row>
    <row r="822">
      <c r="A822" s="2"/>
      <c r="B822" s="2"/>
      <c r="C822" s="9"/>
      <c r="D822" s="2"/>
      <c r="E822" s="9"/>
      <c r="F822" s="9"/>
      <c r="G822" s="9"/>
      <c r="H822" s="2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</row>
    <row r="823">
      <c r="A823" s="2"/>
      <c r="B823" s="2"/>
      <c r="C823" s="9"/>
      <c r="D823" s="2"/>
      <c r="E823" s="9"/>
      <c r="F823" s="9"/>
      <c r="G823" s="9"/>
      <c r="H823" s="2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</row>
    <row r="824">
      <c r="A824" s="2"/>
      <c r="B824" s="2"/>
      <c r="C824" s="9"/>
      <c r="D824" s="2"/>
      <c r="E824" s="9"/>
      <c r="F824" s="9"/>
      <c r="G824" s="9"/>
      <c r="H824" s="2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</row>
    <row r="825">
      <c r="A825" s="2"/>
      <c r="B825" s="2"/>
      <c r="C825" s="9"/>
      <c r="D825" s="2"/>
      <c r="E825" s="9"/>
      <c r="F825" s="9"/>
      <c r="G825" s="9"/>
      <c r="H825" s="2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</row>
    <row r="826">
      <c r="A826" s="2"/>
      <c r="B826" s="2"/>
      <c r="C826" s="9"/>
      <c r="D826" s="2"/>
      <c r="E826" s="9"/>
      <c r="F826" s="9"/>
      <c r="G826" s="9"/>
      <c r="H826" s="2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</row>
    <row r="827">
      <c r="A827" s="2"/>
      <c r="B827" s="2"/>
      <c r="C827" s="9"/>
      <c r="D827" s="2"/>
      <c r="E827" s="9"/>
      <c r="F827" s="9"/>
      <c r="G827" s="9"/>
      <c r="H827" s="2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</row>
    <row r="828">
      <c r="A828" s="2"/>
      <c r="B828" s="2"/>
      <c r="C828" s="9"/>
      <c r="D828" s="2"/>
      <c r="E828" s="9"/>
      <c r="F828" s="9"/>
      <c r="G828" s="9"/>
      <c r="H828" s="2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</row>
    <row r="829">
      <c r="A829" s="2"/>
      <c r="B829" s="2"/>
      <c r="C829" s="9"/>
      <c r="D829" s="2"/>
      <c r="E829" s="9"/>
      <c r="F829" s="9"/>
      <c r="G829" s="9"/>
      <c r="H829" s="2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</row>
    <row r="830">
      <c r="A830" s="2"/>
      <c r="B830" s="2"/>
      <c r="C830" s="9"/>
      <c r="D830" s="2"/>
      <c r="E830" s="9"/>
      <c r="F830" s="9"/>
      <c r="G830" s="9"/>
      <c r="H830" s="2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</row>
    <row r="831">
      <c r="A831" s="2"/>
      <c r="B831" s="2"/>
      <c r="C831" s="9"/>
      <c r="D831" s="2"/>
      <c r="E831" s="9"/>
      <c r="F831" s="9"/>
      <c r="G831" s="9"/>
      <c r="H831" s="2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</row>
    <row r="832">
      <c r="A832" s="2"/>
      <c r="B832" s="2"/>
      <c r="C832" s="9"/>
      <c r="D832" s="2"/>
      <c r="E832" s="9"/>
      <c r="F832" s="9"/>
      <c r="G832" s="9"/>
      <c r="H832" s="2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</row>
    <row r="833">
      <c r="A833" s="2"/>
      <c r="B833" s="2"/>
      <c r="C833" s="9"/>
      <c r="D833" s="2"/>
      <c r="E833" s="9"/>
      <c r="F833" s="9"/>
      <c r="G833" s="9"/>
      <c r="H833" s="2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</row>
    <row r="834">
      <c r="A834" s="2"/>
      <c r="B834" s="2"/>
      <c r="C834" s="9"/>
      <c r="D834" s="2"/>
      <c r="E834" s="9"/>
      <c r="F834" s="9"/>
      <c r="G834" s="9"/>
      <c r="H834" s="2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</row>
    <row r="835">
      <c r="A835" s="2"/>
      <c r="B835" s="2"/>
      <c r="C835" s="9"/>
      <c r="D835" s="2"/>
      <c r="E835" s="9"/>
      <c r="F835" s="9"/>
      <c r="G835" s="9"/>
      <c r="H835" s="2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</row>
    <row r="836">
      <c r="A836" s="2"/>
      <c r="B836" s="2"/>
      <c r="C836" s="9"/>
      <c r="D836" s="2"/>
      <c r="E836" s="9"/>
      <c r="F836" s="9"/>
      <c r="G836" s="9"/>
      <c r="H836" s="2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</row>
    <row r="837">
      <c r="A837" s="2"/>
      <c r="B837" s="2"/>
      <c r="C837" s="9"/>
      <c r="D837" s="2"/>
      <c r="E837" s="9"/>
      <c r="F837" s="9"/>
      <c r="G837" s="9"/>
      <c r="H837" s="2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</row>
    <row r="838">
      <c r="A838" s="2"/>
      <c r="B838" s="2"/>
      <c r="C838" s="9"/>
      <c r="D838" s="2"/>
      <c r="E838" s="9"/>
      <c r="F838" s="9"/>
      <c r="G838" s="9"/>
      <c r="H838" s="2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</row>
    <row r="839">
      <c r="A839" s="2"/>
      <c r="B839" s="2"/>
      <c r="C839" s="9"/>
      <c r="D839" s="2"/>
      <c r="E839" s="9"/>
      <c r="F839" s="9"/>
      <c r="G839" s="9"/>
      <c r="H839" s="2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</row>
    <row r="840">
      <c r="A840" s="2"/>
      <c r="B840" s="2"/>
      <c r="C840" s="9"/>
      <c r="D840" s="2"/>
      <c r="E840" s="9"/>
      <c r="F840" s="9"/>
      <c r="G840" s="9"/>
      <c r="H840" s="2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</row>
    <row r="841">
      <c r="A841" s="2"/>
      <c r="B841" s="2"/>
      <c r="C841" s="9"/>
      <c r="D841" s="2"/>
      <c r="E841" s="9"/>
      <c r="F841" s="9"/>
      <c r="G841" s="9"/>
      <c r="H841" s="2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</row>
    <row r="842">
      <c r="A842" s="2"/>
      <c r="B842" s="2"/>
      <c r="C842" s="9"/>
      <c r="D842" s="2"/>
      <c r="E842" s="9"/>
      <c r="F842" s="9"/>
      <c r="G842" s="9"/>
      <c r="H842" s="2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</row>
    <row r="843">
      <c r="A843" s="2"/>
      <c r="B843" s="2"/>
      <c r="C843" s="9"/>
      <c r="D843" s="2"/>
      <c r="E843" s="9"/>
      <c r="F843" s="9"/>
      <c r="G843" s="9"/>
      <c r="H843" s="2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</row>
    <row r="844">
      <c r="A844" s="2"/>
      <c r="B844" s="2"/>
      <c r="C844" s="9"/>
      <c r="D844" s="2"/>
      <c r="E844" s="9"/>
      <c r="F844" s="9"/>
      <c r="G844" s="9"/>
      <c r="H844" s="2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</row>
    <row r="845">
      <c r="A845" s="2"/>
      <c r="B845" s="2"/>
      <c r="C845" s="9"/>
      <c r="D845" s="2"/>
      <c r="E845" s="9"/>
      <c r="F845" s="9"/>
      <c r="G845" s="9"/>
      <c r="H845" s="2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</row>
    <row r="846">
      <c r="A846" s="2"/>
      <c r="B846" s="2"/>
      <c r="C846" s="9"/>
      <c r="D846" s="2"/>
      <c r="E846" s="9"/>
      <c r="F846" s="9"/>
      <c r="G846" s="9"/>
      <c r="H846" s="2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</row>
    <row r="847">
      <c r="A847" s="2"/>
      <c r="B847" s="2"/>
      <c r="C847" s="9"/>
      <c r="D847" s="2"/>
      <c r="E847" s="9"/>
      <c r="F847" s="9"/>
      <c r="G847" s="9"/>
      <c r="H847" s="2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</row>
    <row r="848">
      <c r="A848" s="2"/>
      <c r="B848" s="2"/>
      <c r="C848" s="9"/>
      <c r="D848" s="2"/>
      <c r="E848" s="9"/>
      <c r="F848" s="9"/>
      <c r="G848" s="9"/>
      <c r="H848" s="2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</row>
    <row r="849">
      <c r="A849" s="2"/>
      <c r="B849" s="2"/>
      <c r="C849" s="9"/>
      <c r="D849" s="2"/>
      <c r="E849" s="9"/>
      <c r="F849" s="9"/>
      <c r="G849" s="9"/>
      <c r="H849" s="2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</row>
    <row r="850">
      <c r="A850" s="2"/>
      <c r="B850" s="2"/>
      <c r="C850" s="9"/>
      <c r="D850" s="2"/>
      <c r="E850" s="9"/>
      <c r="F850" s="9"/>
      <c r="G850" s="9"/>
      <c r="H850" s="2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</row>
    <row r="851">
      <c r="A851" s="2"/>
      <c r="B851" s="2"/>
      <c r="C851" s="9"/>
      <c r="D851" s="2"/>
      <c r="E851" s="9"/>
      <c r="F851" s="9"/>
      <c r="G851" s="9"/>
      <c r="H851" s="2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</row>
    <row r="852">
      <c r="A852" s="2"/>
      <c r="B852" s="2"/>
      <c r="C852" s="9"/>
      <c r="D852" s="2"/>
      <c r="E852" s="9"/>
      <c r="F852" s="9"/>
      <c r="G852" s="9"/>
      <c r="H852" s="2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</row>
    <row r="853">
      <c r="A853" s="2"/>
      <c r="B853" s="2"/>
      <c r="C853" s="9"/>
      <c r="D853" s="2"/>
      <c r="E853" s="9"/>
      <c r="F853" s="9"/>
      <c r="G853" s="9"/>
      <c r="H853" s="2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</row>
    <row r="854">
      <c r="A854" s="2"/>
      <c r="B854" s="2"/>
      <c r="C854" s="9"/>
      <c r="D854" s="2"/>
      <c r="E854" s="9"/>
      <c r="F854" s="9"/>
      <c r="G854" s="9"/>
      <c r="H854" s="2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</row>
    <row r="855">
      <c r="A855" s="2"/>
      <c r="B855" s="2"/>
      <c r="C855" s="9"/>
      <c r="D855" s="2"/>
      <c r="E855" s="9"/>
      <c r="F855" s="9"/>
      <c r="G855" s="9"/>
      <c r="H855" s="2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</row>
    <row r="856">
      <c r="A856" s="2"/>
      <c r="B856" s="2"/>
      <c r="C856" s="9"/>
      <c r="D856" s="2"/>
      <c r="E856" s="9"/>
      <c r="F856" s="9"/>
      <c r="G856" s="9"/>
      <c r="H856" s="2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</row>
    <row r="857">
      <c r="A857" s="2"/>
      <c r="B857" s="2"/>
      <c r="C857" s="9"/>
      <c r="D857" s="2"/>
      <c r="E857" s="9"/>
      <c r="F857" s="9"/>
      <c r="G857" s="9"/>
      <c r="H857" s="2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</row>
    <row r="858">
      <c r="A858" s="2"/>
      <c r="B858" s="2"/>
      <c r="C858" s="9"/>
      <c r="D858" s="2"/>
      <c r="E858" s="9"/>
      <c r="F858" s="9"/>
      <c r="G858" s="9"/>
      <c r="H858" s="2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</row>
    <row r="859">
      <c r="A859" s="2"/>
      <c r="B859" s="2"/>
      <c r="C859" s="9"/>
      <c r="D859" s="2"/>
      <c r="E859" s="9"/>
      <c r="F859" s="9"/>
      <c r="G859" s="9"/>
      <c r="H859" s="2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</row>
    <row r="860">
      <c r="A860" s="2"/>
      <c r="B860" s="2"/>
      <c r="C860" s="9"/>
      <c r="D860" s="2"/>
      <c r="E860" s="9"/>
      <c r="F860" s="9"/>
      <c r="G860" s="9"/>
      <c r="H860" s="2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</row>
    <row r="861">
      <c r="A861" s="2"/>
      <c r="B861" s="2"/>
      <c r="C861" s="9"/>
      <c r="D861" s="2"/>
      <c r="E861" s="9"/>
      <c r="F861" s="9"/>
      <c r="G861" s="9"/>
      <c r="H861" s="2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</row>
    <row r="862">
      <c r="A862" s="2"/>
      <c r="B862" s="2"/>
      <c r="C862" s="9"/>
      <c r="D862" s="2"/>
      <c r="E862" s="9"/>
      <c r="F862" s="9"/>
      <c r="G862" s="9"/>
      <c r="H862" s="2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</row>
    <row r="863">
      <c r="A863" s="2"/>
      <c r="B863" s="2"/>
      <c r="C863" s="9"/>
      <c r="D863" s="2"/>
      <c r="E863" s="9"/>
      <c r="F863" s="9"/>
      <c r="G863" s="9"/>
      <c r="H863" s="2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</row>
    <row r="864">
      <c r="A864" s="2"/>
      <c r="B864" s="2"/>
      <c r="C864" s="9"/>
      <c r="D864" s="2"/>
      <c r="E864" s="9"/>
      <c r="F864" s="9"/>
      <c r="G864" s="9"/>
      <c r="H864" s="2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</row>
    <row r="865">
      <c r="A865" s="2"/>
      <c r="B865" s="2"/>
      <c r="C865" s="9"/>
      <c r="D865" s="2"/>
      <c r="E865" s="9"/>
      <c r="F865" s="9"/>
      <c r="G865" s="9"/>
      <c r="H865" s="2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</row>
    <row r="866">
      <c r="A866" s="2"/>
      <c r="B866" s="2"/>
      <c r="C866" s="9"/>
      <c r="D866" s="2"/>
      <c r="E866" s="9"/>
      <c r="F866" s="9"/>
      <c r="G866" s="9"/>
      <c r="H866" s="2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</row>
    <row r="867">
      <c r="A867" s="2"/>
      <c r="B867" s="2"/>
      <c r="C867" s="9"/>
      <c r="D867" s="2"/>
      <c r="E867" s="9"/>
      <c r="F867" s="9"/>
      <c r="G867" s="9"/>
      <c r="H867" s="2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</row>
    <row r="868">
      <c r="A868" s="2"/>
      <c r="B868" s="2"/>
      <c r="C868" s="9"/>
      <c r="D868" s="2"/>
      <c r="E868" s="9"/>
      <c r="F868" s="9"/>
      <c r="G868" s="9"/>
      <c r="H868" s="2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</row>
    <row r="869">
      <c r="A869" s="2"/>
      <c r="B869" s="2"/>
      <c r="C869" s="9"/>
      <c r="D869" s="2"/>
      <c r="E869" s="9"/>
      <c r="F869" s="9"/>
      <c r="G869" s="9"/>
      <c r="H869" s="2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</row>
    <row r="870">
      <c r="A870" s="2"/>
      <c r="B870" s="2"/>
      <c r="C870" s="9"/>
      <c r="D870" s="2"/>
      <c r="E870" s="9"/>
      <c r="F870" s="9"/>
      <c r="G870" s="9"/>
      <c r="H870" s="2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</row>
    <row r="871">
      <c r="A871" s="2"/>
      <c r="B871" s="2"/>
      <c r="C871" s="9"/>
      <c r="D871" s="2"/>
      <c r="E871" s="9"/>
      <c r="F871" s="9"/>
      <c r="G871" s="9"/>
      <c r="H871" s="2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</row>
    <row r="872">
      <c r="A872" s="2"/>
      <c r="B872" s="2"/>
      <c r="C872" s="9"/>
      <c r="D872" s="2"/>
      <c r="E872" s="9"/>
      <c r="F872" s="9"/>
      <c r="G872" s="9"/>
      <c r="H872" s="2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</row>
    <row r="873">
      <c r="A873" s="2"/>
      <c r="B873" s="2"/>
      <c r="C873" s="9"/>
      <c r="D873" s="2"/>
      <c r="E873" s="9"/>
      <c r="F873" s="9"/>
      <c r="G873" s="9"/>
      <c r="H873" s="2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</row>
    <row r="874">
      <c r="A874" s="2"/>
      <c r="B874" s="2"/>
      <c r="C874" s="9"/>
      <c r="D874" s="2"/>
      <c r="E874" s="9"/>
      <c r="F874" s="9"/>
      <c r="G874" s="9"/>
      <c r="H874" s="2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</row>
    <row r="875">
      <c r="A875" s="2"/>
      <c r="B875" s="2"/>
      <c r="C875" s="9"/>
      <c r="D875" s="2"/>
      <c r="E875" s="9"/>
      <c r="F875" s="9"/>
      <c r="G875" s="9"/>
      <c r="H875" s="2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</row>
    <row r="876">
      <c r="A876" s="2"/>
      <c r="B876" s="2"/>
      <c r="C876" s="9"/>
      <c r="D876" s="2"/>
      <c r="E876" s="9"/>
      <c r="F876" s="9"/>
      <c r="G876" s="9"/>
      <c r="H876" s="2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</row>
    <row r="877">
      <c r="A877" s="2"/>
      <c r="B877" s="2"/>
      <c r="C877" s="9"/>
      <c r="D877" s="2"/>
      <c r="E877" s="9"/>
      <c r="F877" s="9"/>
      <c r="G877" s="9"/>
      <c r="H877" s="2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</row>
    <row r="878">
      <c r="A878" s="2"/>
      <c r="B878" s="2"/>
      <c r="C878" s="9"/>
      <c r="D878" s="2"/>
      <c r="E878" s="9"/>
      <c r="F878" s="9"/>
      <c r="G878" s="9"/>
      <c r="H878" s="2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</row>
    <row r="879">
      <c r="A879" s="2"/>
      <c r="B879" s="2"/>
      <c r="C879" s="9"/>
      <c r="D879" s="2"/>
      <c r="E879" s="9"/>
      <c r="F879" s="9"/>
      <c r="G879" s="9"/>
      <c r="H879" s="2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</row>
    <row r="880">
      <c r="A880" s="2"/>
      <c r="B880" s="2"/>
      <c r="C880" s="9"/>
      <c r="D880" s="2"/>
      <c r="E880" s="9"/>
      <c r="F880" s="9"/>
      <c r="G880" s="9"/>
      <c r="H880" s="2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</row>
    <row r="881">
      <c r="A881" s="2"/>
      <c r="B881" s="2"/>
      <c r="C881" s="9"/>
      <c r="D881" s="2"/>
      <c r="E881" s="9"/>
      <c r="F881" s="9"/>
      <c r="G881" s="9"/>
      <c r="H881" s="2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</row>
    <row r="882">
      <c r="A882" s="2"/>
      <c r="B882" s="2"/>
      <c r="C882" s="9"/>
      <c r="D882" s="2"/>
      <c r="E882" s="9"/>
      <c r="F882" s="9"/>
      <c r="G882" s="9"/>
      <c r="H882" s="2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</row>
    <row r="883">
      <c r="A883" s="2"/>
      <c r="B883" s="2"/>
      <c r="C883" s="9"/>
      <c r="D883" s="2"/>
      <c r="E883" s="9"/>
      <c r="F883" s="9"/>
      <c r="G883" s="9"/>
      <c r="H883" s="2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</row>
    <row r="884">
      <c r="A884" s="2"/>
      <c r="B884" s="2"/>
      <c r="C884" s="9"/>
      <c r="D884" s="2"/>
      <c r="E884" s="9"/>
      <c r="F884" s="9"/>
      <c r="G884" s="9"/>
      <c r="H884" s="2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</row>
    <row r="885">
      <c r="A885" s="2"/>
      <c r="B885" s="2"/>
      <c r="C885" s="9"/>
      <c r="D885" s="2"/>
      <c r="E885" s="9"/>
      <c r="F885" s="9"/>
      <c r="G885" s="9"/>
      <c r="H885" s="2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</row>
    <row r="886">
      <c r="A886" s="2"/>
      <c r="B886" s="2"/>
      <c r="C886" s="9"/>
      <c r="D886" s="2"/>
      <c r="E886" s="9"/>
      <c r="F886" s="9"/>
      <c r="G886" s="9"/>
      <c r="H886" s="2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</row>
    <row r="887">
      <c r="A887" s="2"/>
      <c r="B887" s="2"/>
      <c r="C887" s="9"/>
      <c r="D887" s="2"/>
      <c r="E887" s="9"/>
      <c r="F887" s="9"/>
      <c r="G887" s="9"/>
      <c r="H887" s="2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</row>
    <row r="888">
      <c r="A888" s="2"/>
      <c r="B888" s="2"/>
      <c r="C888" s="9"/>
      <c r="D888" s="2"/>
      <c r="E888" s="9"/>
      <c r="F888" s="9"/>
      <c r="G888" s="9"/>
      <c r="H888" s="2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</row>
    <row r="889">
      <c r="A889" s="2"/>
      <c r="B889" s="2"/>
      <c r="C889" s="9"/>
      <c r="D889" s="2"/>
      <c r="E889" s="9"/>
      <c r="F889" s="9"/>
      <c r="G889" s="9"/>
      <c r="H889" s="2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</row>
    <row r="890">
      <c r="A890" s="2"/>
      <c r="B890" s="2"/>
      <c r="C890" s="9"/>
      <c r="D890" s="2"/>
      <c r="E890" s="9"/>
      <c r="F890" s="9"/>
      <c r="G890" s="9"/>
      <c r="H890" s="2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</row>
    <row r="891">
      <c r="A891" s="2"/>
      <c r="B891" s="2"/>
      <c r="C891" s="9"/>
      <c r="D891" s="2"/>
      <c r="E891" s="9"/>
      <c r="F891" s="9"/>
      <c r="G891" s="9"/>
      <c r="H891" s="2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</row>
    <row r="892">
      <c r="A892" s="2"/>
      <c r="B892" s="2"/>
      <c r="C892" s="9"/>
      <c r="D892" s="2"/>
      <c r="E892" s="9"/>
      <c r="F892" s="9"/>
      <c r="G892" s="9"/>
      <c r="H892" s="2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</row>
    <row r="893">
      <c r="A893" s="2"/>
      <c r="B893" s="2"/>
      <c r="C893" s="9"/>
      <c r="D893" s="2"/>
      <c r="E893" s="9"/>
      <c r="F893" s="9"/>
      <c r="G893" s="9"/>
      <c r="H893" s="2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</row>
    <row r="894">
      <c r="A894" s="2"/>
      <c r="B894" s="2"/>
      <c r="C894" s="9"/>
      <c r="D894" s="2"/>
      <c r="E894" s="9"/>
      <c r="F894" s="9"/>
      <c r="G894" s="9"/>
      <c r="H894" s="2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</row>
    <row r="895">
      <c r="A895" s="2"/>
      <c r="B895" s="2"/>
      <c r="C895" s="9"/>
      <c r="D895" s="2"/>
      <c r="E895" s="9"/>
      <c r="F895" s="9"/>
      <c r="G895" s="9"/>
      <c r="H895" s="2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</row>
    <row r="896">
      <c r="A896" s="2"/>
      <c r="B896" s="2"/>
      <c r="C896" s="9"/>
      <c r="D896" s="2"/>
      <c r="E896" s="9"/>
      <c r="F896" s="9"/>
      <c r="G896" s="9"/>
      <c r="H896" s="2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</row>
    <row r="897">
      <c r="A897" s="2"/>
      <c r="B897" s="2"/>
      <c r="C897" s="9"/>
      <c r="D897" s="2"/>
      <c r="E897" s="9"/>
      <c r="F897" s="9"/>
      <c r="G897" s="9"/>
      <c r="H897" s="2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</row>
    <row r="898">
      <c r="A898" s="2"/>
      <c r="B898" s="2"/>
      <c r="C898" s="9"/>
      <c r="D898" s="2"/>
      <c r="E898" s="9"/>
      <c r="F898" s="9"/>
      <c r="G898" s="9"/>
      <c r="H898" s="2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</row>
    <row r="899">
      <c r="A899" s="2"/>
      <c r="B899" s="2"/>
      <c r="C899" s="9"/>
      <c r="D899" s="2"/>
      <c r="E899" s="9"/>
      <c r="F899" s="9"/>
      <c r="G899" s="9"/>
      <c r="H899" s="2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</row>
    <row r="900">
      <c r="A900" s="2"/>
      <c r="B900" s="2"/>
      <c r="C900" s="9"/>
      <c r="D900" s="2"/>
      <c r="E900" s="9"/>
      <c r="F900" s="9"/>
      <c r="G900" s="9"/>
      <c r="H900" s="2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</row>
    <row r="901">
      <c r="A901" s="2"/>
      <c r="B901" s="2"/>
      <c r="C901" s="9"/>
      <c r="D901" s="2"/>
      <c r="E901" s="9"/>
      <c r="F901" s="9"/>
      <c r="G901" s="9"/>
      <c r="H901" s="2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</row>
    <row r="902">
      <c r="A902" s="2"/>
      <c r="B902" s="2"/>
      <c r="C902" s="9"/>
      <c r="D902" s="2"/>
      <c r="E902" s="9"/>
      <c r="F902" s="9"/>
      <c r="G902" s="9"/>
      <c r="H902" s="2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</row>
    <row r="903">
      <c r="A903" s="2"/>
      <c r="B903" s="2"/>
      <c r="C903" s="9"/>
      <c r="D903" s="2"/>
      <c r="E903" s="9"/>
      <c r="F903" s="9"/>
      <c r="G903" s="9"/>
      <c r="H903" s="2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</row>
    <row r="904">
      <c r="A904" s="2"/>
      <c r="B904" s="2"/>
      <c r="C904" s="9"/>
      <c r="D904" s="2"/>
      <c r="E904" s="9"/>
      <c r="F904" s="9"/>
      <c r="G904" s="9"/>
      <c r="H904" s="2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</row>
    <row r="905">
      <c r="A905" s="2"/>
      <c r="B905" s="2"/>
      <c r="C905" s="9"/>
      <c r="D905" s="2"/>
      <c r="E905" s="9"/>
      <c r="F905" s="9"/>
      <c r="G905" s="9"/>
      <c r="H905" s="2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</row>
    <row r="906">
      <c r="A906" s="2"/>
      <c r="B906" s="2"/>
      <c r="C906" s="9"/>
      <c r="D906" s="2"/>
      <c r="E906" s="9"/>
      <c r="F906" s="9"/>
      <c r="G906" s="9"/>
      <c r="H906" s="2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</row>
    <row r="907">
      <c r="A907" s="2"/>
      <c r="B907" s="2"/>
      <c r="C907" s="9"/>
      <c r="D907" s="2"/>
      <c r="E907" s="9"/>
      <c r="F907" s="9"/>
      <c r="G907" s="9"/>
      <c r="H907" s="2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</row>
    <row r="908">
      <c r="A908" s="2"/>
      <c r="B908" s="2"/>
      <c r="C908" s="9"/>
      <c r="D908" s="2"/>
      <c r="E908" s="9"/>
      <c r="F908" s="9"/>
      <c r="G908" s="9"/>
      <c r="H908" s="2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</row>
    <row r="909">
      <c r="A909" s="2"/>
      <c r="B909" s="2"/>
      <c r="C909" s="9"/>
      <c r="D909" s="2"/>
      <c r="E909" s="9"/>
      <c r="F909" s="9"/>
      <c r="G909" s="9"/>
      <c r="H909" s="2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</row>
    <row r="910">
      <c r="A910" s="2"/>
      <c r="B910" s="2"/>
      <c r="C910" s="9"/>
      <c r="D910" s="2"/>
      <c r="E910" s="9"/>
      <c r="F910" s="9"/>
      <c r="G910" s="9"/>
      <c r="H910" s="2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</row>
    <row r="911">
      <c r="A911" s="2"/>
      <c r="B911" s="2"/>
      <c r="C911" s="9"/>
      <c r="D911" s="2"/>
      <c r="E911" s="9"/>
      <c r="F911" s="9"/>
      <c r="G911" s="9"/>
      <c r="H911" s="2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</row>
    <row r="912">
      <c r="A912" s="2"/>
      <c r="B912" s="2"/>
      <c r="C912" s="9"/>
      <c r="D912" s="2"/>
      <c r="E912" s="9"/>
      <c r="F912" s="9"/>
      <c r="G912" s="9"/>
      <c r="H912" s="2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</row>
    <row r="913">
      <c r="A913" s="2"/>
      <c r="B913" s="2"/>
      <c r="C913" s="9"/>
      <c r="D913" s="2"/>
      <c r="E913" s="9"/>
      <c r="F913" s="9"/>
      <c r="G913" s="9"/>
      <c r="H913" s="2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</row>
    <row r="914">
      <c r="A914" s="2"/>
      <c r="B914" s="2"/>
      <c r="C914" s="9"/>
      <c r="D914" s="2"/>
      <c r="E914" s="9"/>
      <c r="F914" s="9"/>
      <c r="G914" s="9"/>
      <c r="H914" s="2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</row>
    <row r="915">
      <c r="A915" s="2"/>
      <c r="B915" s="2"/>
      <c r="C915" s="9"/>
      <c r="D915" s="2"/>
      <c r="E915" s="9"/>
      <c r="F915" s="9"/>
      <c r="G915" s="9"/>
      <c r="H915" s="2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</row>
    <row r="916">
      <c r="A916" s="2"/>
      <c r="B916" s="2"/>
      <c r="C916" s="9"/>
      <c r="D916" s="2"/>
      <c r="E916" s="9"/>
      <c r="F916" s="9"/>
      <c r="G916" s="9"/>
      <c r="H916" s="2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</row>
    <row r="917">
      <c r="A917" s="2"/>
      <c r="B917" s="2"/>
      <c r="C917" s="9"/>
      <c r="D917" s="2"/>
      <c r="E917" s="9"/>
      <c r="F917" s="9"/>
      <c r="G917" s="9"/>
      <c r="H917" s="2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</row>
    <row r="918">
      <c r="A918" s="2"/>
      <c r="B918" s="2"/>
      <c r="C918" s="9"/>
      <c r="D918" s="2"/>
      <c r="E918" s="9"/>
      <c r="F918" s="9"/>
      <c r="G918" s="9"/>
      <c r="H918" s="2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</row>
    <row r="919">
      <c r="A919" s="2"/>
      <c r="B919" s="2"/>
      <c r="C919" s="9"/>
      <c r="D919" s="2"/>
      <c r="E919" s="9"/>
      <c r="F919" s="9"/>
      <c r="G919" s="9"/>
      <c r="H919" s="2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</row>
    <row r="920">
      <c r="A920" s="2"/>
      <c r="B920" s="2"/>
      <c r="C920" s="9"/>
      <c r="D920" s="2"/>
      <c r="E920" s="9"/>
      <c r="F920" s="9"/>
      <c r="G920" s="9"/>
      <c r="H920" s="2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</row>
    <row r="921">
      <c r="A921" s="2"/>
      <c r="B921" s="2"/>
      <c r="C921" s="9"/>
      <c r="D921" s="2"/>
      <c r="E921" s="9"/>
      <c r="F921" s="9"/>
      <c r="G921" s="9"/>
      <c r="H921" s="2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</row>
    <row r="922">
      <c r="A922" s="2"/>
      <c r="B922" s="2"/>
      <c r="C922" s="9"/>
      <c r="D922" s="2"/>
      <c r="E922" s="9"/>
      <c r="F922" s="9"/>
      <c r="G922" s="9"/>
      <c r="H922" s="2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</row>
    <row r="923">
      <c r="A923" s="2"/>
      <c r="B923" s="2"/>
      <c r="C923" s="9"/>
      <c r="D923" s="2"/>
      <c r="E923" s="9"/>
      <c r="F923" s="9"/>
      <c r="G923" s="9"/>
      <c r="H923" s="2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</row>
    <row r="924">
      <c r="A924" s="2"/>
      <c r="B924" s="2"/>
      <c r="C924" s="9"/>
      <c r="D924" s="2"/>
      <c r="E924" s="9"/>
      <c r="F924" s="9"/>
      <c r="G924" s="9"/>
      <c r="H924" s="2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</row>
    <row r="925">
      <c r="A925" s="2"/>
      <c r="B925" s="2"/>
      <c r="C925" s="9"/>
      <c r="D925" s="2"/>
      <c r="E925" s="9"/>
      <c r="F925" s="9"/>
      <c r="G925" s="9"/>
      <c r="H925" s="2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</row>
    <row r="926">
      <c r="A926" s="2"/>
      <c r="B926" s="2"/>
      <c r="C926" s="9"/>
      <c r="D926" s="2"/>
      <c r="E926" s="9"/>
      <c r="F926" s="9"/>
      <c r="G926" s="9"/>
      <c r="H926" s="2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</row>
    <row r="927">
      <c r="A927" s="2"/>
      <c r="B927" s="2"/>
      <c r="C927" s="9"/>
      <c r="D927" s="2"/>
      <c r="E927" s="9"/>
      <c r="F927" s="9"/>
      <c r="G927" s="9"/>
      <c r="H927" s="2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</row>
    <row r="928">
      <c r="A928" s="2"/>
      <c r="B928" s="2"/>
      <c r="C928" s="9"/>
      <c r="D928" s="2"/>
      <c r="E928" s="9"/>
      <c r="F928" s="9"/>
      <c r="G928" s="9"/>
      <c r="H928" s="2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</row>
    <row r="929">
      <c r="A929" s="2"/>
      <c r="B929" s="2"/>
      <c r="C929" s="9"/>
      <c r="D929" s="2"/>
      <c r="E929" s="9"/>
      <c r="F929" s="9"/>
      <c r="G929" s="9"/>
      <c r="H929" s="2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>
      <c r="A930" s="2"/>
      <c r="B930" s="2"/>
      <c r="C930" s="9"/>
      <c r="D930" s="2"/>
      <c r="E930" s="9"/>
      <c r="F930" s="9"/>
      <c r="G930" s="9"/>
      <c r="H930" s="2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>
      <c r="A931" s="2"/>
      <c r="B931" s="2"/>
      <c r="C931" s="9"/>
      <c r="D931" s="2"/>
      <c r="E931" s="9"/>
      <c r="F931" s="9"/>
      <c r="G931" s="9"/>
      <c r="H931" s="2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>
      <c r="A932" s="2"/>
      <c r="B932" s="2"/>
      <c r="C932" s="9"/>
      <c r="D932" s="2"/>
      <c r="E932" s="9"/>
      <c r="F932" s="9"/>
      <c r="G932" s="9"/>
      <c r="H932" s="2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>
      <c r="A933" s="2"/>
      <c r="B933" s="2"/>
      <c r="C933" s="9"/>
      <c r="D933" s="2"/>
      <c r="E933" s="9"/>
      <c r="F933" s="9"/>
      <c r="G933" s="9"/>
      <c r="H933" s="2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>
      <c r="A934" s="2"/>
      <c r="B934" s="2"/>
      <c r="C934" s="9"/>
      <c r="D934" s="2"/>
      <c r="E934" s="9"/>
      <c r="F934" s="9"/>
      <c r="G934" s="9"/>
      <c r="H934" s="2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</row>
    <row r="935">
      <c r="A935" s="2"/>
      <c r="B935" s="2"/>
      <c r="C935" s="9"/>
      <c r="D935" s="2"/>
      <c r="E935" s="9"/>
      <c r="F935" s="9"/>
      <c r="G935" s="9"/>
      <c r="H935" s="2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>
      <c r="A936" s="2"/>
      <c r="B936" s="2"/>
      <c r="C936" s="9"/>
      <c r="D936" s="2"/>
      <c r="E936" s="9"/>
      <c r="F936" s="9"/>
      <c r="G936" s="9"/>
      <c r="H936" s="2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>
      <c r="A937" s="2"/>
      <c r="B937" s="2"/>
      <c r="C937" s="9"/>
      <c r="D937" s="2"/>
      <c r="E937" s="9"/>
      <c r="F937" s="9"/>
      <c r="G937" s="9"/>
      <c r="H937" s="2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>
      <c r="A938" s="2"/>
      <c r="B938" s="2"/>
      <c r="C938" s="9"/>
      <c r="D938" s="2"/>
      <c r="E938" s="9"/>
      <c r="F938" s="9"/>
      <c r="G938" s="9"/>
      <c r="H938" s="2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>
      <c r="A939" s="2"/>
      <c r="B939" s="2"/>
      <c r="C939" s="9"/>
      <c r="D939" s="2"/>
      <c r="E939" s="9"/>
      <c r="F939" s="9"/>
      <c r="G939" s="9"/>
      <c r="H939" s="2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</row>
    <row r="940">
      <c r="A940" s="2"/>
      <c r="B940" s="2"/>
      <c r="C940" s="9"/>
      <c r="D940" s="2"/>
      <c r="E940" s="9"/>
      <c r="F940" s="9"/>
      <c r="G940" s="9"/>
      <c r="H940" s="2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>
      <c r="A941" s="2"/>
      <c r="B941" s="2"/>
      <c r="C941" s="9"/>
      <c r="D941" s="2"/>
      <c r="E941" s="9"/>
      <c r="F941" s="9"/>
      <c r="G941" s="9"/>
      <c r="H941" s="2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>
      <c r="A942" s="2"/>
      <c r="B942" s="2"/>
      <c r="C942" s="9"/>
      <c r="D942" s="2"/>
      <c r="E942" s="9"/>
      <c r="F942" s="9"/>
      <c r="G942" s="9"/>
      <c r="H942" s="2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>
      <c r="A943" s="2"/>
      <c r="B943" s="2"/>
      <c r="C943" s="9"/>
      <c r="D943" s="2"/>
      <c r="E943" s="9"/>
      <c r="F943" s="9"/>
      <c r="G943" s="9"/>
      <c r="H943" s="2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>
      <c r="A944" s="2"/>
      <c r="B944" s="2"/>
      <c r="C944" s="9"/>
      <c r="D944" s="2"/>
      <c r="E944" s="9"/>
      <c r="F944" s="9"/>
      <c r="G944" s="9"/>
      <c r="H944" s="2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>
      <c r="A945" s="2"/>
      <c r="B945" s="2"/>
      <c r="C945" s="9"/>
      <c r="D945" s="2"/>
      <c r="E945" s="9"/>
      <c r="F945" s="9"/>
      <c r="G945" s="9"/>
      <c r="H945" s="2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</row>
    <row r="946">
      <c r="A946" s="2"/>
      <c r="B946" s="2"/>
      <c r="C946" s="9"/>
      <c r="D946" s="2"/>
      <c r="E946" s="9"/>
      <c r="F946" s="9"/>
      <c r="G946" s="9"/>
      <c r="H946" s="2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</row>
    <row r="947">
      <c r="A947" s="2"/>
      <c r="B947" s="2"/>
      <c r="C947" s="9"/>
      <c r="D947" s="2"/>
      <c r="E947" s="9"/>
      <c r="F947" s="9"/>
      <c r="G947" s="9"/>
      <c r="H947" s="2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</row>
    <row r="948">
      <c r="A948" s="2"/>
      <c r="B948" s="2"/>
      <c r="C948" s="9"/>
      <c r="D948" s="2"/>
      <c r="E948" s="9"/>
      <c r="F948" s="9"/>
      <c r="G948" s="9"/>
      <c r="H948" s="2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</row>
    <row r="949">
      <c r="A949" s="2"/>
      <c r="B949" s="2"/>
      <c r="C949" s="9"/>
      <c r="D949" s="2"/>
      <c r="E949" s="9"/>
      <c r="F949" s="9"/>
      <c r="G949" s="9"/>
      <c r="H949" s="2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</row>
    <row r="950">
      <c r="A950" s="2"/>
      <c r="B950" s="2"/>
      <c r="C950" s="9"/>
      <c r="D950" s="2"/>
      <c r="E950" s="9"/>
      <c r="F950" s="9"/>
      <c r="G950" s="9"/>
      <c r="H950" s="2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</row>
    <row r="951">
      <c r="A951" s="2"/>
      <c r="B951" s="2"/>
      <c r="C951" s="9"/>
      <c r="D951" s="2"/>
      <c r="E951" s="9"/>
      <c r="F951" s="9"/>
      <c r="G951" s="9"/>
      <c r="H951" s="2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</row>
    <row r="952">
      <c r="A952" s="2"/>
      <c r="B952" s="2"/>
      <c r="C952" s="9"/>
      <c r="D952" s="2"/>
      <c r="E952" s="9"/>
      <c r="F952" s="9"/>
      <c r="G952" s="9"/>
      <c r="H952" s="2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</row>
    <row r="953">
      <c r="A953" s="2"/>
      <c r="B953" s="2"/>
      <c r="C953" s="9"/>
      <c r="D953" s="2"/>
      <c r="E953" s="9"/>
      <c r="F953" s="9"/>
      <c r="G953" s="9"/>
      <c r="H953" s="2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</row>
    <row r="954">
      <c r="A954" s="2"/>
      <c r="B954" s="2"/>
      <c r="C954" s="9"/>
      <c r="D954" s="2"/>
      <c r="E954" s="9"/>
      <c r="F954" s="9"/>
      <c r="G954" s="9"/>
      <c r="H954" s="2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</row>
    <row r="955">
      <c r="A955" s="2"/>
      <c r="B955" s="2"/>
      <c r="C955" s="9"/>
      <c r="D955" s="2"/>
      <c r="E955" s="9"/>
      <c r="F955" s="9"/>
      <c r="G955" s="9"/>
      <c r="H955" s="2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</row>
    <row r="956">
      <c r="A956" s="2"/>
      <c r="B956" s="2"/>
      <c r="C956" s="9"/>
      <c r="D956" s="2"/>
      <c r="E956" s="9"/>
      <c r="F956" s="9"/>
      <c r="G956" s="9"/>
      <c r="H956" s="2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</row>
    <row r="957">
      <c r="A957" s="2"/>
      <c r="B957" s="2"/>
      <c r="C957" s="9"/>
      <c r="D957" s="2"/>
      <c r="E957" s="9"/>
      <c r="F957" s="9"/>
      <c r="G957" s="9"/>
      <c r="H957" s="2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</row>
    <row r="958">
      <c r="A958" s="2"/>
      <c r="B958" s="2"/>
      <c r="C958" s="9"/>
      <c r="D958" s="2"/>
      <c r="E958" s="9"/>
      <c r="F958" s="9"/>
      <c r="G958" s="9"/>
      <c r="H958" s="2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</row>
    <row r="959">
      <c r="A959" s="2"/>
      <c r="B959" s="2"/>
      <c r="C959" s="9"/>
      <c r="D959" s="2"/>
      <c r="E959" s="9"/>
      <c r="F959" s="9"/>
      <c r="G959" s="9"/>
      <c r="H959" s="2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</row>
    <row r="960">
      <c r="A960" s="2"/>
      <c r="B960" s="2"/>
      <c r="C960" s="9"/>
      <c r="D960" s="2"/>
      <c r="E960" s="9"/>
      <c r="F960" s="9"/>
      <c r="G960" s="9"/>
      <c r="H960" s="2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</row>
    <row r="961">
      <c r="A961" s="2"/>
      <c r="B961" s="2"/>
      <c r="C961" s="9"/>
      <c r="D961" s="2"/>
      <c r="E961" s="9"/>
      <c r="F961" s="9"/>
      <c r="G961" s="9"/>
      <c r="H961" s="2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</row>
    <row r="962">
      <c r="A962" s="2"/>
      <c r="B962" s="2"/>
      <c r="C962" s="9"/>
      <c r="D962" s="2"/>
      <c r="E962" s="9"/>
      <c r="F962" s="9"/>
      <c r="G962" s="9"/>
      <c r="H962" s="2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</row>
    <row r="963">
      <c r="A963" s="2"/>
      <c r="B963" s="2"/>
      <c r="C963" s="9"/>
      <c r="D963" s="2"/>
      <c r="E963" s="9"/>
      <c r="F963" s="9"/>
      <c r="G963" s="9"/>
      <c r="H963" s="2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</row>
    <row r="964">
      <c r="A964" s="2"/>
      <c r="B964" s="2"/>
      <c r="C964" s="9"/>
      <c r="D964" s="2"/>
      <c r="E964" s="9"/>
      <c r="F964" s="9"/>
      <c r="G964" s="9"/>
      <c r="H964" s="2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</row>
  </sheetData>
  <mergeCells count="32">
    <mergeCell ref="B95:B100"/>
    <mergeCell ref="C95:C100"/>
    <mergeCell ref="D95:D100"/>
    <mergeCell ref="A2:A47"/>
    <mergeCell ref="B2:B47"/>
    <mergeCell ref="C2:C47"/>
    <mergeCell ref="D2:D47"/>
    <mergeCell ref="B48:B94"/>
    <mergeCell ref="C48:C94"/>
    <mergeCell ref="D48:D94"/>
    <mergeCell ref="A48:A94"/>
    <mergeCell ref="A95:A100"/>
    <mergeCell ref="A101:A131"/>
    <mergeCell ref="B101:B131"/>
    <mergeCell ref="C101:C131"/>
    <mergeCell ref="D101:D131"/>
    <mergeCell ref="A132:A143"/>
    <mergeCell ref="D132:D143"/>
    <mergeCell ref="B195:B238"/>
    <mergeCell ref="C195:C238"/>
    <mergeCell ref="B239:B249"/>
    <mergeCell ref="C239:C249"/>
    <mergeCell ref="A195:A238"/>
    <mergeCell ref="A239:A249"/>
    <mergeCell ref="B132:B143"/>
    <mergeCell ref="C132:C143"/>
    <mergeCell ref="A144:A194"/>
    <mergeCell ref="B144:B194"/>
    <mergeCell ref="C144:C194"/>
    <mergeCell ref="D144:D194"/>
    <mergeCell ref="D195:D238"/>
    <mergeCell ref="D239:D2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19.33"/>
    <col customWidth="1" min="4" max="4" width="24.0"/>
    <col customWidth="1" min="5" max="5" width="17.11"/>
    <col customWidth="1" min="6" max="6" width="47.11"/>
    <col customWidth="1" min="7" max="7" width="20.4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6" t="s">
        <v>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2" t="s">
        <v>97</v>
      </c>
      <c r="B2" s="12" t="s">
        <v>107</v>
      </c>
      <c r="C2" s="12" t="s">
        <v>1131</v>
      </c>
      <c r="D2" s="12" t="s">
        <v>107</v>
      </c>
      <c r="E2" s="8" t="s">
        <v>1132</v>
      </c>
      <c r="F2" s="27" t="s">
        <v>1133</v>
      </c>
      <c r="G2" s="8" t="s">
        <v>22</v>
      </c>
      <c r="H2" s="11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8"/>
      <c r="B3" s="18"/>
      <c r="C3" s="18"/>
      <c r="D3" s="18"/>
      <c r="E3" s="8" t="s">
        <v>1134</v>
      </c>
      <c r="F3" s="27" t="s">
        <v>1135</v>
      </c>
      <c r="G3" s="8" t="s">
        <v>22</v>
      </c>
      <c r="H3" s="11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8"/>
      <c r="B4" s="18"/>
      <c r="C4" s="18"/>
      <c r="D4" s="18"/>
      <c r="E4" s="8" t="s">
        <v>1136</v>
      </c>
      <c r="F4" s="27" t="s">
        <v>1137</v>
      </c>
      <c r="G4" s="8" t="s">
        <v>22</v>
      </c>
      <c r="H4" s="11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8"/>
      <c r="B5" s="18"/>
      <c r="C5" s="18"/>
      <c r="D5" s="18"/>
      <c r="E5" s="8" t="s">
        <v>1138</v>
      </c>
      <c r="F5" s="27" t="s">
        <v>1139</v>
      </c>
      <c r="G5" s="8" t="s">
        <v>22</v>
      </c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8"/>
      <c r="B6" s="18"/>
      <c r="C6" s="18"/>
      <c r="D6" s="18"/>
      <c r="E6" s="8" t="s">
        <v>1140</v>
      </c>
      <c r="F6" s="27" t="s">
        <v>1141</v>
      </c>
      <c r="G6" s="8" t="s">
        <v>22</v>
      </c>
      <c r="H6" s="11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8"/>
      <c r="B7" s="18"/>
      <c r="C7" s="18"/>
      <c r="D7" s="18"/>
      <c r="E7" s="8" t="s">
        <v>1142</v>
      </c>
      <c r="F7" s="27" t="s">
        <v>1143</v>
      </c>
      <c r="G7" s="8" t="s">
        <v>22</v>
      </c>
      <c r="H7" s="11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8"/>
      <c r="B8" s="18"/>
      <c r="C8" s="18"/>
      <c r="D8" s="18"/>
      <c r="E8" s="8" t="s">
        <v>1144</v>
      </c>
      <c r="F8" s="27" t="s">
        <v>1145</v>
      </c>
      <c r="G8" s="8" t="s">
        <v>22</v>
      </c>
      <c r="H8" s="11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8"/>
      <c r="B9" s="18"/>
      <c r="C9" s="18"/>
      <c r="D9" s="18"/>
      <c r="E9" s="8" t="s">
        <v>1146</v>
      </c>
      <c r="F9" s="27" t="s">
        <v>1147</v>
      </c>
      <c r="G9" s="8" t="s">
        <v>22</v>
      </c>
      <c r="H9" s="1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8"/>
      <c r="B10" s="18"/>
      <c r="C10" s="18"/>
      <c r="D10" s="18"/>
      <c r="E10" s="14" t="s">
        <v>1148</v>
      </c>
      <c r="F10" s="16" t="s">
        <v>1149</v>
      </c>
      <c r="G10" s="8" t="s">
        <v>22</v>
      </c>
      <c r="H10" s="1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8"/>
      <c r="B11" s="18"/>
      <c r="C11" s="18"/>
      <c r="D11" s="18"/>
      <c r="E11" s="8" t="s">
        <v>1150</v>
      </c>
      <c r="F11" s="27" t="s">
        <v>1151</v>
      </c>
      <c r="G11" s="8" t="s">
        <v>22</v>
      </c>
      <c r="H11" s="1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8"/>
      <c r="B12" s="18"/>
      <c r="C12" s="18"/>
      <c r="D12" s="18"/>
      <c r="E12" s="8" t="s">
        <v>1152</v>
      </c>
      <c r="F12" s="27" t="s">
        <v>1153</v>
      </c>
      <c r="G12" s="8" t="s">
        <v>22</v>
      </c>
      <c r="H12" s="1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8"/>
      <c r="B13" s="18"/>
      <c r="C13" s="18"/>
      <c r="D13" s="18"/>
      <c r="E13" s="8" t="s">
        <v>1154</v>
      </c>
      <c r="F13" s="27" t="s">
        <v>1155</v>
      </c>
      <c r="G13" s="8" t="s">
        <v>22</v>
      </c>
      <c r="H13" s="1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8"/>
      <c r="B14" s="18"/>
      <c r="C14" s="18"/>
      <c r="D14" s="18"/>
      <c r="E14" s="8" t="s">
        <v>1156</v>
      </c>
      <c r="F14" s="27" t="s">
        <v>1157</v>
      </c>
      <c r="G14" s="8" t="s">
        <v>22</v>
      </c>
      <c r="H14" s="1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8"/>
      <c r="B15" s="18"/>
      <c r="C15" s="18"/>
      <c r="D15" s="18"/>
      <c r="E15" s="8" t="s">
        <v>1158</v>
      </c>
      <c r="F15" s="27" t="s">
        <v>1159</v>
      </c>
      <c r="G15" s="8" t="s">
        <v>22</v>
      </c>
      <c r="H15" s="1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8"/>
      <c r="B16" s="18"/>
      <c r="C16" s="18"/>
      <c r="D16" s="18"/>
      <c r="E16" s="8" t="s">
        <v>1160</v>
      </c>
      <c r="F16" s="27" t="s">
        <v>1161</v>
      </c>
      <c r="G16" s="8" t="s">
        <v>22</v>
      </c>
      <c r="H16" s="1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8"/>
      <c r="B17" s="18"/>
      <c r="C17" s="18"/>
      <c r="D17" s="18"/>
      <c r="E17" s="8" t="s">
        <v>1162</v>
      </c>
      <c r="F17" s="27" t="s">
        <v>1163</v>
      </c>
      <c r="G17" s="8" t="s">
        <v>22</v>
      </c>
      <c r="H17" s="1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8"/>
      <c r="B18" s="18"/>
      <c r="C18" s="18"/>
      <c r="D18" s="18"/>
      <c r="E18" s="8" t="s">
        <v>1164</v>
      </c>
      <c r="F18" s="27" t="s">
        <v>1165</v>
      </c>
      <c r="G18" s="8" t="s">
        <v>22</v>
      </c>
      <c r="H18" s="1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8"/>
      <c r="B19" s="18"/>
      <c r="C19" s="18"/>
      <c r="D19" s="18"/>
      <c r="E19" s="8" t="s">
        <v>1166</v>
      </c>
      <c r="F19" s="27" t="s">
        <v>1167</v>
      </c>
      <c r="G19" s="8" t="s">
        <v>22</v>
      </c>
      <c r="H19" s="1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8"/>
      <c r="B20" s="18"/>
      <c r="C20" s="18"/>
      <c r="D20" s="18"/>
      <c r="E20" s="8" t="s">
        <v>1168</v>
      </c>
      <c r="F20" s="27" t="s">
        <v>1169</v>
      </c>
      <c r="G20" s="8" t="s">
        <v>22</v>
      </c>
      <c r="H20" s="1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18"/>
      <c r="B21" s="18"/>
      <c r="C21" s="18"/>
      <c r="D21" s="18"/>
      <c r="E21" s="8" t="s">
        <v>1170</v>
      </c>
      <c r="F21" s="27" t="s">
        <v>1171</v>
      </c>
      <c r="G21" s="8" t="s">
        <v>22</v>
      </c>
      <c r="H21" s="1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8"/>
      <c r="B22" s="18"/>
      <c r="C22" s="18"/>
      <c r="D22" s="18"/>
      <c r="E22" s="8" t="s">
        <v>1172</v>
      </c>
      <c r="F22" s="27" t="s">
        <v>1173</v>
      </c>
      <c r="G22" s="8" t="s">
        <v>22</v>
      </c>
      <c r="H22" s="1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8"/>
      <c r="B23" s="18"/>
      <c r="C23" s="18"/>
      <c r="D23" s="18"/>
      <c r="E23" s="8" t="s">
        <v>1174</v>
      </c>
      <c r="F23" s="16" t="s">
        <v>1175</v>
      </c>
      <c r="G23" s="8" t="s">
        <v>22</v>
      </c>
      <c r="H23" s="1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8"/>
      <c r="B24" s="18"/>
      <c r="C24" s="18"/>
      <c r="D24" s="18"/>
      <c r="E24" s="8" t="s">
        <v>1176</v>
      </c>
      <c r="F24" s="16" t="s">
        <v>1177</v>
      </c>
      <c r="G24" s="8" t="s">
        <v>22</v>
      </c>
      <c r="H24" s="1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18"/>
      <c r="B25" s="18"/>
      <c r="C25" s="18"/>
      <c r="D25" s="18"/>
      <c r="E25" s="8" t="s">
        <v>1178</v>
      </c>
      <c r="F25" s="16" t="s">
        <v>1179</v>
      </c>
      <c r="G25" s="8" t="s">
        <v>22</v>
      </c>
      <c r="H25" s="1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8"/>
      <c r="B26" s="18"/>
      <c r="C26" s="18"/>
      <c r="D26" s="18"/>
      <c r="E26" s="8" t="s">
        <v>1180</v>
      </c>
      <c r="F26" s="16" t="s">
        <v>1181</v>
      </c>
      <c r="G26" s="8" t="s">
        <v>22</v>
      </c>
      <c r="H26" s="1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8"/>
      <c r="B27" s="18"/>
      <c r="C27" s="18"/>
      <c r="D27" s="18"/>
      <c r="E27" s="8" t="s">
        <v>1182</v>
      </c>
      <c r="F27" s="16" t="s">
        <v>1183</v>
      </c>
      <c r="G27" s="8" t="s">
        <v>22</v>
      </c>
      <c r="H27" s="1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8"/>
      <c r="B28" s="18"/>
      <c r="C28" s="18"/>
      <c r="D28" s="18"/>
      <c r="E28" s="8" t="s">
        <v>1184</v>
      </c>
      <c r="F28" s="16" t="s">
        <v>1185</v>
      </c>
      <c r="G28" s="8" t="s">
        <v>22</v>
      </c>
      <c r="H28" s="1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8"/>
      <c r="B29" s="18"/>
      <c r="C29" s="18"/>
      <c r="D29" s="18"/>
      <c r="E29" s="8" t="s">
        <v>1186</v>
      </c>
      <c r="F29" s="16" t="s">
        <v>1187</v>
      </c>
      <c r="G29" s="8" t="s">
        <v>22</v>
      </c>
      <c r="H29" s="1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8"/>
      <c r="B30" s="18"/>
      <c r="C30" s="18"/>
      <c r="D30" s="18"/>
      <c r="E30" s="8" t="s">
        <v>1188</v>
      </c>
      <c r="F30" s="16" t="s">
        <v>1189</v>
      </c>
      <c r="G30" s="8" t="s">
        <v>22</v>
      </c>
      <c r="H30" s="1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18"/>
      <c r="B31" s="18"/>
      <c r="C31" s="18"/>
      <c r="D31" s="18"/>
      <c r="E31" s="8" t="s">
        <v>1190</v>
      </c>
      <c r="F31" s="16" t="s">
        <v>1191</v>
      </c>
      <c r="G31" s="8" t="s">
        <v>22</v>
      </c>
      <c r="H31" s="1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8"/>
      <c r="B32" s="18"/>
      <c r="C32" s="18"/>
      <c r="D32" s="18"/>
      <c r="E32" s="8" t="s">
        <v>1192</v>
      </c>
      <c r="F32" s="16" t="s">
        <v>1193</v>
      </c>
      <c r="G32" s="8" t="s">
        <v>22</v>
      </c>
      <c r="H32" s="1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18"/>
      <c r="B33" s="18"/>
      <c r="C33" s="18"/>
      <c r="D33" s="18"/>
      <c r="E33" s="8" t="s">
        <v>1194</v>
      </c>
      <c r="F33" s="16" t="s">
        <v>1195</v>
      </c>
      <c r="G33" s="8" t="s">
        <v>22</v>
      </c>
      <c r="H33" s="1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18"/>
      <c r="B34" s="18"/>
      <c r="C34" s="18"/>
      <c r="D34" s="18"/>
      <c r="E34" s="8" t="s">
        <v>1196</v>
      </c>
      <c r="F34" s="16" t="s">
        <v>1197</v>
      </c>
      <c r="G34" s="8" t="s">
        <v>22</v>
      </c>
      <c r="H34" s="1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18"/>
      <c r="B35" s="18"/>
      <c r="C35" s="18"/>
      <c r="D35" s="18"/>
      <c r="E35" s="8" t="s">
        <v>1198</v>
      </c>
      <c r="F35" s="16" t="s">
        <v>1199</v>
      </c>
      <c r="G35" s="8" t="s">
        <v>22</v>
      </c>
      <c r="H35" s="1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18"/>
      <c r="B36" s="18"/>
      <c r="C36" s="18"/>
      <c r="D36" s="18"/>
      <c r="E36" s="8" t="s">
        <v>1200</v>
      </c>
      <c r="F36" s="16" t="s">
        <v>1201</v>
      </c>
      <c r="G36" s="8" t="s">
        <v>22</v>
      </c>
      <c r="H36" s="1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18"/>
      <c r="B37" s="18"/>
      <c r="C37" s="18"/>
      <c r="D37" s="18"/>
      <c r="E37" s="8" t="s">
        <v>1202</v>
      </c>
      <c r="F37" s="16" t="s">
        <v>1203</v>
      </c>
      <c r="G37" s="8" t="s">
        <v>22</v>
      </c>
      <c r="H37" s="1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18"/>
      <c r="B38" s="18"/>
      <c r="C38" s="18"/>
      <c r="D38" s="18"/>
      <c r="E38" s="8" t="s">
        <v>1204</v>
      </c>
      <c r="F38" s="16" t="s">
        <v>1205</v>
      </c>
      <c r="G38" s="8" t="s">
        <v>22</v>
      </c>
      <c r="H38" s="1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18"/>
      <c r="B39" s="18"/>
      <c r="C39" s="18"/>
      <c r="D39" s="18"/>
      <c r="E39" s="8" t="s">
        <v>1206</v>
      </c>
      <c r="F39" s="27" t="s">
        <v>1207</v>
      </c>
      <c r="G39" s="8" t="s">
        <v>22</v>
      </c>
      <c r="H39" s="1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18"/>
      <c r="B40" s="18"/>
      <c r="C40" s="18"/>
      <c r="D40" s="18"/>
      <c r="E40" s="8" t="s">
        <v>1208</v>
      </c>
      <c r="F40" s="27" t="s">
        <v>1209</v>
      </c>
      <c r="G40" s="8" t="s">
        <v>22</v>
      </c>
      <c r="H40" s="1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18"/>
      <c r="B41" s="18"/>
      <c r="C41" s="18"/>
      <c r="D41" s="18"/>
      <c r="E41" s="8" t="s">
        <v>1210</v>
      </c>
      <c r="F41" s="27" t="s">
        <v>1211</v>
      </c>
      <c r="G41" s="8" t="s">
        <v>22</v>
      </c>
      <c r="H41" s="1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18"/>
      <c r="B42" s="18"/>
      <c r="C42" s="18"/>
      <c r="D42" s="18"/>
      <c r="E42" s="8" t="s">
        <v>1212</v>
      </c>
      <c r="F42" s="27" t="s">
        <v>1213</v>
      </c>
      <c r="G42" s="8" t="s">
        <v>22</v>
      </c>
      <c r="H42" s="1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18"/>
      <c r="B43" s="18"/>
      <c r="C43" s="18"/>
      <c r="D43" s="18"/>
      <c r="E43" s="8" t="s">
        <v>1214</v>
      </c>
      <c r="F43" s="27" t="s">
        <v>1215</v>
      </c>
      <c r="G43" s="8" t="s">
        <v>22</v>
      </c>
      <c r="H43" s="1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18"/>
      <c r="B44" s="18"/>
      <c r="C44" s="18"/>
      <c r="D44" s="18"/>
      <c r="E44" s="8" t="s">
        <v>1216</v>
      </c>
      <c r="F44" s="27" t="s">
        <v>1217</v>
      </c>
      <c r="G44" s="8" t="s">
        <v>22</v>
      </c>
      <c r="H44" s="1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18"/>
      <c r="B45" s="18"/>
      <c r="C45" s="18"/>
      <c r="D45" s="18"/>
      <c r="E45" s="8" t="s">
        <v>1218</v>
      </c>
      <c r="F45" s="27" t="s">
        <v>1219</v>
      </c>
      <c r="G45" s="8" t="s">
        <v>22</v>
      </c>
      <c r="H45" s="1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18"/>
      <c r="B46" s="18"/>
      <c r="C46" s="18"/>
      <c r="D46" s="18"/>
      <c r="E46" s="8" t="s">
        <v>1220</v>
      </c>
      <c r="F46" s="27" t="s">
        <v>1221</v>
      </c>
      <c r="G46" s="8" t="s">
        <v>22</v>
      </c>
      <c r="H46" s="1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18"/>
      <c r="B47" s="18"/>
      <c r="C47" s="18"/>
      <c r="D47" s="18"/>
      <c r="E47" s="8" t="s">
        <v>1222</v>
      </c>
      <c r="F47" s="27" t="s">
        <v>1223</v>
      </c>
      <c r="G47" s="8" t="s">
        <v>22</v>
      </c>
      <c r="H47" s="1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18"/>
      <c r="B48" s="18"/>
      <c r="C48" s="18"/>
      <c r="D48" s="18"/>
      <c r="E48" s="8" t="s">
        <v>1224</v>
      </c>
      <c r="F48" s="27" t="s">
        <v>1225</v>
      </c>
      <c r="G48" s="8" t="s">
        <v>22</v>
      </c>
      <c r="H48" s="1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18"/>
      <c r="B49" s="18"/>
      <c r="C49" s="18"/>
      <c r="D49" s="18"/>
      <c r="E49" s="8" t="s">
        <v>1226</v>
      </c>
      <c r="F49" s="27" t="s">
        <v>1227</v>
      </c>
      <c r="G49" s="8" t="s">
        <v>22</v>
      </c>
      <c r="H49" s="1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18"/>
      <c r="B50" s="18"/>
      <c r="C50" s="18"/>
      <c r="D50" s="18"/>
      <c r="E50" s="8" t="s">
        <v>1228</v>
      </c>
      <c r="F50" s="27" t="s">
        <v>1229</v>
      </c>
      <c r="G50" s="8" t="s">
        <v>22</v>
      </c>
      <c r="H50" s="1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18"/>
      <c r="B51" s="18"/>
      <c r="C51" s="18"/>
      <c r="D51" s="18"/>
      <c r="E51" s="8" t="s">
        <v>1230</v>
      </c>
      <c r="F51" s="27" t="s">
        <v>1231</v>
      </c>
      <c r="G51" s="8" t="s">
        <v>22</v>
      </c>
      <c r="H51" s="1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18"/>
      <c r="B52" s="18"/>
      <c r="C52" s="18"/>
      <c r="D52" s="18"/>
      <c r="E52" s="8" t="s">
        <v>1232</v>
      </c>
      <c r="F52" s="27" t="s">
        <v>1233</v>
      </c>
      <c r="G52" s="8" t="s">
        <v>22</v>
      </c>
      <c r="H52" s="1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18"/>
      <c r="B53" s="18"/>
      <c r="C53" s="18"/>
      <c r="D53" s="18"/>
      <c r="E53" s="8" t="s">
        <v>1234</v>
      </c>
      <c r="F53" s="27" t="s">
        <v>1235</v>
      </c>
      <c r="G53" s="8" t="s">
        <v>22</v>
      </c>
      <c r="H53" s="1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18"/>
      <c r="B54" s="18"/>
      <c r="C54" s="18"/>
      <c r="D54" s="18"/>
      <c r="E54" s="8" t="s">
        <v>1236</v>
      </c>
      <c r="F54" s="27" t="s">
        <v>1237</v>
      </c>
      <c r="G54" s="8" t="s">
        <v>22</v>
      </c>
      <c r="H54" s="1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18"/>
      <c r="B55" s="18"/>
      <c r="C55" s="18"/>
      <c r="D55" s="18"/>
      <c r="E55" s="8" t="s">
        <v>1238</v>
      </c>
      <c r="F55" s="27" t="s">
        <v>1239</v>
      </c>
      <c r="G55" s="8" t="s">
        <v>22</v>
      </c>
      <c r="H55" s="1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18"/>
      <c r="B56" s="18"/>
      <c r="C56" s="18"/>
      <c r="D56" s="18"/>
      <c r="E56" s="8" t="s">
        <v>1240</v>
      </c>
      <c r="F56" s="27" t="s">
        <v>1241</v>
      </c>
      <c r="G56" s="8" t="s">
        <v>22</v>
      </c>
      <c r="H56" s="1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18"/>
      <c r="B57" s="18"/>
      <c r="C57" s="18"/>
      <c r="D57" s="18"/>
      <c r="E57" s="8" t="s">
        <v>1242</v>
      </c>
      <c r="F57" s="27" t="s">
        <v>1243</v>
      </c>
      <c r="G57" s="8" t="s">
        <v>22</v>
      </c>
      <c r="H57" s="1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18"/>
      <c r="B58" s="18"/>
      <c r="C58" s="18"/>
      <c r="D58" s="18"/>
      <c r="E58" s="8" t="s">
        <v>1244</v>
      </c>
      <c r="F58" s="27" t="s">
        <v>1245</v>
      </c>
      <c r="G58" s="8" t="s">
        <v>22</v>
      </c>
      <c r="H58" s="1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18"/>
      <c r="B59" s="18"/>
      <c r="C59" s="18"/>
      <c r="D59" s="18"/>
      <c r="E59" s="8" t="s">
        <v>1246</v>
      </c>
      <c r="F59" s="27" t="s">
        <v>1247</v>
      </c>
      <c r="G59" s="8" t="s">
        <v>22</v>
      </c>
      <c r="H59" s="1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18"/>
      <c r="B60" s="18"/>
      <c r="C60" s="18"/>
      <c r="D60" s="18"/>
      <c r="E60" s="8" t="s">
        <v>1248</v>
      </c>
      <c r="F60" s="27" t="s">
        <v>1249</v>
      </c>
      <c r="G60" s="8" t="s">
        <v>22</v>
      </c>
      <c r="H60" s="1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18"/>
      <c r="B61" s="18"/>
      <c r="C61" s="18"/>
      <c r="D61" s="18"/>
      <c r="E61" s="8" t="s">
        <v>1250</v>
      </c>
      <c r="F61" s="27" t="s">
        <v>1251</v>
      </c>
      <c r="G61" s="8" t="s">
        <v>22</v>
      </c>
      <c r="H61" s="1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18"/>
      <c r="B62" s="18"/>
      <c r="C62" s="18"/>
      <c r="D62" s="18"/>
      <c r="E62" s="8" t="s">
        <v>1252</v>
      </c>
      <c r="F62" s="27" t="s">
        <v>1253</v>
      </c>
      <c r="G62" s="8" t="s">
        <v>22</v>
      </c>
      <c r="H62" s="1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18"/>
      <c r="B63" s="18"/>
      <c r="C63" s="18"/>
      <c r="D63" s="18"/>
      <c r="E63" s="8" t="s">
        <v>1254</v>
      </c>
      <c r="F63" s="27" t="s">
        <v>1255</v>
      </c>
      <c r="G63" s="8" t="s">
        <v>22</v>
      </c>
      <c r="H63" s="1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18"/>
      <c r="B64" s="18"/>
      <c r="C64" s="18"/>
      <c r="D64" s="18"/>
      <c r="E64" s="8" t="s">
        <v>1256</v>
      </c>
      <c r="F64" s="27" t="s">
        <v>1257</v>
      </c>
      <c r="G64" s="8" t="s">
        <v>22</v>
      </c>
      <c r="H64" s="1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18"/>
      <c r="B65" s="18"/>
      <c r="C65" s="18"/>
      <c r="D65" s="18"/>
      <c r="E65" s="8" t="s">
        <v>1258</v>
      </c>
      <c r="F65" s="27" t="s">
        <v>1259</v>
      </c>
      <c r="G65" s="8" t="s">
        <v>22</v>
      </c>
      <c r="H65" s="1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18"/>
      <c r="B66" s="18"/>
      <c r="C66" s="18"/>
      <c r="D66" s="18"/>
      <c r="E66" s="8" t="s">
        <v>1260</v>
      </c>
      <c r="F66" s="27" t="s">
        <v>1261</v>
      </c>
      <c r="G66" s="8" t="s">
        <v>22</v>
      </c>
      <c r="H66" s="1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19"/>
      <c r="B67" s="19"/>
      <c r="C67" s="19"/>
      <c r="D67" s="19"/>
      <c r="E67" s="8" t="s">
        <v>1262</v>
      </c>
      <c r="F67" s="27" t="s">
        <v>1263</v>
      </c>
      <c r="G67" s="8" t="s">
        <v>22</v>
      </c>
      <c r="H67" s="1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12" t="s">
        <v>129</v>
      </c>
      <c r="B68" s="12" t="s">
        <v>130</v>
      </c>
      <c r="C68" s="12" t="s">
        <v>1264</v>
      </c>
      <c r="D68" s="12" t="s">
        <v>1265</v>
      </c>
      <c r="E68" s="8" t="s">
        <v>1266</v>
      </c>
      <c r="F68" s="27" t="s">
        <v>1267</v>
      </c>
      <c r="G68" s="8" t="s">
        <v>22</v>
      </c>
      <c r="H68" s="1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18"/>
      <c r="B69" s="18"/>
      <c r="C69" s="18"/>
      <c r="D69" s="18"/>
      <c r="E69" s="8" t="s">
        <v>1268</v>
      </c>
      <c r="F69" s="27" t="s">
        <v>1269</v>
      </c>
      <c r="G69" s="8" t="s">
        <v>22</v>
      </c>
      <c r="H69" s="1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18"/>
      <c r="B70" s="18"/>
      <c r="C70" s="18"/>
      <c r="D70" s="18"/>
      <c r="E70" s="8" t="s">
        <v>1270</v>
      </c>
      <c r="F70" s="27" t="s">
        <v>1271</v>
      </c>
      <c r="G70" s="8" t="s">
        <v>22</v>
      </c>
      <c r="H70" s="1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18"/>
      <c r="B71" s="18"/>
      <c r="C71" s="18"/>
      <c r="D71" s="18"/>
      <c r="E71" s="8" t="s">
        <v>1272</v>
      </c>
      <c r="F71" s="27" t="s">
        <v>1273</v>
      </c>
      <c r="G71" s="8" t="s">
        <v>22</v>
      </c>
      <c r="H71" s="1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18"/>
      <c r="B72" s="18"/>
      <c r="C72" s="18"/>
      <c r="D72" s="18"/>
      <c r="E72" s="8" t="s">
        <v>1274</v>
      </c>
      <c r="F72" s="27" t="s">
        <v>1275</v>
      </c>
      <c r="G72" s="8" t="s">
        <v>22</v>
      </c>
      <c r="H72" s="1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18"/>
      <c r="B73" s="18"/>
      <c r="C73" s="18"/>
      <c r="D73" s="18"/>
      <c r="E73" s="8" t="s">
        <v>1276</v>
      </c>
      <c r="F73" s="27" t="s">
        <v>1277</v>
      </c>
      <c r="G73" s="8" t="s">
        <v>22</v>
      </c>
      <c r="H73" s="1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18"/>
      <c r="B74" s="18"/>
      <c r="C74" s="18"/>
      <c r="D74" s="18"/>
      <c r="E74" s="8" t="s">
        <v>1278</v>
      </c>
      <c r="F74" s="27" t="s">
        <v>1279</v>
      </c>
      <c r="G74" s="8" t="s">
        <v>22</v>
      </c>
      <c r="H74" s="1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18"/>
      <c r="B75" s="18"/>
      <c r="C75" s="18"/>
      <c r="D75" s="18"/>
      <c r="E75" s="8" t="s">
        <v>1280</v>
      </c>
      <c r="F75" s="27" t="s">
        <v>1281</v>
      </c>
      <c r="G75" s="8" t="s">
        <v>22</v>
      </c>
      <c r="H75" s="1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18"/>
      <c r="B76" s="18"/>
      <c r="C76" s="18"/>
      <c r="D76" s="18"/>
      <c r="E76" s="8" t="s">
        <v>1282</v>
      </c>
      <c r="F76" s="27" t="s">
        <v>1283</v>
      </c>
      <c r="G76" s="8" t="s">
        <v>22</v>
      </c>
      <c r="H76" s="1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18"/>
      <c r="B77" s="18"/>
      <c r="C77" s="18"/>
      <c r="D77" s="18"/>
      <c r="E77" s="8" t="s">
        <v>1284</v>
      </c>
      <c r="F77" s="27" t="s">
        <v>1285</v>
      </c>
      <c r="G77" s="8" t="s">
        <v>22</v>
      </c>
      <c r="H77" s="1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18"/>
      <c r="B78" s="18"/>
      <c r="C78" s="18"/>
      <c r="D78" s="18"/>
      <c r="E78" s="8" t="s">
        <v>1286</v>
      </c>
      <c r="F78" s="27" t="s">
        <v>1287</v>
      </c>
      <c r="G78" s="8" t="s">
        <v>22</v>
      </c>
      <c r="H78" s="1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18"/>
      <c r="B79" s="18"/>
      <c r="C79" s="18"/>
      <c r="D79" s="18"/>
      <c r="E79" s="8" t="s">
        <v>1288</v>
      </c>
      <c r="F79" s="27" t="s">
        <v>1289</v>
      </c>
      <c r="G79" s="8" t="s">
        <v>22</v>
      </c>
      <c r="H79" s="1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18"/>
      <c r="B80" s="18"/>
      <c r="C80" s="18"/>
      <c r="D80" s="18"/>
      <c r="E80" s="8" t="s">
        <v>1290</v>
      </c>
      <c r="F80" s="27" t="s">
        <v>1291</v>
      </c>
      <c r="G80" s="8" t="s">
        <v>22</v>
      </c>
      <c r="H80" s="1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18"/>
      <c r="B81" s="18"/>
      <c r="C81" s="18"/>
      <c r="D81" s="18"/>
      <c r="E81" s="8" t="s">
        <v>1292</v>
      </c>
      <c r="F81" s="27" t="s">
        <v>1293</v>
      </c>
      <c r="G81" s="8" t="s">
        <v>22</v>
      </c>
      <c r="H81" s="1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18"/>
      <c r="B82" s="18"/>
      <c r="C82" s="18"/>
      <c r="D82" s="18"/>
      <c r="E82" s="8" t="s">
        <v>1294</v>
      </c>
      <c r="F82" s="27" t="s">
        <v>1295</v>
      </c>
      <c r="G82" s="8" t="s">
        <v>22</v>
      </c>
      <c r="H82" s="1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18"/>
      <c r="B83" s="18"/>
      <c r="C83" s="18"/>
      <c r="D83" s="18"/>
      <c r="E83" s="8" t="s">
        <v>1296</v>
      </c>
      <c r="F83" s="27" t="s">
        <v>1297</v>
      </c>
      <c r="G83" s="8" t="s">
        <v>22</v>
      </c>
      <c r="H83" s="1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18"/>
      <c r="B84" s="18"/>
      <c r="C84" s="18"/>
      <c r="D84" s="18"/>
      <c r="E84" s="8" t="s">
        <v>1298</v>
      </c>
      <c r="F84" s="27" t="s">
        <v>1299</v>
      </c>
      <c r="G84" s="8" t="s">
        <v>22</v>
      </c>
      <c r="H84" s="1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18"/>
      <c r="B85" s="18"/>
      <c r="C85" s="18"/>
      <c r="D85" s="18"/>
      <c r="E85" s="8" t="s">
        <v>1300</v>
      </c>
      <c r="F85" s="27" t="s">
        <v>1301</v>
      </c>
      <c r="G85" s="8" t="s">
        <v>22</v>
      </c>
      <c r="H85" s="1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18"/>
      <c r="B86" s="18"/>
      <c r="C86" s="18"/>
      <c r="D86" s="18"/>
      <c r="E86" s="8" t="s">
        <v>1302</v>
      </c>
      <c r="F86" s="27" t="s">
        <v>1303</v>
      </c>
      <c r="G86" s="8" t="s">
        <v>22</v>
      </c>
      <c r="H86" s="1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18"/>
      <c r="B87" s="18"/>
      <c r="C87" s="18"/>
      <c r="D87" s="18"/>
      <c r="E87" s="8" t="s">
        <v>1304</v>
      </c>
      <c r="F87" s="27" t="s">
        <v>1305</v>
      </c>
      <c r="G87" s="8" t="s">
        <v>22</v>
      </c>
      <c r="H87" s="1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18"/>
      <c r="B88" s="18"/>
      <c r="C88" s="18"/>
      <c r="D88" s="18"/>
      <c r="E88" s="8" t="s">
        <v>1306</v>
      </c>
      <c r="F88" s="27" t="s">
        <v>1307</v>
      </c>
      <c r="G88" s="8" t="s">
        <v>22</v>
      </c>
      <c r="H88" s="1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19"/>
      <c r="B89" s="19"/>
      <c r="C89" s="19"/>
      <c r="D89" s="19"/>
      <c r="E89" s="8" t="s">
        <v>1308</v>
      </c>
      <c r="F89" s="27" t="s">
        <v>1309</v>
      </c>
      <c r="G89" s="8" t="s">
        <v>22</v>
      </c>
      <c r="H89" s="1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12"/>
      <c r="B90" s="12"/>
      <c r="C90" s="12" t="s">
        <v>1310</v>
      </c>
      <c r="D90" s="12" t="s">
        <v>1311</v>
      </c>
      <c r="E90" s="8" t="s">
        <v>1312</v>
      </c>
      <c r="F90" s="27" t="s">
        <v>1313</v>
      </c>
      <c r="G90" s="8" t="s">
        <v>22</v>
      </c>
      <c r="H90" s="11"/>
      <c r="I90" s="9"/>
      <c r="J90" s="9"/>
      <c r="K90" s="9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8"/>
      <c r="B91" s="18"/>
      <c r="C91" s="18"/>
      <c r="D91" s="18"/>
      <c r="E91" s="8" t="s">
        <v>1314</v>
      </c>
      <c r="F91" s="27" t="s">
        <v>1315</v>
      </c>
      <c r="G91" s="8" t="s">
        <v>22</v>
      </c>
      <c r="H91" s="11"/>
      <c r="I91" s="9"/>
      <c r="J91" s="9"/>
      <c r="K91" s="9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9"/>
      <c r="B92" s="19"/>
      <c r="C92" s="19"/>
      <c r="D92" s="19"/>
      <c r="E92" s="8" t="s">
        <v>1316</v>
      </c>
      <c r="F92" s="27" t="s">
        <v>1317</v>
      </c>
      <c r="G92" s="8" t="s">
        <v>22</v>
      </c>
      <c r="H92" s="11"/>
      <c r="I92" s="9"/>
      <c r="J92" s="9"/>
      <c r="K92" s="9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2"/>
      <c r="B93" s="12"/>
      <c r="C93" s="12" t="s">
        <v>1318</v>
      </c>
      <c r="D93" s="12" t="s">
        <v>1319</v>
      </c>
      <c r="E93" s="8" t="s">
        <v>1320</v>
      </c>
      <c r="F93" s="27" t="s">
        <v>1321</v>
      </c>
      <c r="G93" s="8" t="s">
        <v>22</v>
      </c>
      <c r="H93" s="11"/>
      <c r="I93" s="9"/>
      <c r="J93" s="9"/>
      <c r="K93" s="9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8"/>
      <c r="B94" s="18"/>
      <c r="C94" s="18"/>
      <c r="D94" s="18"/>
      <c r="E94" s="8" t="s">
        <v>1322</v>
      </c>
      <c r="F94" s="27" t="s">
        <v>1323</v>
      </c>
      <c r="G94" s="8" t="s">
        <v>22</v>
      </c>
      <c r="H94" s="11"/>
      <c r="I94" s="9"/>
      <c r="J94" s="9"/>
      <c r="K94" s="9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8"/>
      <c r="B95" s="18"/>
      <c r="C95" s="18"/>
      <c r="D95" s="18"/>
      <c r="E95" s="8" t="s">
        <v>1324</v>
      </c>
      <c r="F95" s="27" t="s">
        <v>1325</v>
      </c>
      <c r="G95" s="8" t="s">
        <v>22</v>
      </c>
      <c r="H95" s="11"/>
      <c r="I95" s="9"/>
      <c r="J95" s="9"/>
      <c r="K95" s="9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8"/>
      <c r="B96" s="18"/>
      <c r="C96" s="18"/>
      <c r="D96" s="18"/>
      <c r="E96" s="8" t="s">
        <v>1326</v>
      </c>
      <c r="F96" s="27" t="s">
        <v>1327</v>
      </c>
      <c r="G96" s="8" t="s">
        <v>22</v>
      </c>
      <c r="H96" s="11"/>
      <c r="I96" s="9"/>
      <c r="J96" s="9"/>
      <c r="K96" s="9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9"/>
      <c r="B97" s="19"/>
      <c r="C97" s="19"/>
      <c r="D97" s="19"/>
      <c r="E97" s="8" t="s">
        <v>1328</v>
      </c>
      <c r="F97" s="27" t="s">
        <v>1329</v>
      </c>
      <c r="G97" s="8" t="s">
        <v>22</v>
      </c>
      <c r="H97" s="11"/>
      <c r="I97" s="9"/>
      <c r="J97" s="9"/>
      <c r="K97" s="9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2"/>
      <c r="B98" s="12"/>
      <c r="C98" s="12" t="s">
        <v>1330</v>
      </c>
      <c r="D98" s="12" t="s">
        <v>1331</v>
      </c>
      <c r="E98" s="8" t="s">
        <v>1332</v>
      </c>
      <c r="F98" s="27" t="s">
        <v>1333</v>
      </c>
      <c r="G98" s="8" t="s">
        <v>22</v>
      </c>
      <c r="H98" s="11"/>
      <c r="I98" s="9"/>
      <c r="J98" s="9"/>
      <c r="K98" s="9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8"/>
      <c r="B99" s="18"/>
      <c r="C99" s="18"/>
      <c r="D99" s="18"/>
      <c r="E99" s="8" t="s">
        <v>1334</v>
      </c>
      <c r="F99" s="27" t="s">
        <v>1335</v>
      </c>
      <c r="G99" s="8" t="s">
        <v>22</v>
      </c>
      <c r="H99" s="11"/>
      <c r="I99" s="9"/>
      <c r="J99" s="9"/>
      <c r="K99" s="9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8"/>
      <c r="B100" s="18"/>
      <c r="C100" s="18"/>
      <c r="D100" s="18"/>
      <c r="E100" s="8" t="s">
        <v>1336</v>
      </c>
      <c r="F100" s="27" t="s">
        <v>1337</v>
      </c>
      <c r="G100" s="8" t="s">
        <v>22</v>
      </c>
      <c r="H100" s="11"/>
      <c r="I100" s="9"/>
      <c r="J100" s="9"/>
      <c r="K100" s="9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8"/>
      <c r="B101" s="18"/>
      <c r="C101" s="18"/>
      <c r="D101" s="18"/>
      <c r="E101" s="8" t="s">
        <v>1338</v>
      </c>
      <c r="F101" s="27" t="s">
        <v>1339</v>
      </c>
      <c r="G101" s="8" t="s">
        <v>22</v>
      </c>
      <c r="H101" s="11"/>
      <c r="I101" s="9"/>
      <c r="J101" s="9"/>
      <c r="K101" s="9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8"/>
      <c r="B102" s="18"/>
      <c r="C102" s="18"/>
      <c r="D102" s="18"/>
      <c r="E102" s="8" t="s">
        <v>1340</v>
      </c>
      <c r="F102" s="27" t="s">
        <v>1341</v>
      </c>
      <c r="G102" s="8" t="s">
        <v>22</v>
      </c>
      <c r="H102" s="11"/>
      <c r="I102" s="9"/>
      <c r="J102" s="9"/>
      <c r="K102" s="9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8"/>
      <c r="B103" s="18"/>
      <c r="C103" s="18"/>
      <c r="D103" s="18"/>
      <c r="E103" s="8" t="s">
        <v>1343</v>
      </c>
      <c r="F103" s="27" t="s">
        <v>1344</v>
      </c>
      <c r="G103" s="8" t="s">
        <v>22</v>
      </c>
      <c r="H103" s="11"/>
      <c r="I103" s="9"/>
      <c r="J103" s="9"/>
      <c r="K103" s="9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9"/>
      <c r="B104" s="19"/>
      <c r="C104" s="19"/>
      <c r="D104" s="19"/>
      <c r="E104" s="8" t="s">
        <v>1345</v>
      </c>
      <c r="F104" s="27" t="s">
        <v>1346</v>
      </c>
      <c r="G104" s="8" t="s">
        <v>22</v>
      </c>
      <c r="H104" s="11"/>
      <c r="I104" s="9"/>
      <c r="J104" s="9"/>
      <c r="K104" s="9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2"/>
      <c r="B105" s="2"/>
      <c r="C105" s="9"/>
      <c r="D105" s="9"/>
      <c r="E105" s="2"/>
      <c r="F105" s="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2"/>
      <c r="B106" s="2"/>
      <c r="C106" s="9"/>
      <c r="D106" s="9"/>
      <c r="E106" s="2"/>
      <c r="F106" s="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2"/>
      <c r="B107" s="2"/>
      <c r="C107" s="9"/>
      <c r="D107" s="9"/>
      <c r="E107" s="2"/>
      <c r="F107" s="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2"/>
      <c r="B108" s="2"/>
      <c r="C108" s="9"/>
      <c r="D108" s="9"/>
      <c r="E108" s="2"/>
      <c r="F108" s="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2"/>
      <c r="B109" s="2"/>
      <c r="C109" s="9"/>
      <c r="D109" s="9"/>
      <c r="E109" s="2"/>
      <c r="F109" s="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2"/>
      <c r="B110" s="2"/>
      <c r="C110" s="9"/>
      <c r="D110" s="9"/>
      <c r="E110" s="2"/>
      <c r="F110" s="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2"/>
      <c r="B111" s="2"/>
      <c r="C111" s="9"/>
      <c r="D111" s="9"/>
      <c r="E111" s="2"/>
      <c r="F111" s="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2"/>
      <c r="B112" s="2"/>
      <c r="C112" s="9"/>
      <c r="D112" s="9"/>
      <c r="E112" s="2"/>
      <c r="F112" s="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2"/>
      <c r="B113" s="2"/>
      <c r="C113" s="9"/>
      <c r="D113" s="9"/>
      <c r="E113" s="2"/>
      <c r="F113" s="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2"/>
      <c r="B114" s="2"/>
      <c r="C114" s="9"/>
      <c r="D114" s="9"/>
      <c r="E114" s="2"/>
      <c r="F114" s="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2"/>
      <c r="B115" s="2"/>
      <c r="C115" s="9"/>
      <c r="D115" s="9"/>
      <c r="E115" s="2"/>
      <c r="F115" s="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2"/>
      <c r="B116" s="2"/>
      <c r="C116" s="9"/>
      <c r="D116" s="9"/>
      <c r="E116" s="2"/>
      <c r="F116" s="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2"/>
      <c r="B117" s="2"/>
      <c r="C117" s="9"/>
      <c r="D117" s="9"/>
      <c r="E117" s="2"/>
      <c r="F117" s="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2"/>
      <c r="B118" s="2"/>
      <c r="C118" s="9"/>
      <c r="D118" s="9"/>
      <c r="E118" s="2"/>
      <c r="F118" s="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2"/>
      <c r="B119" s="2"/>
      <c r="C119" s="9"/>
      <c r="D119" s="9"/>
      <c r="E119" s="2"/>
      <c r="F119" s="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2"/>
      <c r="B120" s="2"/>
      <c r="C120" s="9"/>
      <c r="D120" s="9"/>
      <c r="E120" s="2"/>
      <c r="F120" s="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2"/>
      <c r="B121" s="2"/>
      <c r="C121" s="9"/>
      <c r="D121" s="9"/>
      <c r="E121" s="2"/>
      <c r="F121" s="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2"/>
      <c r="B122" s="2"/>
      <c r="C122" s="9"/>
      <c r="D122" s="9"/>
      <c r="E122" s="2"/>
      <c r="F122" s="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2"/>
      <c r="B123" s="2"/>
      <c r="C123" s="9"/>
      <c r="D123" s="9"/>
      <c r="E123" s="2"/>
      <c r="F123" s="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2"/>
      <c r="B124" s="2"/>
      <c r="C124" s="9"/>
      <c r="D124" s="9"/>
      <c r="E124" s="2"/>
      <c r="F124" s="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2"/>
      <c r="B125" s="2"/>
      <c r="C125" s="9"/>
      <c r="D125" s="9"/>
      <c r="E125" s="2"/>
      <c r="F125" s="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2"/>
      <c r="B126" s="2"/>
      <c r="C126" s="9"/>
      <c r="D126" s="9"/>
      <c r="E126" s="2"/>
      <c r="F126" s="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2"/>
      <c r="B127" s="2"/>
      <c r="C127" s="9"/>
      <c r="D127" s="9"/>
      <c r="E127" s="2"/>
      <c r="F127" s="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2"/>
      <c r="B128" s="2"/>
      <c r="C128" s="9"/>
      <c r="D128" s="9"/>
      <c r="E128" s="2"/>
      <c r="F128" s="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2"/>
      <c r="B129" s="2"/>
      <c r="C129" s="9"/>
      <c r="D129" s="9"/>
      <c r="E129" s="2"/>
      <c r="F129" s="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2"/>
      <c r="B130" s="2"/>
      <c r="C130" s="9"/>
      <c r="D130" s="9"/>
      <c r="E130" s="2"/>
      <c r="F130" s="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2"/>
      <c r="B131" s="2"/>
      <c r="C131" s="9"/>
      <c r="D131" s="9"/>
      <c r="E131" s="2"/>
      <c r="F131" s="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2"/>
      <c r="B132" s="2"/>
      <c r="C132" s="9"/>
      <c r="D132" s="9"/>
      <c r="E132" s="2"/>
      <c r="F132" s="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2"/>
      <c r="B133" s="2"/>
      <c r="C133" s="9"/>
      <c r="D133" s="9"/>
      <c r="E133" s="2"/>
      <c r="F133" s="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2"/>
      <c r="B134" s="2"/>
      <c r="C134" s="9"/>
      <c r="D134" s="9"/>
      <c r="E134" s="2"/>
      <c r="F134" s="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2"/>
      <c r="B135" s="2"/>
      <c r="C135" s="9"/>
      <c r="D135" s="9"/>
      <c r="E135" s="2"/>
      <c r="F135" s="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2"/>
      <c r="B136" s="2"/>
      <c r="C136" s="9"/>
      <c r="D136" s="9"/>
      <c r="E136" s="2"/>
      <c r="F136" s="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2"/>
      <c r="B137" s="2"/>
      <c r="C137" s="9"/>
      <c r="D137" s="9"/>
      <c r="E137" s="2"/>
      <c r="F137" s="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2"/>
      <c r="B138" s="2"/>
      <c r="C138" s="9"/>
      <c r="D138" s="9"/>
      <c r="E138" s="2"/>
      <c r="F138" s="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2"/>
      <c r="B139" s="2"/>
      <c r="C139" s="9"/>
      <c r="D139" s="9"/>
      <c r="E139" s="2"/>
      <c r="F139" s="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2"/>
      <c r="B140" s="2"/>
      <c r="C140" s="9"/>
      <c r="D140" s="9"/>
      <c r="E140" s="2"/>
      <c r="F140" s="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2"/>
      <c r="B141" s="2"/>
      <c r="C141" s="9"/>
      <c r="D141" s="9"/>
      <c r="E141" s="2"/>
      <c r="F141" s="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2"/>
      <c r="B142" s="2"/>
      <c r="C142" s="9"/>
      <c r="D142" s="9"/>
      <c r="E142" s="2"/>
      <c r="F142" s="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2"/>
      <c r="B143" s="2"/>
      <c r="C143" s="9"/>
      <c r="D143" s="9"/>
      <c r="E143" s="2"/>
      <c r="F143" s="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2"/>
      <c r="B144" s="2"/>
      <c r="C144" s="9"/>
      <c r="D144" s="9"/>
      <c r="E144" s="2"/>
      <c r="F144" s="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2"/>
      <c r="B145" s="2"/>
      <c r="C145" s="9"/>
      <c r="D145" s="9"/>
      <c r="E145" s="2"/>
      <c r="F145" s="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2"/>
      <c r="B146" s="2"/>
      <c r="C146" s="9"/>
      <c r="D146" s="9"/>
      <c r="E146" s="2"/>
      <c r="F146" s="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2"/>
      <c r="B147" s="2"/>
      <c r="C147" s="9"/>
      <c r="D147" s="9"/>
      <c r="E147" s="2"/>
      <c r="F147" s="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2"/>
      <c r="B148" s="2"/>
      <c r="C148" s="9"/>
      <c r="D148" s="9"/>
      <c r="E148" s="2"/>
      <c r="F148" s="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2"/>
      <c r="B149" s="2"/>
      <c r="C149" s="9"/>
      <c r="D149" s="9"/>
      <c r="E149" s="2"/>
      <c r="F149" s="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2"/>
      <c r="B150" s="2"/>
      <c r="C150" s="9"/>
      <c r="D150" s="9"/>
      <c r="E150" s="2"/>
      <c r="F150" s="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2"/>
      <c r="B151" s="2"/>
      <c r="C151" s="9"/>
      <c r="D151" s="9"/>
      <c r="E151" s="2"/>
      <c r="F151" s="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2"/>
      <c r="B152" s="2"/>
      <c r="C152" s="9"/>
      <c r="D152" s="9"/>
      <c r="E152" s="2"/>
      <c r="F152" s="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2"/>
      <c r="B153" s="2"/>
      <c r="C153" s="9"/>
      <c r="D153" s="9"/>
      <c r="E153" s="2"/>
      <c r="F153" s="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2"/>
      <c r="B154" s="2"/>
      <c r="C154" s="9"/>
      <c r="D154" s="9"/>
      <c r="E154" s="2"/>
      <c r="F154" s="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2"/>
      <c r="B155" s="2"/>
      <c r="C155" s="9"/>
      <c r="D155" s="9"/>
      <c r="E155" s="2"/>
      <c r="F155" s="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2"/>
      <c r="B156" s="2"/>
      <c r="C156" s="9"/>
      <c r="D156" s="9"/>
      <c r="E156" s="2"/>
      <c r="F156" s="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2"/>
      <c r="B157" s="2"/>
      <c r="C157" s="9"/>
      <c r="D157" s="9"/>
      <c r="E157" s="2"/>
      <c r="F157" s="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2"/>
      <c r="B158" s="2"/>
      <c r="C158" s="9"/>
      <c r="D158" s="9"/>
      <c r="E158" s="2"/>
      <c r="F158" s="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2"/>
      <c r="B159" s="2"/>
      <c r="C159" s="9"/>
      <c r="D159" s="9"/>
      <c r="E159" s="2"/>
      <c r="F159" s="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2"/>
      <c r="B160" s="2"/>
      <c r="C160" s="9"/>
      <c r="D160" s="9"/>
      <c r="E160" s="2"/>
      <c r="F160" s="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2"/>
      <c r="B161" s="2"/>
      <c r="C161" s="9"/>
      <c r="D161" s="9"/>
      <c r="E161" s="2"/>
      <c r="F161" s="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2"/>
      <c r="B162" s="2"/>
      <c r="C162" s="9"/>
      <c r="D162" s="9"/>
      <c r="E162" s="2"/>
      <c r="F162" s="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2"/>
      <c r="B163" s="2"/>
      <c r="C163" s="9"/>
      <c r="D163" s="9"/>
      <c r="E163" s="2"/>
      <c r="F163" s="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2"/>
      <c r="B164" s="2"/>
      <c r="C164" s="9"/>
      <c r="D164" s="9"/>
      <c r="E164" s="2"/>
      <c r="F164" s="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2"/>
      <c r="B165" s="2"/>
      <c r="C165" s="9"/>
      <c r="D165" s="9"/>
      <c r="E165" s="2"/>
      <c r="F165" s="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2"/>
      <c r="B166" s="2"/>
      <c r="C166" s="9"/>
      <c r="D166" s="9"/>
      <c r="E166" s="2"/>
      <c r="F166" s="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2"/>
      <c r="B167" s="2"/>
      <c r="C167" s="9"/>
      <c r="D167" s="9"/>
      <c r="E167" s="2"/>
      <c r="F167" s="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2"/>
      <c r="B168" s="2"/>
      <c r="C168" s="9"/>
      <c r="D168" s="9"/>
      <c r="E168" s="2"/>
      <c r="F168" s="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2"/>
      <c r="B169" s="2"/>
      <c r="C169" s="9"/>
      <c r="D169" s="9"/>
      <c r="E169" s="2"/>
      <c r="F169" s="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2"/>
      <c r="B170" s="2"/>
      <c r="C170" s="9"/>
      <c r="D170" s="9"/>
      <c r="E170" s="2"/>
      <c r="F170" s="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2"/>
      <c r="B171" s="2"/>
      <c r="C171" s="9"/>
      <c r="D171" s="9"/>
      <c r="E171" s="2"/>
      <c r="F171" s="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2"/>
      <c r="B172" s="2"/>
      <c r="C172" s="9"/>
      <c r="D172" s="9"/>
      <c r="E172" s="2"/>
      <c r="F172" s="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2"/>
      <c r="B173" s="2"/>
      <c r="C173" s="9"/>
      <c r="D173" s="9"/>
      <c r="E173" s="2"/>
      <c r="F173" s="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2"/>
      <c r="B174" s="2"/>
      <c r="C174" s="9"/>
      <c r="D174" s="9"/>
      <c r="E174" s="2"/>
      <c r="F174" s="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2"/>
      <c r="B175" s="2"/>
      <c r="C175" s="9"/>
      <c r="D175" s="9"/>
      <c r="E175" s="2"/>
      <c r="F175" s="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2"/>
      <c r="B176" s="2"/>
      <c r="C176" s="9"/>
      <c r="D176" s="9"/>
      <c r="E176" s="2"/>
      <c r="F176" s="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2"/>
      <c r="B177" s="2"/>
      <c r="C177" s="9"/>
      <c r="D177" s="9"/>
      <c r="E177" s="2"/>
      <c r="F177" s="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2"/>
      <c r="B178" s="2"/>
      <c r="C178" s="9"/>
      <c r="D178" s="9"/>
      <c r="E178" s="2"/>
      <c r="F178" s="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2"/>
      <c r="B179" s="2"/>
      <c r="C179" s="9"/>
      <c r="D179" s="9"/>
      <c r="E179" s="2"/>
      <c r="F179" s="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2"/>
      <c r="B180" s="2"/>
      <c r="C180" s="9"/>
      <c r="D180" s="9"/>
      <c r="E180" s="2"/>
      <c r="F180" s="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2"/>
      <c r="B181" s="2"/>
      <c r="C181" s="9"/>
      <c r="D181" s="9"/>
      <c r="E181" s="2"/>
      <c r="F181" s="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2"/>
      <c r="B182" s="2"/>
      <c r="C182" s="9"/>
      <c r="D182" s="9"/>
      <c r="E182" s="2"/>
      <c r="F182" s="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2"/>
      <c r="B183" s="2"/>
      <c r="C183" s="9"/>
      <c r="D183" s="9"/>
      <c r="E183" s="2"/>
      <c r="F183" s="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2"/>
      <c r="B184" s="2"/>
      <c r="C184" s="9"/>
      <c r="D184" s="9"/>
      <c r="E184" s="2"/>
      <c r="F184" s="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2"/>
      <c r="B185" s="2"/>
      <c r="C185" s="9"/>
      <c r="D185" s="9"/>
      <c r="E185" s="2"/>
      <c r="F185" s="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2"/>
      <c r="B186" s="2"/>
      <c r="C186" s="9"/>
      <c r="D186" s="9"/>
      <c r="E186" s="2"/>
      <c r="F186" s="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2"/>
      <c r="B187" s="2"/>
      <c r="C187" s="9"/>
      <c r="D187" s="9"/>
      <c r="E187" s="2"/>
      <c r="F187" s="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2"/>
      <c r="B188" s="2"/>
      <c r="C188" s="9"/>
      <c r="D188" s="9"/>
      <c r="E188" s="2"/>
      <c r="F188" s="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2"/>
      <c r="B189" s="2"/>
      <c r="C189" s="9"/>
      <c r="D189" s="9"/>
      <c r="E189" s="2"/>
      <c r="F189" s="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2"/>
      <c r="B190" s="2"/>
      <c r="C190" s="9"/>
      <c r="D190" s="9"/>
      <c r="E190" s="2"/>
      <c r="F190" s="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2"/>
      <c r="B191" s="2"/>
      <c r="C191" s="9"/>
      <c r="D191" s="9"/>
      <c r="E191" s="2"/>
      <c r="F191" s="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2"/>
      <c r="B192" s="2"/>
      <c r="C192" s="9"/>
      <c r="D192" s="9"/>
      <c r="E192" s="2"/>
      <c r="F192" s="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2"/>
      <c r="B193" s="2"/>
      <c r="C193" s="9"/>
      <c r="D193" s="9"/>
      <c r="E193" s="2"/>
      <c r="F193" s="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2"/>
      <c r="B194" s="2"/>
      <c r="C194" s="9"/>
      <c r="D194" s="9"/>
      <c r="E194" s="2"/>
      <c r="F194" s="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2"/>
      <c r="B195" s="2"/>
      <c r="C195" s="9"/>
      <c r="D195" s="9"/>
      <c r="E195" s="2"/>
      <c r="F195" s="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2"/>
      <c r="B196" s="2"/>
      <c r="C196" s="9"/>
      <c r="D196" s="9"/>
      <c r="E196" s="2"/>
      <c r="F196" s="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2"/>
      <c r="B197" s="2"/>
      <c r="C197" s="9"/>
      <c r="D197" s="9"/>
      <c r="E197" s="2"/>
      <c r="F197" s="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2"/>
      <c r="B198" s="2"/>
      <c r="C198" s="9"/>
      <c r="D198" s="9"/>
      <c r="E198" s="2"/>
      <c r="F198" s="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2"/>
      <c r="B199" s="2"/>
      <c r="C199" s="9"/>
      <c r="D199" s="9"/>
      <c r="E199" s="2"/>
      <c r="F199" s="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2"/>
      <c r="B200" s="2"/>
      <c r="C200" s="9"/>
      <c r="D200" s="9"/>
      <c r="E200" s="2"/>
      <c r="F200" s="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2"/>
      <c r="B201" s="2"/>
      <c r="C201" s="9"/>
      <c r="D201" s="9"/>
      <c r="E201" s="2"/>
      <c r="F201" s="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2"/>
      <c r="B202" s="2"/>
      <c r="C202" s="9"/>
      <c r="D202" s="9"/>
      <c r="E202" s="2"/>
      <c r="F202" s="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2"/>
      <c r="B203" s="2"/>
      <c r="C203" s="9"/>
      <c r="D203" s="9"/>
      <c r="E203" s="2"/>
      <c r="F203" s="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2"/>
      <c r="B204" s="2"/>
      <c r="C204" s="9"/>
      <c r="D204" s="9"/>
      <c r="E204" s="2"/>
      <c r="F204" s="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2"/>
      <c r="B205" s="2"/>
      <c r="C205" s="9"/>
      <c r="D205" s="9"/>
      <c r="E205" s="2"/>
      <c r="F205" s="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2"/>
      <c r="B206" s="2"/>
      <c r="C206" s="9"/>
      <c r="D206" s="9"/>
      <c r="E206" s="2"/>
      <c r="F206" s="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2"/>
      <c r="B207" s="2"/>
      <c r="C207" s="9"/>
      <c r="D207" s="9"/>
      <c r="E207" s="2"/>
      <c r="F207" s="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2"/>
      <c r="B208" s="2"/>
      <c r="C208" s="9"/>
      <c r="D208" s="9"/>
      <c r="E208" s="2"/>
      <c r="F208" s="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2"/>
      <c r="B209" s="2"/>
      <c r="C209" s="9"/>
      <c r="D209" s="9"/>
      <c r="E209" s="2"/>
      <c r="F209" s="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2"/>
      <c r="B210" s="2"/>
      <c r="C210" s="9"/>
      <c r="D210" s="9"/>
      <c r="E210" s="2"/>
      <c r="F210" s="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2"/>
      <c r="B211" s="2"/>
      <c r="C211" s="9"/>
      <c r="D211" s="9"/>
      <c r="E211" s="2"/>
      <c r="F211" s="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2"/>
      <c r="B212" s="2"/>
      <c r="C212" s="9"/>
      <c r="D212" s="9"/>
      <c r="E212" s="2"/>
      <c r="F212" s="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2"/>
      <c r="B213" s="2"/>
      <c r="C213" s="9"/>
      <c r="D213" s="9"/>
      <c r="E213" s="2"/>
      <c r="F213" s="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2"/>
      <c r="B214" s="2"/>
      <c r="C214" s="9"/>
      <c r="D214" s="9"/>
      <c r="E214" s="2"/>
      <c r="F214" s="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2"/>
      <c r="B215" s="2"/>
      <c r="C215" s="9"/>
      <c r="D215" s="9"/>
      <c r="E215" s="2"/>
      <c r="F215" s="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2"/>
      <c r="B216" s="2"/>
      <c r="C216" s="9"/>
      <c r="D216" s="9"/>
      <c r="E216" s="2"/>
      <c r="F216" s="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2"/>
      <c r="B217" s="2"/>
      <c r="C217" s="9"/>
      <c r="D217" s="9"/>
      <c r="E217" s="2"/>
      <c r="F217" s="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2"/>
      <c r="B218" s="2"/>
      <c r="C218" s="9"/>
      <c r="D218" s="9"/>
      <c r="E218" s="2"/>
      <c r="F218" s="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2"/>
      <c r="B219" s="2"/>
      <c r="C219" s="9"/>
      <c r="D219" s="9"/>
      <c r="E219" s="2"/>
      <c r="F219" s="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2"/>
      <c r="B220" s="2"/>
      <c r="C220" s="9"/>
      <c r="D220" s="9"/>
      <c r="E220" s="2"/>
      <c r="F220" s="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2"/>
      <c r="B221" s="2"/>
      <c r="C221" s="9"/>
      <c r="D221" s="9"/>
      <c r="E221" s="2"/>
      <c r="F221" s="2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2"/>
      <c r="B222" s="2"/>
      <c r="C222" s="9"/>
      <c r="D222" s="9"/>
      <c r="E222" s="2"/>
      <c r="F222" s="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2"/>
      <c r="B223" s="2"/>
      <c r="C223" s="9"/>
      <c r="D223" s="9"/>
      <c r="E223" s="2"/>
      <c r="F223" s="2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2"/>
      <c r="B224" s="2"/>
      <c r="C224" s="9"/>
      <c r="D224" s="9"/>
      <c r="E224" s="2"/>
      <c r="F224" s="2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2"/>
      <c r="B225" s="2"/>
      <c r="C225" s="9"/>
      <c r="D225" s="9"/>
      <c r="E225" s="2"/>
      <c r="F225" s="2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2"/>
      <c r="B226" s="2"/>
      <c r="C226" s="9"/>
      <c r="D226" s="9"/>
      <c r="E226" s="2"/>
      <c r="F226" s="2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2"/>
      <c r="B227" s="2"/>
      <c r="C227" s="9"/>
      <c r="D227" s="9"/>
      <c r="E227" s="2"/>
      <c r="F227" s="2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2"/>
      <c r="B228" s="2"/>
      <c r="C228" s="9"/>
      <c r="D228" s="9"/>
      <c r="E228" s="2"/>
      <c r="F228" s="2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2"/>
      <c r="B229" s="2"/>
      <c r="C229" s="9"/>
      <c r="D229" s="9"/>
      <c r="E229" s="2"/>
      <c r="F229" s="2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2"/>
      <c r="B230" s="2"/>
      <c r="C230" s="9"/>
      <c r="D230" s="9"/>
      <c r="E230" s="2"/>
      <c r="F230" s="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2"/>
      <c r="B231" s="2"/>
      <c r="C231" s="9"/>
      <c r="D231" s="9"/>
      <c r="E231" s="2"/>
      <c r="F231" s="2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2"/>
      <c r="B232" s="2"/>
      <c r="C232" s="9"/>
      <c r="D232" s="9"/>
      <c r="E232" s="2"/>
      <c r="F232" s="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2"/>
      <c r="B233" s="2"/>
      <c r="C233" s="9"/>
      <c r="D233" s="9"/>
      <c r="E233" s="2"/>
      <c r="F233" s="2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2"/>
      <c r="B234" s="2"/>
      <c r="C234" s="9"/>
      <c r="D234" s="9"/>
      <c r="E234" s="2"/>
      <c r="F234" s="2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2"/>
      <c r="B235" s="2"/>
      <c r="C235" s="9"/>
      <c r="D235" s="9"/>
      <c r="E235" s="2"/>
      <c r="F235" s="2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2"/>
      <c r="B236" s="2"/>
      <c r="C236" s="9"/>
      <c r="D236" s="9"/>
      <c r="E236" s="2"/>
      <c r="F236" s="2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2"/>
      <c r="B237" s="2"/>
      <c r="C237" s="9"/>
      <c r="D237" s="9"/>
      <c r="E237" s="2"/>
      <c r="F237" s="2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2"/>
      <c r="B238" s="2"/>
      <c r="C238" s="9"/>
      <c r="D238" s="9"/>
      <c r="E238" s="2"/>
      <c r="F238" s="2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2"/>
      <c r="B239" s="2"/>
      <c r="C239" s="9"/>
      <c r="D239" s="9"/>
      <c r="E239" s="2"/>
      <c r="F239" s="2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2"/>
      <c r="B240" s="2"/>
      <c r="C240" s="9"/>
      <c r="D240" s="9"/>
      <c r="E240" s="2"/>
      <c r="F240" s="2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2"/>
      <c r="B241" s="2"/>
      <c r="C241" s="9"/>
      <c r="D241" s="9"/>
      <c r="E241" s="2"/>
      <c r="F241" s="2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2"/>
      <c r="B242" s="2"/>
      <c r="C242" s="9"/>
      <c r="D242" s="9"/>
      <c r="E242" s="2"/>
      <c r="F242" s="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2"/>
      <c r="B243" s="2"/>
      <c r="C243" s="9"/>
      <c r="D243" s="9"/>
      <c r="E243" s="2"/>
      <c r="F243" s="2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2"/>
      <c r="B244" s="2"/>
      <c r="C244" s="9"/>
      <c r="D244" s="9"/>
      <c r="E244" s="2"/>
      <c r="F244" s="2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2"/>
      <c r="B245" s="2"/>
      <c r="C245" s="9"/>
      <c r="D245" s="9"/>
      <c r="E245" s="2"/>
      <c r="F245" s="2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2"/>
      <c r="B246" s="2"/>
      <c r="C246" s="9"/>
      <c r="D246" s="9"/>
      <c r="E246" s="2"/>
      <c r="F246" s="2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2"/>
      <c r="B247" s="2"/>
      <c r="C247" s="9"/>
      <c r="D247" s="9"/>
      <c r="E247" s="2"/>
      <c r="F247" s="2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2"/>
      <c r="B248" s="2"/>
      <c r="C248" s="9"/>
      <c r="D248" s="9"/>
      <c r="E248" s="2"/>
      <c r="F248" s="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2"/>
      <c r="B249" s="2"/>
      <c r="C249" s="9"/>
      <c r="D249" s="9"/>
      <c r="E249" s="2"/>
      <c r="F249" s="2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2"/>
      <c r="B250" s="2"/>
      <c r="C250" s="9"/>
      <c r="D250" s="9"/>
      <c r="E250" s="2"/>
      <c r="F250" s="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2"/>
      <c r="B251" s="2"/>
      <c r="C251" s="9"/>
      <c r="D251" s="9"/>
      <c r="E251" s="2"/>
      <c r="F251" s="2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2"/>
      <c r="B252" s="2"/>
      <c r="C252" s="9"/>
      <c r="D252" s="9"/>
      <c r="E252" s="2"/>
      <c r="F252" s="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2"/>
      <c r="B253" s="2"/>
      <c r="C253" s="9"/>
      <c r="D253" s="9"/>
      <c r="E253" s="2"/>
      <c r="F253" s="2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2"/>
      <c r="B254" s="2"/>
      <c r="C254" s="9"/>
      <c r="D254" s="9"/>
      <c r="E254" s="2"/>
      <c r="F254" s="2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2"/>
      <c r="B255" s="2"/>
      <c r="C255" s="9"/>
      <c r="D255" s="9"/>
      <c r="E255" s="2"/>
      <c r="F255" s="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2"/>
      <c r="B256" s="2"/>
      <c r="C256" s="9"/>
      <c r="D256" s="9"/>
      <c r="E256" s="2"/>
      <c r="F256" s="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2"/>
      <c r="B257" s="2"/>
      <c r="C257" s="9"/>
      <c r="D257" s="9"/>
      <c r="E257" s="2"/>
      <c r="F257" s="2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2"/>
      <c r="B258" s="2"/>
      <c r="C258" s="9"/>
      <c r="D258" s="9"/>
      <c r="E258" s="2"/>
      <c r="F258" s="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2"/>
      <c r="B259" s="2"/>
      <c r="C259" s="9"/>
      <c r="D259" s="9"/>
      <c r="E259" s="2"/>
      <c r="F259" s="2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2"/>
      <c r="B260" s="2"/>
      <c r="C260" s="9"/>
      <c r="D260" s="9"/>
      <c r="E260" s="2"/>
      <c r="F260" s="2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2"/>
      <c r="B261" s="2"/>
      <c r="C261" s="9"/>
      <c r="D261" s="9"/>
      <c r="E261" s="2"/>
      <c r="F261" s="2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2"/>
      <c r="B262" s="2"/>
      <c r="C262" s="9"/>
      <c r="D262" s="9"/>
      <c r="E262" s="2"/>
      <c r="F262" s="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2"/>
      <c r="B263" s="2"/>
      <c r="C263" s="9"/>
      <c r="D263" s="9"/>
      <c r="E263" s="2"/>
      <c r="F263" s="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2"/>
      <c r="B264" s="2"/>
      <c r="C264" s="9"/>
      <c r="D264" s="9"/>
      <c r="E264" s="2"/>
      <c r="F264" s="2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2"/>
      <c r="B265" s="2"/>
      <c r="C265" s="9"/>
      <c r="D265" s="9"/>
      <c r="E265" s="2"/>
      <c r="F265" s="2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2"/>
      <c r="B266" s="2"/>
      <c r="C266" s="9"/>
      <c r="D266" s="9"/>
      <c r="E266" s="2"/>
      <c r="F266" s="2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2"/>
      <c r="B267" s="2"/>
      <c r="C267" s="9"/>
      <c r="D267" s="9"/>
      <c r="E267" s="2"/>
      <c r="F267" s="2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2"/>
      <c r="B268" s="2"/>
      <c r="C268" s="9"/>
      <c r="D268" s="9"/>
      <c r="E268" s="2"/>
      <c r="F268" s="2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2"/>
      <c r="B269" s="2"/>
      <c r="C269" s="9"/>
      <c r="D269" s="9"/>
      <c r="E269" s="2"/>
      <c r="F269" s="2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2"/>
      <c r="B270" s="2"/>
      <c r="C270" s="9"/>
      <c r="D270" s="9"/>
      <c r="E270" s="2"/>
      <c r="F270" s="2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2"/>
      <c r="B271" s="2"/>
      <c r="C271" s="9"/>
      <c r="D271" s="9"/>
      <c r="E271" s="2"/>
      <c r="F271" s="2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2"/>
      <c r="B272" s="2"/>
      <c r="C272" s="9"/>
      <c r="D272" s="9"/>
      <c r="E272" s="2"/>
      <c r="F272" s="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2"/>
      <c r="B273" s="2"/>
      <c r="C273" s="9"/>
      <c r="D273" s="9"/>
      <c r="E273" s="2"/>
      <c r="F273" s="2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2"/>
      <c r="B274" s="2"/>
      <c r="C274" s="9"/>
      <c r="D274" s="9"/>
      <c r="E274" s="2"/>
      <c r="F274" s="2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2"/>
      <c r="B275" s="2"/>
      <c r="C275" s="9"/>
      <c r="D275" s="9"/>
      <c r="E275" s="2"/>
      <c r="F275" s="2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2"/>
      <c r="B276" s="2"/>
      <c r="C276" s="9"/>
      <c r="D276" s="9"/>
      <c r="E276" s="2"/>
      <c r="F276" s="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2"/>
      <c r="B277" s="2"/>
      <c r="C277" s="9"/>
      <c r="D277" s="9"/>
      <c r="E277" s="2"/>
      <c r="F277" s="2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2"/>
      <c r="B278" s="2"/>
      <c r="C278" s="9"/>
      <c r="D278" s="9"/>
      <c r="E278" s="2"/>
      <c r="F278" s="2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2"/>
      <c r="B279" s="2"/>
      <c r="C279" s="9"/>
      <c r="D279" s="9"/>
      <c r="E279" s="2"/>
      <c r="F279" s="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2"/>
      <c r="B280" s="2"/>
      <c r="C280" s="9"/>
      <c r="D280" s="9"/>
      <c r="E280" s="2"/>
      <c r="F280" s="2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2"/>
      <c r="B281" s="2"/>
      <c r="C281" s="9"/>
      <c r="D281" s="9"/>
      <c r="E281" s="2"/>
      <c r="F281" s="2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2"/>
      <c r="B282" s="2"/>
      <c r="C282" s="9"/>
      <c r="D282" s="9"/>
      <c r="E282" s="2"/>
      <c r="F282" s="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2"/>
      <c r="B283" s="2"/>
      <c r="C283" s="9"/>
      <c r="D283" s="9"/>
      <c r="E283" s="2"/>
      <c r="F283" s="2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2"/>
      <c r="B284" s="2"/>
      <c r="C284" s="9"/>
      <c r="D284" s="9"/>
      <c r="E284" s="2"/>
      <c r="F284" s="2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2"/>
      <c r="B285" s="2"/>
      <c r="C285" s="9"/>
      <c r="D285" s="9"/>
      <c r="E285" s="2"/>
      <c r="F285" s="2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2"/>
      <c r="B286" s="2"/>
      <c r="C286" s="9"/>
      <c r="D286" s="9"/>
      <c r="E286" s="2"/>
      <c r="F286" s="2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2"/>
      <c r="B287" s="2"/>
      <c r="C287" s="9"/>
      <c r="D287" s="9"/>
      <c r="E287" s="2"/>
      <c r="F287" s="2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2"/>
      <c r="B288" s="2"/>
      <c r="C288" s="9"/>
      <c r="D288" s="9"/>
      <c r="E288" s="2"/>
      <c r="F288" s="2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2"/>
      <c r="B289" s="2"/>
      <c r="C289" s="9"/>
      <c r="D289" s="9"/>
      <c r="E289" s="2"/>
      <c r="F289" s="2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2"/>
      <c r="B290" s="2"/>
      <c r="C290" s="9"/>
      <c r="D290" s="9"/>
      <c r="E290" s="2"/>
      <c r="F290" s="2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2"/>
      <c r="B291" s="2"/>
      <c r="C291" s="9"/>
      <c r="D291" s="9"/>
      <c r="E291" s="2"/>
      <c r="F291" s="2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2"/>
      <c r="B292" s="2"/>
      <c r="C292" s="9"/>
      <c r="D292" s="9"/>
      <c r="E292" s="2"/>
      <c r="F292" s="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2"/>
      <c r="B293" s="2"/>
      <c r="C293" s="9"/>
      <c r="D293" s="9"/>
      <c r="E293" s="2"/>
      <c r="F293" s="2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2"/>
      <c r="B294" s="2"/>
      <c r="C294" s="9"/>
      <c r="D294" s="9"/>
      <c r="E294" s="2"/>
      <c r="F294" s="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2"/>
      <c r="B295" s="2"/>
      <c r="C295" s="9"/>
      <c r="D295" s="9"/>
      <c r="E295" s="2"/>
      <c r="F295" s="2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2"/>
      <c r="B296" s="2"/>
      <c r="C296" s="9"/>
      <c r="D296" s="9"/>
      <c r="E296" s="2"/>
      <c r="F296" s="2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2"/>
      <c r="B297" s="2"/>
      <c r="C297" s="9"/>
      <c r="D297" s="9"/>
      <c r="E297" s="2"/>
      <c r="F297" s="2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2"/>
      <c r="B298" s="2"/>
      <c r="C298" s="9"/>
      <c r="D298" s="9"/>
      <c r="E298" s="2"/>
      <c r="F298" s="2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2"/>
      <c r="B299" s="2"/>
      <c r="C299" s="9"/>
      <c r="D299" s="9"/>
      <c r="E299" s="2"/>
      <c r="F299" s="2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2"/>
      <c r="B300" s="2"/>
      <c r="C300" s="9"/>
      <c r="D300" s="9"/>
      <c r="E300" s="2"/>
      <c r="F300" s="2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2"/>
      <c r="B301" s="2"/>
      <c r="C301" s="9"/>
      <c r="D301" s="9"/>
      <c r="E301" s="2"/>
      <c r="F301" s="2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2"/>
      <c r="B302" s="2"/>
      <c r="C302" s="9"/>
      <c r="D302" s="9"/>
      <c r="E302" s="2"/>
      <c r="F302" s="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2"/>
      <c r="B303" s="2"/>
      <c r="C303" s="9"/>
      <c r="D303" s="9"/>
      <c r="E303" s="2"/>
      <c r="F303" s="2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2"/>
      <c r="B304" s="2"/>
      <c r="C304" s="9"/>
      <c r="D304" s="9"/>
      <c r="E304" s="2"/>
      <c r="F304" s="2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2"/>
      <c r="B305" s="2"/>
      <c r="C305" s="9"/>
      <c r="D305" s="9"/>
      <c r="E305" s="2"/>
      <c r="F305" s="2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2"/>
      <c r="B306" s="2"/>
      <c r="C306" s="9"/>
      <c r="D306" s="9"/>
      <c r="E306" s="2"/>
      <c r="F306" s="2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2"/>
      <c r="B307" s="2"/>
      <c r="C307" s="9"/>
      <c r="D307" s="9"/>
      <c r="E307" s="2"/>
      <c r="F307" s="2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2"/>
      <c r="B308" s="2"/>
      <c r="C308" s="9"/>
      <c r="D308" s="9"/>
      <c r="E308" s="2"/>
      <c r="F308" s="2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2"/>
      <c r="B309" s="2"/>
      <c r="C309" s="9"/>
      <c r="D309" s="9"/>
      <c r="E309" s="2"/>
      <c r="F309" s="2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2"/>
      <c r="B310" s="2"/>
      <c r="C310" s="9"/>
      <c r="D310" s="9"/>
      <c r="E310" s="2"/>
      <c r="F310" s="2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2"/>
      <c r="B311" s="2"/>
      <c r="C311" s="9"/>
      <c r="D311" s="9"/>
      <c r="E311" s="2"/>
      <c r="F311" s="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2"/>
      <c r="B312" s="2"/>
      <c r="C312" s="9"/>
      <c r="D312" s="9"/>
      <c r="E312" s="2"/>
      <c r="F312" s="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2"/>
      <c r="B313" s="2"/>
      <c r="C313" s="9"/>
      <c r="D313" s="9"/>
      <c r="E313" s="2"/>
      <c r="F313" s="2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2"/>
      <c r="B314" s="2"/>
      <c r="C314" s="9"/>
      <c r="D314" s="9"/>
      <c r="E314" s="2"/>
      <c r="F314" s="2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2"/>
      <c r="B315" s="2"/>
      <c r="C315" s="9"/>
      <c r="D315" s="9"/>
      <c r="E315" s="2"/>
      <c r="F315" s="2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2"/>
      <c r="B316" s="2"/>
      <c r="C316" s="9"/>
      <c r="D316" s="9"/>
      <c r="E316" s="2"/>
      <c r="F316" s="2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2"/>
      <c r="B317" s="2"/>
      <c r="C317" s="9"/>
      <c r="D317" s="9"/>
      <c r="E317" s="2"/>
      <c r="F317" s="2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2"/>
      <c r="B318" s="2"/>
      <c r="C318" s="9"/>
      <c r="D318" s="9"/>
      <c r="E318" s="2"/>
      <c r="F318" s="2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2"/>
      <c r="B319" s="2"/>
      <c r="C319" s="9"/>
      <c r="D319" s="9"/>
      <c r="E319" s="2"/>
      <c r="F319" s="2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2"/>
      <c r="B320" s="2"/>
      <c r="C320" s="9"/>
      <c r="D320" s="9"/>
      <c r="E320" s="2"/>
      <c r="F320" s="2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2"/>
      <c r="B321" s="2"/>
      <c r="C321" s="9"/>
      <c r="D321" s="9"/>
      <c r="E321" s="2"/>
      <c r="F321" s="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2"/>
      <c r="B322" s="2"/>
      <c r="C322" s="9"/>
      <c r="D322" s="9"/>
      <c r="E322" s="2"/>
      <c r="F322" s="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2"/>
      <c r="B323" s="2"/>
      <c r="C323" s="9"/>
      <c r="D323" s="9"/>
      <c r="E323" s="2"/>
      <c r="F323" s="2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2"/>
      <c r="B324" s="2"/>
      <c r="C324" s="9"/>
      <c r="D324" s="9"/>
      <c r="E324" s="2"/>
      <c r="F324" s="2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2"/>
      <c r="B325" s="2"/>
      <c r="C325" s="9"/>
      <c r="D325" s="9"/>
      <c r="E325" s="2"/>
      <c r="F325" s="2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2"/>
      <c r="B326" s="2"/>
      <c r="C326" s="9"/>
      <c r="D326" s="9"/>
      <c r="E326" s="2"/>
      <c r="F326" s="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2"/>
      <c r="B327" s="2"/>
      <c r="C327" s="9"/>
      <c r="D327" s="9"/>
      <c r="E327" s="2"/>
      <c r="F327" s="2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2"/>
      <c r="B328" s="2"/>
      <c r="C328" s="9"/>
      <c r="D328" s="9"/>
      <c r="E328" s="2"/>
      <c r="F328" s="2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2"/>
      <c r="B329" s="2"/>
      <c r="C329" s="9"/>
      <c r="D329" s="9"/>
      <c r="E329" s="2"/>
      <c r="F329" s="2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2"/>
      <c r="B330" s="2"/>
      <c r="C330" s="9"/>
      <c r="D330" s="9"/>
      <c r="E330" s="2"/>
      <c r="F330" s="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2"/>
      <c r="B331" s="2"/>
      <c r="C331" s="9"/>
      <c r="D331" s="9"/>
      <c r="E331" s="2"/>
      <c r="F331" s="2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2"/>
      <c r="B332" s="2"/>
      <c r="C332" s="9"/>
      <c r="D332" s="9"/>
      <c r="E332" s="2"/>
      <c r="F332" s="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2"/>
      <c r="B333" s="2"/>
      <c r="C333" s="9"/>
      <c r="D333" s="9"/>
      <c r="E333" s="2"/>
      <c r="F333" s="2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2"/>
      <c r="B334" s="2"/>
      <c r="C334" s="9"/>
      <c r="D334" s="9"/>
      <c r="E334" s="2"/>
      <c r="F334" s="2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2"/>
      <c r="B335" s="2"/>
      <c r="C335" s="9"/>
      <c r="D335" s="9"/>
      <c r="E335" s="2"/>
      <c r="F335" s="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2"/>
      <c r="B336" s="2"/>
      <c r="C336" s="9"/>
      <c r="D336" s="9"/>
      <c r="E336" s="2"/>
      <c r="F336" s="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2"/>
      <c r="B337" s="2"/>
      <c r="C337" s="9"/>
      <c r="D337" s="9"/>
      <c r="E337" s="2"/>
      <c r="F337" s="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2"/>
      <c r="B338" s="2"/>
      <c r="C338" s="9"/>
      <c r="D338" s="9"/>
      <c r="E338" s="2"/>
      <c r="F338" s="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2"/>
      <c r="B339" s="2"/>
      <c r="C339" s="9"/>
      <c r="D339" s="9"/>
      <c r="E339" s="2"/>
      <c r="F339" s="2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2"/>
      <c r="B340" s="2"/>
      <c r="C340" s="9"/>
      <c r="D340" s="9"/>
      <c r="E340" s="2"/>
      <c r="F340" s="2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2"/>
      <c r="B341" s="2"/>
      <c r="C341" s="9"/>
      <c r="D341" s="9"/>
      <c r="E341" s="2"/>
      <c r="F341" s="2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2"/>
      <c r="B342" s="2"/>
      <c r="C342" s="9"/>
      <c r="D342" s="9"/>
      <c r="E342" s="2"/>
      <c r="F342" s="2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2"/>
      <c r="B343" s="2"/>
      <c r="C343" s="9"/>
      <c r="D343" s="9"/>
      <c r="E343" s="2"/>
      <c r="F343" s="2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2"/>
      <c r="B344" s="2"/>
      <c r="C344" s="9"/>
      <c r="D344" s="9"/>
      <c r="E344" s="2"/>
      <c r="F344" s="2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2"/>
      <c r="B345" s="2"/>
      <c r="C345" s="9"/>
      <c r="D345" s="9"/>
      <c r="E345" s="2"/>
      <c r="F345" s="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2"/>
      <c r="B346" s="2"/>
      <c r="C346" s="9"/>
      <c r="D346" s="9"/>
      <c r="E346" s="2"/>
      <c r="F346" s="2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2"/>
      <c r="B347" s="2"/>
      <c r="C347" s="9"/>
      <c r="D347" s="9"/>
      <c r="E347" s="2"/>
      <c r="F347" s="2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2"/>
      <c r="B348" s="2"/>
      <c r="C348" s="9"/>
      <c r="D348" s="9"/>
      <c r="E348" s="2"/>
      <c r="F348" s="2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2"/>
      <c r="B349" s="2"/>
      <c r="C349" s="9"/>
      <c r="D349" s="9"/>
      <c r="E349" s="2"/>
      <c r="F349" s="2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2"/>
      <c r="B350" s="2"/>
      <c r="C350" s="9"/>
      <c r="D350" s="9"/>
      <c r="E350" s="2"/>
      <c r="F350" s="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2"/>
      <c r="B351" s="2"/>
      <c r="C351" s="9"/>
      <c r="D351" s="9"/>
      <c r="E351" s="2"/>
      <c r="F351" s="2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2"/>
      <c r="B352" s="2"/>
      <c r="C352" s="9"/>
      <c r="D352" s="9"/>
      <c r="E352" s="2"/>
      <c r="F352" s="2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2"/>
      <c r="B353" s="2"/>
      <c r="C353" s="9"/>
      <c r="D353" s="9"/>
      <c r="E353" s="2"/>
      <c r="F353" s="2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2"/>
      <c r="B354" s="2"/>
      <c r="C354" s="9"/>
      <c r="D354" s="9"/>
      <c r="E354" s="2"/>
      <c r="F354" s="2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2"/>
      <c r="B355" s="2"/>
      <c r="C355" s="9"/>
      <c r="D355" s="9"/>
      <c r="E355" s="2"/>
      <c r="F355" s="2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2"/>
      <c r="B356" s="2"/>
      <c r="C356" s="9"/>
      <c r="D356" s="9"/>
      <c r="E356" s="2"/>
      <c r="F356" s="2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2"/>
      <c r="B357" s="2"/>
      <c r="C357" s="9"/>
      <c r="D357" s="9"/>
      <c r="E357" s="2"/>
      <c r="F357" s="2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2"/>
      <c r="B358" s="2"/>
      <c r="C358" s="9"/>
      <c r="D358" s="9"/>
      <c r="E358" s="2"/>
      <c r="F358" s="2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2"/>
      <c r="B359" s="2"/>
      <c r="C359" s="9"/>
      <c r="D359" s="9"/>
      <c r="E359" s="2"/>
      <c r="F359" s="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2"/>
      <c r="B360" s="2"/>
      <c r="C360" s="9"/>
      <c r="D360" s="9"/>
      <c r="E360" s="2"/>
      <c r="F360" s="2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2"/>
      <c r="B361" s="2"/>
      <c r="C361" s="9"/>
      <c r="D361" s="9"/>
      <c r="E361" s="2"/>
      <c r="F361" s="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2"/>
      <c r="B362" s="2"/>
      <c r="C362" s="9"/>
      <c r="D362" s="9"/>
      <c r="E362" s="2"/>
      <c r="F362" s="2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2"/>
      <c r="B363" s="2"/>
      <c r="C363" s="9"/>
      <c r="D363" s="9"/>
      <c r="E363" s="2"/>
      <c r="F363" s="2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2"/>
      <c r="B364" s="2"/>
      <c r="C364" s="9"/>
      <c r="D364" s="9"/>
      <c r="E364" s="2"/>
      <c r="F364" s="2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2"/>
      <c r="B365" s="2"/>
      <c r="C365" s="9"/>
      <c r="D365" s="9"/>
      <c r="E365" s="2"/>
      <c r="F365" s="2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2"/>
      <c r="B366" s="2"/>
      <c r="C366" s="9"/>
      <c r="D366" s="9"/>
      <c r="E366" s="2"/>
      <c r="F366" s="2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2"/>
      <c r="B367" s="2"/>
      <c r="C367" s="9"/>
      <c r="D367" s="9"/>
      <c r="E367" s="2"/>
      <c r="F367" s="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2"/>
      <c r="B368" s="2"/>
      <c r="C368" s="9"/>
      <c r="D368" s="9"/>
      <c r="E368" s="2"/>
      <c r="F368" s="2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2"/>
      <c r="B369" s="2"/>
      <c r="C369" s="9"/>
      <c r="D369" s="9"/>
      <c r="E369" s="2"/>
      <c r="F369" s="2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2"/>
      <c r="B370" s="2"/>
      <c r="C370" s="9"/>
      <c r="D370" s="9"/>
      <c r="E370" s="2"/>
      <c r="F370" s="2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2"/>
      <c r="B371" s="2"/>
      <c r="C371" s="9"/>
      <c r="D371" s="9"/>
      <c r="E371" s="2"/>
      <c r="F371" s="2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2"/>
      <c r="B372" s="2"/>
      <c r="C372" s="9"/>
      <c r="D372" s="9"/>
      <c r="E372" s="2"/>
      <c r="F372" s="2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2"/>
      <c r="B373" s="2"/>
      <c r="C373" s="9"/>
      <c r="D373" s="9"/>
      <c r="E373" s="2"/>
      <c r="F373" s="2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2"/>
      <c r="B374" s="2"/>
      <c r="C374" s="9"/>
      <c r="D374" s="9"/>
      <c r="E374" s="2"/>
      <c r="F374" s="2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2"/>
      <c r="B375" s="2"/>
      <c r="C375" s="9"/>
      <c r="D375" s="9"/>
      <c r="E375" s="2"/>
      <c r="F375" s="2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2"/>
      <c r="B376" s="2"/>
      <c r="C376" s="9"/>
      <c r="D376" s="9"/>
      <c r="E376" s="2"/>
      <c r="F376" s="2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2"/>
      <c r="B377" s="2"/>
      <c r="C377" s="9"/>
      <c r="D377" s="9"/>
      <c r="E377" s="2"/>
      <c r="F377" s="2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2"/>
      <c r="B378" s="2"/>
      <c r="C378" s="9"/>
      <c r="D378" s="9"/>
      <c r="E378" s="2"/>
      <c r="F378" s="2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2"/>
      <c r="B379" s="2"/>
      <c r="C379" s="9"/>
      <c r="D379" s="9"/>
      <c r="E379" s="2"/>
      <c r="F379" s="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2"/>
      <c r="B380" s="2"/>
      <c r="C380" s="9"/>
      <c r="D380" s="9"/>
      <c r="E380" s="2"/>
      <c r="F380" s="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2"/>
      <c r="B381" s="2"/>
      <c r="C381" s="9"/>
      <c r="D381" s="9"/>
      <c r="E381" s="2"/>
      <c r="F381" s="2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2"/>
      <c r="B382" s="2"/>
      <c r="C382" s="9"/>
      <c r="D382" s="9"/>
      <c r="E382" s="2"/>
      <c r="F382" s="2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2"/>
      <c r="B383" s="2"/>
      <c r="C383" s="9"/>
      <c r="D383" s="9"/>
      <c r="E383" s="2"/>
      <c r="F383" s="2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2"/>
      <c r="B384" s="2"/>
      <c r="C384" s="9"/>
      <c r="D384" s="9"/>
      <c r="E384" s="2"/>
      <c r="F384" s="2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2"/>
      <c r="B385" s="2"/>
      <c r="C385" s="9"/>
      <c r="D385" s="9"/>
      <c r="E385" s="2"/>
      <c r="F385" s="2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2"/>
      <c r="B386" s="2"/>
      <c r="C386" s="9"/>
      <c r="D386" s="9"/>
      <c r="E386" s="2"/>
      <c r="F386" s="2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2"/>
      <c r="B387" s="2"/>
      <c r="C387" s="9"/>
      <c r="D387" s="9"/>
      <c r="E387" s="2"/>
      <c r="F387" s="2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2"/>
      <c r="B388" s="2"/>
      <c r="C388" s="9"/>
      <c r="D388" s="9"/>
      <c r="E388" s="2"/>
      <c r="F388" s="2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2"/>
      <c r="B389" s="2"/>
      <c r="C389" s="9"/>
      <c r="D389" s="9"/>
      <c r="E389" s="2"/>
      <c r="F389" s="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2"/>
      <c r="B390" s="2"/>
      <c r="C390" s="9"/>
      <c r="D390" s="9"/>
      <c r="E390" s="2"/>
      <c r="F390" s="2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2"/>
      <c r="B391" s="2"/>
      <c r="C391" s="9"/>
      <c r="D391" s="9"/>
      <c r="E391" s="2"/>
      <c r="F391" s="2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2"/>
      <c r="B392" s="2"/>
      <c r="C392" s="9"/>
      <c r="D392" s="9"/>
      <c r="E392" s="2"/>
      <c r="F392" s="2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2"/>
      <c r="B393" s="2"/>
      <c r="C393" s="9"/>
      <c r="D393" s="9"/>
      <c r="E393" s="2"/>
      <c r="F393" s="2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2"/>
      <c r="B394" s="2"/>
      <c r="C394" s="9"/>
      <c r="D394" s="9"/>
      <c r="E394" s="2"/>
      <c r="F394" s="2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2"/>
      <c r="B395" s="2"/>
      <c r="C395" s="9"/>
      <c r="D395" s="9"/>
      <c r="E395" s="2"/>
      <c r="F395" s="2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2"/>
      <c r="B396" s="2"/>
      <c r="C396" s="9"/>
      <c r="D396" s="9"/>
      <c r="E396" s="2"/>
      <c r="F396" s="2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2"/>
      <c r="B397" s="2"/>
      <c r="C397" s="9"/>
      <c r="D397" s="9"/>
      <c r="E397" s="2"/>
      <c r="F397" s="2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2"/>
      <c r="B398" s="2"/>
      <c r="C398" s="9"/>
      <c r="D398" s="9"/>
      <c r="E398" s="2"/>
      <c r="F398" s="2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2"/>
      <c r="B399" s="2"/>
      <c r="C399" s="9"/>
      <c r="D399" s="9"/>
      <c r="E399" s="2"/>
      <c r="F399" s="2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2"/>
      <c r="B400" s="2"/>
      <c r="C400" s="9"/>
      <c r="D400" s="9"/>
      <c r="E400" s="2"/>
      <c r="F400" s="2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2"/>
      <c r="B401" s="2"/>
      <c r="C401" s="9"/>
      <c r="D401" s="9"/>
      <c r="E401" s="2"/>
      <c r="F401" s="2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2"/>
      <c r="B402" s="2"/>
      <c r="C402" s="9"/>
      <c r="D402" s="9"/>
      <c r="E402" s="2"/>
      <c r="F402" s="2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2"/>
      <c r="B403" s="2"/>
      <c r="C403" s="9"/>
      <c r="D403" s="9"/>
      <c r="E403" s="2"/>
      <c r="F403" s="2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2"/>
      <c r="B404" s="2"/>
      <c r="C404" s="9"/>
      <c r="D404" s="9"/>
      <c r="E404" s="2"/>
      <c r="F404" s="2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2"/>
      <c r="B405" s="2"/>
      <c r="C405" s="9"/>
      <c r="D405" s="9"/>
      <c r="E405" s="2"/>
      <c r="F405" s="2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2"/>
      <c r="B406" s="2"/>
      <c r="C406" s="9"/>
      <c r="D406" s="9"/>
      <c r="E406" s="2"/>
      <c r="F406" s="2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2"/>
      <c r="B407" s="2"/>
      <c r="C407" s="9"/>
      <c r="D407" s="9"/>
      <c r="E407" s="2"/>
      <c r="F407" s="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2"/>
      <c r="B408" s="2"/>
      <c r="C408" s="9"/>
      <c r="D408" s="9"/>
      <c r="E408" s="2"/>
      <c r="F408" s="2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2"/>
      <c r="B409" s="2"/>
      <c r="C409" s="9"/>
      <c r="D409" s="9"/>
      <c r="E409" s="2"/>
      <c r="F409" s="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2"/>
      <c r="B410" s="2"/>
      <c r="C410" s="9"/>
      <c r="D410" s="9"/>
      <c r="E410" s="2"/>
      <c r="F410" s="2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2"/>
      <c r="B411" s="2"/>
      <c r="C411" s="9"/>
      <c r="D411" s="9"/>
      <c r="E411" s="2"/>
      <c r="F411" s="2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2"/>
      <c r="B412" s="2"/>
      <c r="C412" s="9"/>
      <c r="D412" s="9"/>
      <c r="E412" s="2"/>
      <c r="F412" s="2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2"/>
      <c r="B413" s="2"/>
      <c r="C413" s="9"/>
      <c r="D413" s="9"/>
      <c r="E413" s="2"/>
      <c r="F413" s="2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2"/>
      <c r="B414" s="2"/>
      <c r="C414" s="9"/>
      <c r="D414" s="9"/>
      <c r="E414" s="2"/>
      <c r="F414" s="2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2"/>
      <c r="B415" s="2"/>
      <c r="C415" s="9"/>
      <c r="D415" s="9"/>
      <c r="E415" s="2"/>
      <c r="F415" s="2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2"/>
      <c r="B416" s="2"/>
      <c r="C416" s="9"/>
      <c r="D416" s="9"/>
      <c r="E416" s="2"/>
      <c r="F416" s="2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2"/>
      <c r="B417" s="2"/>
      <c r="C417" s="9"/>
      <c r="D417" s="9"/>
      <c r="E417" s="2"/>
      <c r="F417" s="2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2"/>
      <c r="B418" s="2"/>
      <c r="C418" s="9"/>
      <c r="D418" s="9"/>
      <c r="E418" s="2"/>
      <c r="F418" s="2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2"/>
      <c r="B419" s="2"/>
      <c r="C419" s="9"/>
      <c r="D419" s="9"/>
      <c r="E419" s="2"/>
      <c r="F419" s="2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2"/>
      <c r="B420" s="2"/>
      <c r="C420" s="9"/>
      <c r="D420" s="9"/>
      <c r="E420" s="2"/>
      <c r="F420" s="2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2"/>
      <c r="B421" s="2"/>
      <c r="C421" s="9"/>
      <c r="D421" s="9"/>
      <c r="E421" s="2"/>
      <c r="F421" s="2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2"/>
      <c r="B422" s="2"/>
      <c r="C422" s="9"/>
      <c r="D422" s="9"/>
      <c r="E422" s="2"/>
      <c r="F422" s="2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2"/>
      <c r="B423" s="2"/>
      <c r="C423" s="9"/>
      <c r="D423" s="9"/>
      <c r="E423" s="2"/>
      <c r="F423" s="2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2"/>
      <c r="B424" s="2"/>
      <c r="C424" s="9"/>
      <c r="D424" s="9"/>
      <c r="E424" s="2"/>
      <c r="F424" s="2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2"/>
      <c r="B425" s="2"/>
      <c r="C425" s="9"/>
      <c r="D425" s="9"/>
      <c r="E425" s="2"/>
      <c r="F425" s="2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2"/>
      <c r="B426" s="2"/>
      <c r="C426" s="9"/>
      <c r="D426" s="9"/>
      <c r="E426" s="2"/>
      <c r="F426" s="2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2"/>
      <c r="B427" s="2"/>
      <c r="C427" s="9"/>
      <c r="D427" s="9"/>
      <c r="E427" s="2"/>
      <c r="F427" s="2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2"/>
      <c r="B428" s="2"/>
      <c r="C428" s="9"/>
      <c r="D428" s="9"/>
      <c r="E428" s="2"/>
      <c r="F428" s="2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2"/>
      <c r="B429" s="2"/>
      <c r="C429" s="9"/>
      <c r="D429" s="9"/>
      <c r="E429" s="2"/>
      <c r="F429" s="2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2"/>
      <c r="B430" s="2"/>
      <c r="C430" s="9"/>
      <c r="D430" s="9"/>
      <c r="E430" s="2"/>
      <c r="F430" s="2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2"/>
      <c r="B431" s="2"/>
      <c r="C431" s="9"/>
      <c r="D431" s="9"/>
      <c r="E431" s="2"/>
      <c r="F431" s="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2"/>
      <c r="B432" s="2"/>
      <c r="C432" s="9"/>
      <c r="D432" s="9"/>
      <c r="E432" s="2"/>
      <c r="F432" s="2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2"/>
      <c r="B433" s="2"/>
      <c r="C433" s="9"/>
      <c r="D433" s="9"/>
      <c r="E433" s="2"/>
      <c r="F433" s="2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2"/>
      <c r="B434" s="2"/>
      <c r="C434" s="9"/>
      <c r="D434" s="9"/>
      <c r="E434" s="2"/>
      <c r="F434" s="2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2"/>
      <c r="B435" s="2"/>
      <c r="C435" s="9"/>
      <c r="D435" s="9"/>
      <c r="E435" s="2"/>
      <c r="F435" s="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2"/>
      <c r="B436" s="2"/>
      <c r="C436" s="9"/>
      <c r="D436" s="9"/>
      <c r="E436" s="2"/>
      <c r="F436" s="2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2"/>
      <c r="B437" s="2"/>
      <c r="C437" s="9"/>
      <c r="D437" s="9"/>
      <c r="E437" s="2"/>
      <c r="F437" s="2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2"/>
      <c r="B438" s="2"/>
      <c r="C438" s="9"/>
      <c r="D438" s="9"/>
      <c r="E438" s="2"/>
      <c r="F438" s="2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2"/>
      <c r="B439" s="2"/>
      <c r="C439" s="9"/>
      <c r="D439" s="9"/>
      <c r="E439" s="2"/>
      <c r="F439" s="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2"/>
      <c r="B440" s="2"/>
      <c r="C440" s="9"/>
      <c r="D440" s="9"/>
      <c r="E440" s="2"/>
      <c r="F440" s="2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2"/>
      <c r="B441" s="2"/>
      <c r="C441" s="9"/>
      <c r="D441" s="9"/>
      <c r="E441" s="2"/>
      <c r="F441" s="2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2"/>
      <c r="B442" s="2"/>
      <c r="C442" s="9"/>
      <c r="D442" s="9"/>
      <c r="E442" s="2"/>
      <c r="F442" s="2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2"/>
      <c r="B443" s="2"/>
      <c r="C443" s="9"/>
      <c r="D443" s="9"/>
      <c r="E443" s="2"/>
      <c r="F443" s="2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2"/>
      <c r="B444" s="2"/>
      <c r="C444" s="9"/>
      <c r="D444" s="9"/>
      <c r="E444" s="2"/>
      <c r="F444" s="2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2"/>
      <c r="B445" s="2"/>
      <c r="C445" s="9"/>
      <c r="D445" s="9"/>
      <c r="E445" s="2"/>
      <c r="F445" s="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2"/>
      <c r="B446" s="2"/>
      <c r="C446" s="9"/>
      <c r="D446" s="9"/>
      <c r="E446" s="2"/>
      <c r="F446" s="2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2"/>
      <c r="B447" s="2"/>
      <c r="C447" s="9"/>
      <c r="D447" s="9"/>
      <c r="E447" s="2"/>
      <c r="F447" s="2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2"/>
      <c r="B448" s="2"/>
      <c r="C448" s="9"/>
      <c r="D448" s="9"/>
      <c r="E448" s="2"/>
      <c r="F448" s="2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2"/>
      <c r="B449" s="2"/>
      <c r="C449" s="9"/>
      <c r="D449" s="9"/>
      <c r="E449" s="2"/>
      <c r="F449" s="2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2"/>
      <c r="B450" s="2"/>
      <c r="C450" s="9"/>
      <c r="D450" s="9"/>
      <c r="E450" s="2"/>
      <c r="F450" s="2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2"/>
      <c r="B451" s="2"/>
      <c r="C451" s="9"/>
      <c r="D451" s="9"/>
      <c r="E451" s="2"/>
      <c r="F451" s="2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2"/>
      <c r="B452" s="2"/>
      <c r="C452" s="9"/>
      <c r="D452" s="9"/>
      <c r="E452" s="2"/>
      <c r="F452" s="2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2"/>
      <c r="B453" s="2"/>
      <c r="C453" s="9"/>
      <c r="D453" s="9"/>
      <c r="E453" s="2"/>
      <c r="F453" s="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2"/>
      <c r="B454" s="2"/>
      <c r="C454" s="9"/>
      <c r="D454" s="9"/>
      <c r="E454" s="2"/>
      <c r="F454" s="2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2"/>
      <c r="B455" s="2"/>
      <c r="C455" s="9"/>
      <c r="D455" s="9"/>
      <c r="E455" s="2"/>
      <c r="F455" s="2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2"/>
      <c r="B456" s="2"/>
      <c r="C456" s="9"/>
      <c r="D456" s="9"/>
      <c r="E456" s="2"/>
      <c r="F456" s="2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2"/>
      <c r="B457" s="2"/>
      <c r="C457" s="9"/>
      <c r="D457" s="9"/>
      <c r="E457" s="2"/>
      <c r="F457" s="2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2"/>
      <c r="B458" s="2"/>
      <c r="C458" s="9"/>
      <c r="D458" s="9"/>
      <c r="E458" s="2"/>
      <c r="F458" s="2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2"/>
      <c r="B459" s="2"/>
      <c r="C459" s="9"/>
      <c r="D459" s="9"/>
      <c r="E459" s="2"/>
      <c r="F459" s="2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2"/>
      <c r="B460" s="2"/>
      <c r="C460" s="9"/>
      <c r="D460" s="9"/>
      <c r="E460" s="2"/>
      <c r="F460" s="2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2"/>
      <c r="B461" s="2"/>
      <c r="C461" s="9"/>
      <c r="D461" s="9"/>
      <c r="E461" s="2"/>
      <c r="F461" s="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2"/>
      <c r="B462" s="2"/>
      <c r="C462" s="9"/>
      <c r="D462" s="9"/>
      <c r="E462" s="2"/>
      <c r="F462" s="2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2"/>
      <c r="B463" s="2"/>
      <c r="C463" s="9"/>
      <c r="D463" s="9"/>
      <c r="E463" s="2"/>
      <c r="F463" s="2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2"/>
      <c r="B464" s="2"/>
      <c r="C464" s="9"/>
      <c r="D464" s="9"/>
      <c r="E464" s="2"/>
      <c r="F464" s="2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2"/>
      <c r="B465" s="2"/>
      <c r="C465" s="9"/>
      <c r="D465" s="9"/>
      <c r="E465" s="2"/>
      <c r="F465" s="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2"/>
      <c r="B466" s="2"/>
      <c r="C466" s="9"/>
      <c r="D466" s="9"/>
      <c r="E466" s="2"/>
      <c r="F466" s="2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2"/>
      <c r="B467" s="2"/>
      <c r="C467" s="9"/>
      <c r="D467" s="9"/>
      <c r="E467" s="2"/>
      <c r="F467" s="2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2"/>
      <c r="B468" s="2"/>
      <c r="C468" s="9"/>
      <c r="D468" s="9"/>
      <c r="E468" s="2"/>
      <c r="F468" s="2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2"/>
      <c r="B469" s="2"/>
      <c r="C469" s="9"/>
      <c r="D469" s="9"/>
      <c r="E469" s="2"/>
      <c r="F469" s="2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2"/>
      <c r="B470" s="2"/>
      <c r="C470" s="9"/>
      <c r="D470" s="9"/>
      <c r="E470" s="2"/>
      <c r="F470" s="2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2"/>
      <c r="B471" s="2"/>
      <c r="C471" s="9"/>
      <c r="D471" s="9"/>
      <c r="E471" s="2"/>
      <c r="F471" s="2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2"/>
      <c r="B472" s="2"/>
      <c r="C472" s="9"/>
      <c r="D472" s="9"/>
      <c r="E472" s="2"/>
      <c r="F472" s="2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2"/>
      <c r="B473" s="2"/>
      <c r="C473" s="9"/>
      <c r="D473" s="9"/>
      <c r="E473" s="2"/>
      <c r="F473" s="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2"/>
      <c r="B474" s="2"/>
      <c r="C474" s="9"/>
      <c r="D474" s="9"/>
      <c r="E474" s="2"/>
      <c r="F474" s="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2"/>
      <c r="B475" s="2"/>
      <c r="C475" s="9"/>
      <c r="D475" s="9"/>
      <c r="E475" s="2"/>
      <c r="F475" s="2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2"/>
      <c r="B476" s="2"/>
      <c r="C476" s="9"/>
      <c r="D476" s="9"/>
      <c r="E476" s="2"/>
      <c r="F476" s="2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2"/>
      <c r="B477" s="2"/>
      <c r="C477" s="9"/>
      <c r="D477" s="9"/>
      <c r="E477" s="2"/>
      <c r="F477" s="2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2"/>
      <c r="B478" s="2"/>
      <c r="C478" s="9"/>
      <c r="D478" s="9"/>
      <c r="E478" s="2"/>
      <c r="F478" s="2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2"/>
      <c r="B479" s="2"/>
      <c r="C479" s="9"/>
      <c r="D479" s="9"/>
      <c r="E479" s="2"/>
      <c r="F479" s="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2"/>
      <c r="B480" s="2"/>
      <c r="C480" s="9"/>
      <c r="D480" s="9"/>
      <c r="E480" s="2"/>
      <c r="F480" s="2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2"/>
      <c r="B481" s="2"/>
      <c r="C481" s="9"/>
      <c r="D481" s="9"/>
      <c r="E481" s="2"/>
      <c r="F481" s="2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2"/>
      <c r="B482" s="2"/>
      <c r="C482" s="9"/>
      <c r="D482" s="9"/>
      <c r="E482" s="2"/>
      <c r="F482" s="2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2"/>
      <c r="B483" s="2"/>
      <c r="C483" s="9"/>
      <c r="D483" s="9"/>
      <c r="E483" s="2"/>
      <c r="F483" s="2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2"/>
      <c r="B484" s="2"/>
      <c r="C484" s="9"/>
      <c r="D484" s="9"/>
      <c r="E484" s="2"/>
      <c r="F484" s="2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2"/>
      <c r="B485" s="2"/>
      <c r="C485" s="9"/>
      <c r="D485" s="9"/>
      <c r="E485" s="2"/>
      <c r="F485" s="2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2"/>
      <c r="B486" s="2"/>
      <c r="C486" s="9"/>
      <c r="D486" s="9"/>
      <c r="E486" s="2"/>
      <c r="F486" s="2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2"/>
      <c r="B487" s="2"/>
      <c r="C487" s="9"/>
      <c r="D487" s="9"/>
      <c r="E487" s="2"/>
      <c r="F487" s="2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2"/>
      <c r="B488" s="2"/>
      <c r="C488" s="9"/>
      <c r="D488" s="9"/>
      <c r="E488" s="2"/>
      <c r="F488" s="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2"/>
      <c r="B489" s="2"/>
      <c r="C489" s="9"/>
      <c r="D489" s="9"/>
      <c r="E489" s="2"/>
      <c r="F489" s="2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2"/>
      <c r="B490" s="2"/>
      <c r="C490" s="9"/>
      <c r="D490" s="9"/>
      <c r="E490" s="2"/>
      <c r="F490" s="2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2"/>
      <c r="B491" s="2"/>
      <c r="C491" s="9"/>
      <c r="D491" s="9"/>
      <c r="E491" s="2"/>
      <c r="F491" s="2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2"/>
      <c r="B492" s="2"/>
      <c r="C492" s="9"/>
      <c r="D492" s="9"/>
      <c r="E492" s="2"/>
      <c r="F492" s="2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2"/>
      <c r="B493" s="2"/>
      <c r="C493" s="9"/>
      <c r="D493" s="9"/>
      <c r="E493" s="2"/>
      <c r="F493" s="2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2"/>
      <c r="B494" s="2"/>
      <c r="C494" s="9"/>
      <c r="D494" s="9"/>
      <c r="E494" s="2"/>
      <c r="F494" s="2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2"/>
      <c r="B495" s="2"/>
      <c r="C495" s="9"/>
      <c r="D495" s="9"/>
      <c r="E495" s="2"/>
      <c r="F495" s="2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2"/>
      <c r="B496" s="2"/>
      <c r="C496" s="9"/>
      <c r="D496" s="9"/>
      <c r="E496" s="2"/>
      <c r="F496" s="2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2"/>
      <c r="B497" s="2"/>
      <c r="C497" s="9"/>
      <c r="D497" s="9"/>
      <c r="E497" s="2"/>
      <c r="F497" s="2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2"/>
      <c r="B498" s="2"/>
      <c r="C498" s="9"/>
      <c r="D498" s="9"/>
      <c r="E498" s="2"/>
      <c r="F498" s="2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2"/>
      <c r="B499" s="2"/>
      <c r="C499" s="9"/>
      <c r="D499" s="9"/>
      <c r="E499" s="2"/>
      <c r="F499" s="2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2"/>
      <c r="B500" s="2"/>
      <c r="C500" s="9"/>
      <c r="D500" s="9"/>
      <c r="E500" s="2"/>
      <c r="F500" s="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2"/>
      <c r="B501" s="2"/>
      <c r="C501" s="9"/>
      <c r="D501" s="9"/>
      <c r="E501" s="2"/>
      <c r="F501" s="2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2"/>
      <c r="B502" s="2"/>
      <c r="C502" s="9"/>
      <c r="D502" s="9"/>
      <c r="E502" s="2"/>
      <c r="F502" s="2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2"/>
      <c r="B503" s="2"/>
      <c r="C503" s="9"/>
      <c r="D503" s="9"/>
      <c r="E503" s="2"/>
      <c r="F503" s="2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2"/>
      <c r="B504" s="2"/>
      <c r="C504" s="9"/>
      <c r="D504" s="9"/>
      <c r="E504" s="2"/>
      <c r="F504" s="2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2"/>
      <c r="B505" s="2"/>
      <c r="C505" s="9"/>
      <c r="D505" s="9"/>
      <c r="E505" s="2"/>
      <c r="F505" s="2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2"/>
      <c r="B506" s="2"/>
      <c r="C506" s="9"/>
      <c r="D506" s="9"/>
      <c r="E506" s="2"/>
      <c r="F506" s="2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2"/>
      <c r="B507" s="2"/>
      <c r="C507" s="9"/>
      <c r="D507" s="9"/>
      <c r="E507" s="2"/>
      <c r="F507" s="2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2"/>
      <c r="B508" s="2"/>
      <c r="C508" s="9"/>
      <c r="D508" s="9"/>
      <c r="E508" s="2"/>
      <c r="F508" s="2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2"/>
      <c r="B509" s="2"/>
      <c r="C509" s="9"/>
      <c r="D509" s="9"/>
      <c r="E509" s="2"/>
      <c r="F509" s="2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2"/>
      <c r="B510" s="2"/>
      <c r="C510" s="9"/>
      <c r="D510" s="9"/>
      <c r="E510" s="2"/>
      <c r="F510" s="2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2"/>
      <c r="B511" s="2"/>
      <c r="C511" s="9"/>
      <c r="D511" s="9"/>
      <c r="E511" s="2"/>
      <c r="F511" s="2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2"/>
      <c r="B512" s="2"/>
      <c r="C512" s="9"/>
      <c r="D512" s="9"/>
      <c r="E512" s="2"/>
      <c r="F512" s="2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2"/>
      <c r="B513" s="2"/>
      <c r="C513" s="9"/>
      <c r="D513" s="9"/>
      <c r="E513" s="2"/>
      <c r="F513" s="2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2"/>
      <c r="B514" s="2"/>
      <c r="C514" s="9"/>
      <c r="D514" s="9"/>
      <c r="E514" s="2"/>
      <c r="F514" s="2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2"/>
      <c r="B515" s="2"/>
      <c r="C515" s="9"/>
      <c r="D515" s="9"/>
      <c r="E515" s="2"/>
      <c r="F515" s="2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2"/>
      <c r="B516" s="2"/>
      <c r="C516" s="9"/>
      <c r="D516" s="9"/>
      <c r="E516" s="2"/>
      <c r="F516" s="2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2"/>
      <c r="B517" s="2"/>
      <c r="C517" s="9"/>
      <c r="D517" s="9"/>
      <c r="E517" s="2"/>
      <c r="F517" s="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2"/>
      <c r="B518" s="2"/>
      <c r="C518" s="9"/>
      <c r="D518" s="9"/>
      <c r="E518" s="2"/>
      <c r="F518" s="2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2"/>
      <c r="B519" s="2"/>
      <c r="C519" s="9"/>
      <c r="D519" s="9"/>
      <c r="E519" s="2"/>
      <c r="F519" s="2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2"/>
      <c r="B520" s="2"/>
      <c r="C520" s="9"/>
      <c r="D520" s="9"/>
      <c r="E520" s="2"/>
      <c r="F520" s="2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2"/>
      <c r="B521" s="2"/>
      <c r="C521" s="9"/>
      <c r="D521" s="9"/>
      <c r="E521" s="2"/>
      <c r="F521" s="2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2"/>
      <c r="B522" s="2"/>
      <c r="C522" s="9"/>
      <c r="D522" s="9"/>
      <c r="E522" s="2"/>
      <c r="F522" s="2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2"/>
      <c r="B523" s="2"/>
      <c r="C523" s="9"/>
      <c r="D523" s="9"/>
      <c r="E523" s="2"/>
      <c r="F523" s="2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2"/>
      <c r="B524" s="2"/>
      <c r="C524" s="9"/>
      <c r="D524" s="9"/>
      <c r="E524" s="2"/>
      <c r="F524" s="2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2"/>
      <c r="B525" s="2"/>
      <c r="C525" s="9"/>
      <c r="D525" s="9"/>
      <c r="E525" s="2"/>
      <c r="F525" s="2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2"/>
      <c r="B526" s="2"/>
      <c r="C526" s="9"/>
      <c r="D526" s="9"/>
      <c r="E526" s="2"/>
      <c r="F526" s="2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2"/>
      <c r="B527" s="2"/>
      <c r="C527" s="9"/>
      <c r="D527" s="9"/>
      <c r="E527" s="2"/>
      <c r="F527" s="2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2"/>
      <c r="B528" s="2"/>
      <c r="C528" s="9"/>
      <c r="D528" s="9"/>
      <c r="E528" s="2"/>
      <c r="F528" s="2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2"/>
      <c r="B529" s="2"/>
      <c r="C529" s="9"/>
      <c r="D529" s="9"/>
      <c r="E529" s="2"/>
      <c r="F529" s="2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2"/>
      <c r="B530" s="2"/>
      <c r="C530" s="9"/>
      <c r="D530" s="9"/>
      <c r="E530" s="2"/>
      <c r="F530" s="2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2"/>
      <c r="B531" s="2"/>
      <c r="C531" s="9"/>
      <c r="D531" s="9"/>
      <c r="E531" s="2"/>
      <c r="F531" s="2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2"/>
      <c r="B532" s="2"/>
      <c r="C532" s="9"/>
      <c r="D532" s="9"/>
      <c r="E532" s="2"/>
      <c r="F532" s="2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2"/>
      <c r="B533" s="2"/>
      <c r="C533" s="9"/>
      <c r="D533" s="9"/>
      <c r="E533" s="2"/>
      <c r="F533" s="2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2"/>
      <c r="B534" s="2"/>
      <c r="C534" s="9"/>
      <c r="D534" s="9"/>
      <c r="E534" s="2"/>
      <c r="F534" s="2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2"/>
      <c r="B535" s="2"/>
      <c r="C535" s="9"/>
      <c r="D535" s="9"/>
      <c r="E535" s="2"/>
      <c r="F535" s="2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2"/>
      <c r="B536" s="2"/>
      <c r="C536" s="9"/>
      <c r="D536" s="9"/>
      <c r="E536" s="2"/>
      <c r="F536" s="2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2"/>
      <c r="B537" s="2"/>
      <c r="C537" s="9"/>
      <c r="D537" s="9"/>
      <c r="E537" s="2"/>
      <c r="F537" s="2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2"/>
      <c r="B538" s="2"/>
      <c r="C538" s="9"/>
      <c r="D538" s="9"/>
      <c r="E538" s="2"/>
      <c r="F538" s="2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2"/>
      <c r="B539" s="2"/>
      <c r="C539" s="9"/>
      <c r="D539" s="9"/>
      <c r="E539" s="2"/>
      <c r="F539" s="2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2"/>
      <c r="B540" s="2"/>
      <c r="C540" s="9"/>
      <c r="D540" s="9"/>
      <c r="E540" s="2"/>
      <c r="F540" s="2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2"/>
      <c r="B541" s="2"/>
      <c r="C541" s="9"/>
      <c r="D541" s="9"/>
      <c r="E541" s="2"/>
      <c r="F541" s="2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2"/>
      <c r="B542" s="2"/>
      <c r="C542" s="9"/>
      <c r="D542" s="9"/>
      <c r="E542" s="2"/>
      <c r="F542" s="2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2"/>
      <c r="B543" s="2"/>
      <c r="C543" s="9"/>
      <c r="D543" s="9"/>
      <c r="E543" s="2"/>
      <c r="F543" s="2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2"/>
      <c r="B544" s="2"/>
      <c r="C544" s="9"/>
      <c r="D544" s="9"/>
      <c r="E544" s="2"/>
      <c r="F544" s="2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2"/>
      <c r="B545" s="2"/>
      <c r="C545" s="9"/>
      <c r="D545" s="9"/>
      <c r="E545" s="2"/>
      <c r="F545" s="2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2"/>
      <c r="B546" s="2"/>
      <c r="C546" s="9"/>
      <c r="D546" s="9"/>
      <c r="E546" s="2"/>
      <c r="F546" s="2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2"/>
      <c r="B547" s="2"/>
      <c r="C547" s="9"/>
      <c r="D547" s="9"/>
      <c r="E547" s="2"/>
      <c r="F547" s="2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2"/>
      <c r="B548" s="2"/>
      <c r="C548" s="9"/>
      <c r="D548" s="9"/>
      <c r="E548" s="2"/>
      <c r="F548" s="2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2"/>
      <c r="B549" s="2"/>
      <c r="C549" s="9"/>
      <c r="D549" s="9"/>
      <c r="E549" s="2"/>
      <c r="F549" s="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2"/>
      <c r="B550" s="2"/>
      <c r="C550" s="9"/>
      <c r="D550" s="9"/>
      <c r="E550" s="2"/>
      <c r="F550" s="2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2"/>
      <c r="B551" s="2"/>
      <c r="C551" s="9"/>
      <c r="D551" s="9"/>
      <c r="E551" s="2"/>
      <c r="F551" s="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2"/>
      <c r="B552" s="2"/>
      <c r="C552" s="9"/>
      <c r="D552" s="9"/>
      <c r="E552" s="2"/>
      <c r="F552" s="2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2"/>
      <c r="B553" s="2"/>
      <c r="C553" s="9"/>
      <c r="D553" s="9"/>
      <c r="E553" s="2"/>
      <c r="F553" s="2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2"/>
      <c r="B554" s="2"/>
      <c r="C554" s="9"/>
      <c r="D554" s="9"/>
      <c r="E554" s="2"/>
      <c r="F554" s="2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2"/>
      <c r="B555" s="2"/>
      <c r="C555" s="9"/>
      <c r="D555" s="9"/>
      <c r="E555" s="2"/>
      <c r="F555" s="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2"/>
      <c r="B556" s="2"/>
      <c r="C556" s="9"/>
      <c r="D556" s="9"/>
      <c r="E556" s="2"/>
      <c r="F556" s="2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2"/>
      <c r="B557" s="2"/>
      <c r="C557" s="9"/>
      <c r="D557" s="9"/>
      <c r="E557" s="2"/>
      <c r="F557" s="2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2"/>
      <c r="B558" s="2"/>
      <c r="C558" s="9"/>
      <c r="D558" s="9"/>
      <c r="E558" s="2"/>
      <c r="F558" s="2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2"/>
      <c r="B559" s="2"/>
      <c r="C559" s="9"/>
      <c r="D559" s="9"/>
      <c r="E559" s="2"/>
      <c r="F559" s="2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2"/>
      <c r="B560" s="2"/>
      <c r="C560" s="9"/>
      <c r="D560" s="9"/>
      <c r="E560" s="2"/>
      <c r="F560" s="2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2"/>
      <c r="B561" s="2"/>
      <c r="C561" s="9"/>
      <c r="D561" s="9"/>
      <c r="E561" s="2"/>
      <c r="F561" s="2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2"/>
      <c r="B562" s="2"/>
      <c r="C562" s="9"/>
      <c r="D562" s="9"/>
      <c r="E562" s="2"/>
      <c r="F562" s="2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2"/>
      <c r="B563" s="2"/>
      <c r="C563" s="9"/>
      <c r="D563" s="9"/>
      <c r="E563" s="2"/>
      <c r="F563" s="2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2"/>
      <c r="B564" s="2"/>
      <c r="C564" s="9"/>
      <c r="D564" s="9"/>
      <c r="E564" s="2"/>
      <c r="F564" s="2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2"/>
      <c r="B565" s="2"/>
      <c r="C565" s="9"/>
      <c r="D565" s="9"/>
      <c r="E565" s="2"/>
      <c r="F565" s="2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2"/>
      <c r="B566" s="2"/>
      <c r="C566" s="9"/>
      <c r="D566" s="9"/>
      <c r="E566" s="2"/>
      <c r="F566" s="2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2"/>
      <c r="B567" s="2"/>
      <c r="C567" s="9"/>
      <c r="D567" s="9"/>
      <c r="E567" s="2"/>
      <c r="F567" s="2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2"/>
      <c r="B568" s="2"/>
      <c r="C568" s="9"/>
      <c r="D568" s="9"/>
      <c r="E568" s="2"/>
      <c r="F568" s="2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2"/>
      <c r="B569" s="2"/>
      <c r="C569" s="9"/>
      <c r="D569" s="9"/>
      <c r="E569" s="2"/>
      <c r="F569" s="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2"/>
      <c r="B570" s="2"/>
      <c r="C570" s="9"/>
      <c r="D570" s="9"/>
      <c r="E570" s="2"/>
      <c r="F570" s="2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2"/>
      <c r="B571" s="2"/>
      <c r="C571" s="9"/>
      <c r="D571" s="9"/>
      <c r="E571" s="2"/>
      <c r="F571" s="2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2"/>
      <c r="B572" s="2"/>
      <c r="C572" s="9"/>
      <c r="D572" s="9"/>
      <c r="E572" s="2"/>
      <c r="F572" s="2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2"/>
      <c r="B573" s="2"/>
      <c r="C573" s="9"/>
      <c r="D573" s="9"/>
      <c r="E573" s="2"/>
      <c r="F573" s="2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2"/>
      <c r="B574" s="2"/>
      <c r="C574" s="9"/>
      <c r="D574" s="9"/>
      <c r="E574" s="2"/>
      <c r="F574" s="2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2"/>
      <c r="B575" s="2"/>
      <c r="C575" s="9"/>
      <c r="D575" s="9"/>
      <c r="E575" s="2"/>
      <c r="F575" s="2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2"/>
      <c r="B576" s="2"/>
      <c r="C576" s="9"/>
      <c r="D576" s="9"/>
      <c r="E576" s="2"/>
      <c r="F576" s="2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2"/>
      <c r="B577" s="2"/>
      <c r="C577" s="9"/>
      <c r="D577" s="9"/>
      <c r="E577" s="2"/>
      <c r="F577" s="2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2"/>
      <c r="B578" s="2"/>
      <c r="C578" s="9"/>
      <c r="D578" s="9"/>
      <c r="E578" s="2"/>
      <c r="F578" s="2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2"/>
      <c r="B579" s="2"/>
      <c r="C579" s="9"/>
      <c r="D579" s="9"/>
      <c r="E579" s="2"/>
      <c r="F579" s="2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2"/>
      <c r="B580" s="2"/>
      <c r="C580" s="9"/>
      <c r="D580" s="9"/>
      <c r="E580" s="2"/>
      <c r="F580" s="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2"/>
      <c r="B581" s="2"/>
      <c r="C581" s="9"/>
      <c r="D581" s="9"/>
      <c r="E581" s="2"/>
      <c r="F581" s="2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2"/>
      <c r="B582" s="2"/>
      <c r="C582" s="9"/>
      <c r="D582" s="9"/>
      <c r="E582" s="2"/>
      <c r="F582" s="2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2"/>
      <c r="B583" s="2"/>
      <c r="C583" s="9"/>
      <c r="D583" s="9"/>
      <c r="E583" s="2"/>
      <c r="F583" s="2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2"/>
      <c r="B584" s="2"/>
      <c r="C584" s="9"/>
      <c r="D584" s="9"/>
      <c r="E584" s="2"/>
      <c r="F584" s="2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2"/>
      <c r="B585" s="2"/>
      <c r="C585" s="9"/>
      <c r="D585" s="9"/>
      <c r="E585" s="2"/>
      <c r="F585" s="2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2"/>
      <c r="B586" s="2"/>
      <c r="C586" s="9"/>
      <c r="D586" s="9"/>
      <c r="E586" s="2"/>
      <c r="F586" s="2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2"/>
      <c r="B587" s="2"/>
      <c r="C587" s="9"/>
      <c r="D587" s="9"/>
      <c r="E587" s="2"/>
      <c r="F587" s="2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2"/>
      <c r="B588" s="2"/>
      <c r="C588" s="9"/>
      <c r="D588" s="9"/>
      <c r="E588" s="2"/>
      <c r="F588" s="2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2"/>
      <c r="B589" s="2"/>
      <c r="C589" s="9"/>
      <c r="D589" s="9"/>
      <c r="E589" s="2"/>
      <c r="F589" s="2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2"/>
      <c r="B590" s="2"/>
      <c r="C590" s="9"/>
      <c r="D590" s="9"/>
      <c r="E590" s="2"/>
      <c r="F590" s="2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2"/>
      <c r="B591" s="2"/>
      <c r="C591" s="9"/>
      <c r="D591" s="9"/>
      <c r="E591" s="2"/>
      <c r="F591" s="2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2"/>
      <c r="B592" s="2"/>
      <c r="C592" s="9"/>
      <c r="D592" s="9"/>
      <c r="E592" s="2"/>
      <c r="F592" s="2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2"/>
      <c r="B593" s="2"/>
      <c r="C593" s="9"/>
      <c r="D593" s="9"/>
      <c r="E593" s="2"/>
      <c r="F593" s="2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2"/>
      <c r="B594" s="2"/>
      <c r="C594" s="9"/>
      <c r="D594" s="9"/>
      <c r="E594" s="2"/>
      <c r="F594" s="2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2"/>
      <c r="B595" s="2"/>
      <c r="C595" s="9"/>
      <c r="D595" s="9"/>
      <c r="E595" s="2"/>
      <c r="F595" s="2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2"/>
      <c r="B596" s="2"/>
      <c r="C596" s="9"/>
      <c r="D596" s="9"/>
      <c r="E596" s="2"/>
      <c r="F596" s="2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2"/>
      <c r="B597" s="2"/>
      <c r="C597" s="9"/>
      <c r="D597" s="9"/>
      <c r="E597" s="2"/>
      <c r="F597" s="2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2"/>
      <c r="B598" s="2"/>
      <c r="C598" s="9"/>
      <c r="D598" s="9"/>
      <c r="E598" s="2"/>
      <c r="F598" s="2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2"/>
      <c r="B599" s="2"/>
      <c r="C599" s="9"/>
      <c r="D599" s="9"/>
      <c r="E599" s="2"/>
      <c r="F599" s="2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2"/>
      <c r="B600" s="2"/>
      <c r="C600" s="9"/>
      <c r="D600" s="9"/>
      <c r="E600" s="2"/>
      <c r="F600" s="2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2"/>
      <c r="B601" s="2"/>
      <c r="C601" s="9"/>
      <c r="D601" s="9"/>
      <c r="E601" s="2"/>
      <c r="F601" s="2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2"/>
      <c r="B602" s="2"/>
      <c r="C602" s="9"/>
      <c r="D602" s="9"/>
      <c r="E602" s="2"/>
      <c r="F602" s="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2"/>
      <c r="B603" s="2"/>
      <c r="C603" s="9"/>
      <c r="D603" s="9"/>
      <c r="E603" s="2"/>
      <c r="F603" s="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2"/>
      <c r="B604" s="2"/>
      <c r="C604" s="9"/>
      <c r="D604" s="9"/>
      <c r="E604" s="2"/>
      <c r="F604" s="2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2"/>
      <c r="B605" s="2"/>
      <c r="C605" s="9"/>
      <c r="D605" s="9"/>
      <c r="E605" s="2"/>
      <c r="F605" s="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2"/>
      <c r="B606" s="2"/>
      <c r="C606" s="9"/>
      <c r="D606" s="9"/>
      <c r="E606" s="2"/>
      <c r="F606" s="2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2"/>
      <c r="B607" s="2"/>
      <c r="C607" s="9"/>
      <c r="D607" s="9"/>
      <c r="E607" s="2"/>
      <c r="F607" s="2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2"/>
      <c r="B608" s="2"/>
      <c r="C608" s="9"/>
      <c r="D608" s="9"/>
      <c r="E608" s="2"/>
      <c r="F608" s="2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2"/>
      <c r="B609" s="2"/>
      <c r="C609" s="9"/>
      <c r="D609" s="9"/>
      <c r="E609" s="2"/>
      <c r="F609" s="2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2"/>
      <c r="B610" s="2"/>
      <c r="C610" s="9"/>
      <c r="D610" s="9"/>
      <c r="E610" s="2"/>
      <c r="F610" s="2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2"/>
      <c r="B611" s="2"/>
      <c r="C611" s="9"/>
      <c r="D611" s="9"/>
      <c r="E611" s="2"/>
      <c r="F611" s="2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2"/>
      <c r="B612" s="2"/>
      <c r="C612" s="9"/>
      <c r="D612" s="9"/>
      <c r="E612" s="2"/>
      <c r="F612" s="2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2"/>
      <c r="B613" s="2"/>
      <c r="C613" s="9"/>
      <c r="D613" s="9"/>
      <c r="E613" s="2"/>
      <c r="F613" s="2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2"/>
      <c r="B614" s="2"/>
      <c r="C614" s="9"/>
      <c r="D614" s="9"/>
      <c r="E614" s="2"/>
      <c r="F614" s="2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2"/>
      <c r="B615" s="2"/>
      <c r="C615" s="9"/>
      <c r="D615" s="9"/>
      <c r="E615" s="2"/>
      <c r="F615" s="2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2"/>
      <c r="B616" s="2"/>
      <c r="C616" s="9"/>
      <c r="D616" s="9"/>
      <c r="E616" s="2"/>
      <c r="F616" s="2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2"/>
      <c r="B617" s="2"/>
      <c r="C617" s="9"/>
      <c r="D617" s="9"/>
      <c r="E617" s="2"/>
      <c r="F617" s="2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2"/>
      <c r="B618" s="2"/>
      <c r="C618" s="9"/>
      <c r="D618" s="9"/>
      <c r="E618" s="2"/>
      <c r="F618" s="2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2"/>
      <c r="B619" s="2"/>
      <c r="C619" s="9"/>
      <c r="D619" s="9"/>
      <c r="E619" s="2"/>
      <c r="F619" s="2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2"/>
      <c r="B620" s="2"/>
      <c r="C620" s="9"/>
      <c r="D620" s="9"/>
      <c r="E620" s="2"/>
      <c r="F620" s="2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2"/>
      <c r="B621" s="2"/>
      <c r="C621" s="9"/>
      <c r="D621" s="9"/>
      <c r="E621" s="2"/>
      <c r="F621" s="2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2"/>
      <c r="B622" s="2"/>
      <c r="C622" s="9"/>
      <c r="D622" s="9"/>
      <c r="E622" s="2"/>
      <c r="F622" s="2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2"/>
      <c r="B623" s="2"/>
      <c r="C623" s="9"/>
      <c r="D623" s="9"/>
      <c r="E623" s="2"/>
      <c r="F623" s="2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2"/>
      <c r="B624" s="2"/>
      <c r="C624" s="9"/>
      <c r="D624" s="9"/>
      <c r="E624" s="2"/>
      <c r="F624" s="2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2"/>
      <c r="B625" s="2"/>
      <c r="C625" s="9"/>
      <c r="D625" s="9"/>
      <c r="E625" s="2"/>
      <c r="F625" s="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2"/>
      <c r="B626" s="2"/>
      <c r="C626" s="9"/>
      <c r="D626" s="9"/>
      <c r="E626" s="2"/>
      <c r="F626" s="2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2"/>
      <c r="B627" s="2"/>
      <c r="C627" s="9"/>
      <c r="D627" s="9"/>
      <c r="E627" s="2"/>
      <c r="F627" s="2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2"/>
      <c r="B628" s="2"/>
      <c r="C628" s="9"/>
      <c r="D628" s="9"/>
      <c r="E628" s="2"/>
      <c r="F628" s="2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2"/>
      <c r="B629" s="2"/>
      <c r="C629" s="9"/>
      <c r="D629" s="9"/>
      <c r="E629" s="2"/>
      <c r="F629" s="2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2"/>
      <c r="B630" s="2"/>
      <c r="C630" s="9"/>
      <c r="D630" s="9"/>
      <c r="E630" s="2"/>
      <c r="F630" s="2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2"/>
      <c r="B631" s="2"/>
      <c r="C631" s="9"/>
      <c r="D631" s="9"/>
      <c r="E631" s="2"/>
      <c r="F631" s="2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2"/>
      <c r="B632" s="2"/>
      <c r="C632" s="9"/>
      <c r="D632" s="9"/>
      <c r="E632" s="2"/>
      <c r="F632" s="2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2"/>
      <c r="B633" s="2"/>
      <c r="C633" s="9"/>
      <c r="D633" s="9"/>
      <c r="E633" s="2"/>
      <c r="F633" s="2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2"/>
      <c r="B634" s="2"/>
      <c r="C634" s="9"/>
      <c r="D634" s="9"/>
      <c r="E634" s="2"/>
      <c r="F634" s="2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2"/>
      <c r="B635" s="2"/>
      <c r="C635" s="9"/>
      <c r="D635" s="9"/>
      <c r="E635" s="2"/>
      <c r="F635" s="2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2"/>
      <c r="B636" s="2"/>
      <c r="C636" s="9"/>
      <c r="D636" s="9"/>
      <c r="E636" s="2"/>
      <c r="F636" s="2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2"/>
      <c r="B637" s="2"/>
      <c r="C637" s="9"/>
      <c r="D637" s="9"/>
      <c r="E637" s="2"/>
      <c r="F637" s="2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2"/>
      <c r="B638" s="2"/>
      <c r="C638" s="9"/>
      <c r="D638" s="9"/>
      <c r="E638" s="2"/>
      <c r="F638" s="2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2"/>
      <c r="B639" s="2"/>
      <c r="C639" s="9"/>
      <c r="D639" s="9"/>
      <c r="E639" s="2"/>
      <c r="F639" s="2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2"/>
      <c r="B640" s="2"/>
      <c r="C640" s="9"/>
      <c r="D640" s="9"/>
      <c r="E640" s="2"/>
      <c r="F640" s="2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2"/>
      <c r="B641" s="2"/>
      <c r="C641" s="9"/>
      <c r="D641" s="9"/>
      <c r="E641" s="2"/>
      <c r="F641" s="2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2"/>
      <c r="B642" s="2"/>
      <c r="C642" s="9"/>
      <c r="D642" s="9"/>
      <c r="E642" s="2"/>
      <c r="F642" s="2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2"/>
      <c r="B643" s="2"/>
      <c r="C643" s="9"/>
      <c r="D643" s="9"/>
      <c r="E643" s="2"/>
      <c r="F643" s="2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2"/>
      <c r="B644" s="2"/>
      <c r="C644" s="9"/>
      <c r="D644" s="9"/>
      <c r="E644" s="2"/>
      <c r="F644" s="2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2"/>
      <c r="B645" s="2"/>
      <c r="C645" s="9"/>
      <c r="D645" s="9"/>
      <c r="E645" s="2"/>
      <c r="F645" s="2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2"/>
      <c r="B646" s="2"/>
      <c r="C646" s="9"/>
      <c r="D646" s="9"/>
      <c r="E646" s="2"/>
      <c r="F646" s="2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2"/>
      <c r="B647" s="2"/>
      <c r="C647" s="9"/>
      <c r="D647" s="9"/>
      <c r="E647" s="2"/>
      <c r="F647" s="2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2"/>
      <c r="B648" s="2"/>
      <c r="C648" s="9"/>
      <c r="D648" s="9"/>
      <c r="E648" s="2"/>
      <c r="F648" s="2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2"/>
      <c r="B649" s="2"/>
      <c r="C649" s="9"/>
      <c r="D649" s="9"/>
      <c r="E649" s="2"/>
      <c r="F649" s="2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2"/>
      <c r="B650" s="2"/>
      <c r="C650" s="9"/>
      <c r="D650" s="9"/>
      <c r="E650" s="2"/>
      <c r="F650" s="2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2"/>
      <c r="B651" s="2"/>
      <c r="C651" s="9"/>
      <c r="D651" s="9"/>
      <c r="E651" s="2"/>
      <c r="F651" s="2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2"/>
      <c r="B652" s="2"/>
      <c r="C652" s="9"/>
      <c r="D652" s="9"/>
      <c r="E652" s="2"/>
      <c r="F652" s="2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2"/>
      <c r="B653" s="2"/>
      <c r="C653" s="9"/>
      <c r="D653" s="9"/>
      <c r="E653" s="2"/>
      <c r="F653" s="2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2"/>
      <c r="B654" s="2"/>
      <c r="C654" s="9"/>
      <c r="D654" s="9"/>
      <c r="E654" s="2"/>
      <c r="F654" s="2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2"/>
      <c r="B655" s="2"/>
      <c r="C655" s="9"/>
      <c r="D655" s="9"/>
      <c r="E655" s="2"/>
      <c r="F655" s="2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2"/>
      <c r="B656" s="2"/>
      <c r="C656" s="9"/>
      <c r="D656" s="9"/>
      <c r="E656" s="2"/>
      <c r="F656" s="2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2"/>
      <c r="B657" s="2"/>
      <c r="C657" s="9"/>
      <c r="D657" s="9"/>
      <c r="E657" s="2"/>
      <c r="F657" s="2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2"/>
      <c r="B658" s="2"/>
      <c r="C658" s="9"/>
      <c r="D658" s="9"/>
      <c r="E658" s="2"/>
      <c r="F658" s="2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2"/>
      <c r="B659" s="2"/>
      <c r="C659" s="9"/>
      <c r="D659" s="9"/>
      <c r="E659" s="2"/>
      <c r="F659" s="2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2"/>
      <c r="B660" s="2"/>
      <c r="C660" s="9"/>
      <c r="D660" s="9"/>
      <c r="E660" s="2"/>
      <c r="F660" s="2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2"/>
      <c r="B661" s="2"/>
      <c r="C661" s="9"/>
      <c r="D661" s="9"/>
      <c r="E661" s="2"/>
      <c r="F661" s="2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2"/>
      <c r="B662" s="2"/>
      <c r="C662" s="9"/>
      <c r="D662" s="9"/>
      <c r="E662" s="2"/>
      <c r="F662" s="2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2"/>
      <c r="B663" s="2"/>
      <c r="C663" s="9"/>
      <c r="D663" s="9"/>
      <c r="E663" s="2"/>
      <c r="F663" s="2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2"/>
      <c r="B664" s="2"/>
      <c r="C664" s="9"/>
      <c r="D664" s="9"/>
      <c r="E664" s="2"/>
      <c r="F664" s="2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2"/>
      <c r="B665" s="2"/>
      <c r="C665" s="9"/>
      <c r="D665" s="9"/>
      <c r="E665" s="2"/>
      <c r="F665" s="2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2"/>
      <c r="B666" s="2"/>
      <c r="C666" s="9"/>
      <c r="D666" s="9"/>
      <c r="E666" s="2"/>
      <c r="F666" s="2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2"/>
      <c r="B667" s="2"/>
      <c r="C667" s="9"/>
      <c r="D667" s="9"/>
      <c r="E667" s="2"/>
      <c r="F667" s="2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2"/>
      <c r="B668" s="2"/>
      <c r="C668" s="9"/>
      <c r="D668" s="9"/>
      <c r="E668" s="2"/>
      <c r="F668" s="2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2"/>
      <c r="B669" s="2"/>
      <c r="C669" s="9"/>
      <c r="D669" s="9"/>
      <c r="E669" s="2"/>
      <c r="F669" s="2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2"/>
      <c r="B670" s="2"/>
      <c r="C670" s="9"/>
      <c r="D670" s="9"/>
      <c r="E670" s="2"/>
      <c r="F670" s="2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2"/>
      <c r="B671" s="2"/>
      <c r="C671" s="9"/>
      <c r="D671" s="9"/>
      <c r="E671" s="2"/>
      <c r="F671" s="2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2"/>
      <c r="B672" s="2"/>
      <c r="C672" s="9"/>
      <c r="D672" s="9"/>
      <c r="E672" s="2"/>
      <c r="F672" s="2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2"/>
      <c r="B673" s="2"/>
      <c r="C673" s="9"/>
      <c r="D673" s="9"/>
      <c r="E673" s="2"/>
      <c r="F673" s="2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2"/>
      <c r="B674" s="2"/>
      <c r="C674" s="9"/>
      <c r="D674" s="9"/>
      <c r="E674" s="2"/>
      <c r="F674" s="2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2"/>
      <c r="B675" s="2"/>
      <c r="C675" s="9"/>
      <c r="D675" s="9"/>
      <c r="E675" s="2"/>
      <c r="F675" s="2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2"/>
      <c r="B676" s="2"/>
      <c r="C676" s="9"/>
      <c r="D676" s="9"/>
      <c r="E676" s="2"/>
      <c r="F676" s="2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2"/>
      <c r="B677" s="2"/>
      <c r="C677" s="9"/>
      <c r="D677" s="9"/>
      <c r="E677" s="2"/>
      <c r="F677" s="2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2"/>
      <c r="B678" s="2"/>
      <c r="C678" s="9"/>
      <c r="D678" s="9"/>
      <c r="E678" s="2"/>
      <c r="F678" s="2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2"/>
      <c r="B679" s="2"/>
      <c r="C679" s="9"/>
      <c r="D679" s="9"/>
      <c r="E679" s="2"/>
      <c r="F679" s="2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2"/>
      <c r="B680" s="2"/>
      <c r="C680" s="9"/>
      <c r="D680" s="9"/>
      <c r="E680" s="2"/>
      <c r="F680" s="2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2"/>
      <c r="B681" s="2"/>
      <c r="C681" s="9"/>
      <c r="D681" s="9"/>
      <c r="E681" s="2"/>
      <c r="F681" s="2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2"/>
      <c r="B682" s="2"/>
      <c r="C682" s="9"/>
      <c r="D682" s="9"/>
      <c r="E682" s="2"/>
      <c r="F682" s="2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2"/>
      <c r="B683" s="2"/>
      <c r="C683" s="9"/>
      <c r="D683" s="9"/>
      <c r="E683" s="2"/>
      <c r="F683" s="2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2"/>
      <c r="B684" s="2"/>
      <c r="C684" s="9"/>
      <c r="D684" s="9"/>
      <c r="E684" s="2"/>
      <c r="F684" s="2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2"/>
      <c r="B685" s="2"/>
      <c r="C685" s="9"/>
      <c r="D685" s="9"/>
      <c r="E685" s="2"/>
      <c r="F685" s="2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2"/>
      <c r="B686" s="2"/>
      <c r="C686" s="9"/>
      <c r="D686" s="9"/>
      <c r="E686" s="2"/>
      <c r="F686" s="2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2"/>
      <c r="B687" s="2"/>
      <c r="C687" s="9"/>
      <c r="D687" s="9"/>
      <c r="E687" s="2"/>
      <c r="F687" s="2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2"/>
      <c r="B688" s="2"/>
      <c r="C688" s="9"/>
      <c r="D688" s="9"/>
      <c r="E688" s="2"/>
      <c r="F688" s="2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2"/>
      <c r="B689" s="2"/>
      <c r="C689" s="9"/>
      <c r="D689" s="9"/>
      <c r="E689" s="2"/>
      <c r="F689" s="2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2"/>
      <c r="B690" s="2"/>
      <c r="C690" s="9"/>
      <c r="D690" s="9"/>
      <c r="E690" s="2"/>
      <c r="F690" s="2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2"/>
      <c r="B691" s="2"/>
      <c r="C691" s="9"/>
      <c r="D691" s="9"/>
      <c r="E691" s="2"/>
      <c r="F691" s="2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2"/>
      <c r="B692" s="2"/>
      <c r="C692" s="9"/>
      <c r="D692" s="9"/>
      <c r="E692" s="2"/>
      <c r="F692" s="2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2"/>
      <c r="B693" s="2"/>
      <c r="C693" s="9"/>
      <c r="D693" s="9"/>
      <c r="E693" s="2"/>
      <c r="F693" s="2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2"/>
      <c r="B694" s="2"/>
      <c r="C694" s="9"/>
      <c r="D694" s="9"/>
      <c r="E694" s="2"/>
      <c r="F694" s="2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2"/>
      <c r="B695" s="2"/>
      <c r="C695" s="9"/>
      <c r="D695" s="9"/>
      <c r="E695" s="2"/>
      <c r="F695" s="2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2"/>
      <c r="B696" s="2"/>
      <c r="C696" s="9"/>
      <c r="D696" s="9"/>
      <c r="E696" s="2"/>
      <c r="F696" s="2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2"/>
      <c r="B697" s="2"/>
      <c r="C697" s="9"/>
      <c r="D697" s="9"/>
      <c r="E697" s="2"/>
      <c r="F697" s="2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2"/>
      <c r="B698" s="2"/>
      <c r="C698" s="9"/>
      <c r="D698" s="9"/>
      <c r="E698" s="2"/>
      <c r="F698" s="2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2"/>
      <c r="B699" s="2"/>
      <c r="C699" s="9"/>
      <c r="D699" s="9"/>
      <c r="E699" s="2"/>
      <c r="F699" s="2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2"/>
      <c r="B700" s="2"/>
      <c r="C700" s="9"/>
      <c r="D700" s="9"/>
      <c r="E700" s="2"/>
      <c r="F700" s="2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2"/>
      <c r="B701" s="2"/>
      <c r="C701" s="9"/>
      <c r="D701" s="9"/>
      <c r="E701" s="2"/>
      <c r="F701" s="2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2"/>
      <c r="B702" s="2"/>
      <c r="C702" s="9"/>
      <c r="D702" s="9"/>
      <c r="E702" s="2"/>
      <c r="F702" s="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2"/>
      <c r="B703" s="2"/>
      <c r="C703" s="9"/>
      <c r="D703" s="9"/>
      <c r="E703" s="2"/>
      <c r="F703" s="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2"/>
      <c r="B704" s="2"/>
      <c r="C704" s="9"/>
      <c r="D704" s="9"/>
      <c r="E704" s="2"/>
      <c r="F704" s="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2"/>
      <c r="B705" s="2"/>
      <c r="C705" s="9"/>
      <c r="D705" s="9"/>
      <c r="E705" s="2"/>
      <c r="F705" s="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2"/>
      <c r="B706" s="2"/>
      <c r="C706" s="9"/>
      <c r="D706" s="9"/>
      <c r="E706" s="2"/>
      <c r="F706" s="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2"/>
      <c r="B707" s="2"/>
      <c r="C707" s="9"/>
      <c r="D707" s="9"/>
      <c r="E707" s="2"/>
      <c r="F707" s="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2"/>
      <c r="B708" s="2"/>
      <c r="C708" s="9"/>
      <c r="D708" s="9"/>
      <c r="E708" s="2"/>
      <c r="F708" s="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2"/>
      <c r="B709" s="2"/>
      <c r="C709" s="9"/>
      <c r="D709" s="9"/>
      <c r="E709" s="2"/>
      <c r="F709" s="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2"/>
      <c r="B710" s="2"/>
      <c r="C710" s="9"/>
      <c r="D710" s="9"/>
      <c r="E710" s="2"/>
      <c r="F710" s="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2"/>
      <c r="B711" s="2"/>
      <c r="C711" s="9"/>
      <c r="D711" s="9"/>
      <c r="E711" s="2"/>
      <c r="F711" s="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2"/>
      <c r="B712" s="2"/>
      <c r="C712" s="9"/>
      <c r="D712" s="9"/>
      <c r="E712" s="2"/>
      <c r="F712" s="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2"/>
      <c r="B713" s="2"/>
      <c r="C713" s="9"/>
      <c r="D713" s="9"/>
      <c r="E713" s="2"/>
      <c r="F713" s="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2"/>
      <c r="B714" s="2"/>
      <c r="C714" s="9"/>
      <c r="D714" s="9"/>
      <c r="E714" s="2"/>
      <c r="F714" s="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2"/>
      <c r="B715" s="2"/>
      <c r="C715" s="9"/>
      <c r="D715" s="9"/>
      <c r="E715" s="2"/>
      <c r="F715" s="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2"/>
      <c r="B716" s="2"/>
      <c r="C716" s="9"/>
      <c r="D716" s="9"/>
      <c r="E716" s="2"/>
      <c r="F716" s="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2"/>
      <c r="B717" s="2"/>
      <c r="C717" s="9"/>
      <c r="D717" s="9"/>
      <c r="E717" s="2"/>
      <c r="F717" s="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2"/>
      <c r="B718" s="2"/>
      <c r="C718" s="9"/>
      <c r="D718" s="9"/>
      <c r="E718" s="2"/>
      <c r="F718" s="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2"/>
      <c r="B719" s="2"/>
      <c r="C719" s="9"/>
      <c r="D719" s="9"/>
      <c r="E719" s="2"/>
      <c r="F719" s="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2"/>
      <c r="B720" s="2"/>
      <c r="C720" s="9"/>
      <c r="D720" s="9"/>
      <c r="E720" s="2"/>
      <c r="F720" s="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2"/>
      <c r="B721" s="2"/>
      <c r="C721" s="9"/>
      <c r="D721" s="9"/>
      <c r="E721" s="2"/>
      <c r="F721" s="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2"/>
      <c r="B722" s="2"/>
      <c r="C722" s="9"/>
      <c r="D722" s="9"/>
      <c r="E722" s="2"/>
      <c r="F722" s="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2"/>
      <c r="B723" s="2"/>
      <c r="C723" s="9"/>
      <c r="D723" s="9"/>
      <c r="E723" s="2"/>
      <c r="F723" s="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2"/>
      <c r="B724" s="2"/>
      <c r="C724" s="9"/>
      <c r="D724" s="9"/>
      <c r="E724" s="2"/>
      <c r="F724" s="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2"/>
      <c r="B725" s="2"/>
      <c r="C725" s="9"/>
      <c r="D725" s="9"/>
      <c r="E725" s="2"/>
      <c r="F725" s="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2"/>
      <c r="B726" s="2"/>
      <c r="C726" s="9"/>
      <c r="D726" s="9"/>
      <c r="E726" s="2"/>
      <c r="F726" s="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2"/>
      <c r="B727" s="2"/>
      <c r="C727" s="9"/>
      <c r="D727" s="9"/>
      <c r="E727" s="2"/>
      <c r="F727" s="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2"/>
      <c r="B728" s="2"/>
      <c r="C728" s="9"/>
      <c r="D728" s="9"/>
      <c r="E728" s="2"/>
      <c r="F728" s="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2"/>
      <c r="B729" s="2"/>
      <c r="C729" s="9"/>
      <c r="D729" s="9"/>
      <c r="E729" s="2"/>
      <c r="F729" s="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2"/>
      <c r="B730" s="2"/>
      <c r="C730" s="9"/>
      <c r="D730" s="9"/>
      <c r="E730" s="2"/>
      <c r="F730" s="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2"/>
      <c r="B731" s="2"/>
      <c r="C731" s="9"/>
      <c r="D731" s="9"/>
      <c r="E731" s="2"/>
      <c r="F731" s="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2"/>
      <c r="B732" s="2"/>
      <c r="C732" s="9"/>
      <c r="D732" s="9"/>
      <c r="E732" s="2"/>
      <c r="F732" s="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2"/>
      <c r="B733" s="2"/>
      <c r="C733" s="9"/>
      <c r="D733" s="9"/>
      <c r="E733" s="2"/>
      <c r="F733" s="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2"/>
      <c r="B734" s="2"/>
      <c r="C734" s="9"/>
      <c r="D734" s="9"/>
      <c r="E734" s="2"/>
      <c r="F734" s="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2"/>
      <c r="B735" s="2"/>
      <c r="C735" s="9"/>
      <c r="D735" s="9"/>
      <c r="E735" s="2"/>
      <c r="F735" s="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2"/>
      <c r="B736" s="2"/>
      <c r="C736" s="9"/>
      <c r="D736" s="9"/>
      <c r="E736" s="2"/>
      <c r="F736" s="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2"/>
      <c r="B737" s="2"/>
      <c r="C737" s="9"/>
      <c r="D737" s="9"/>
      <c r="E737" s="2"/>
      <c r="F737" s="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2"/>
      <c r="B738" s="2"/>
      <c r="C738" s="9"/>
      <c r="D738" s="9"/>
      <c r="E738" s="2"/>
      <c r="F738" s="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2"/>
      <c r="B739" s="2"/>
      <c r="C739" s="9"/>
      <c r="D739" s="9"/>
      <c r="E739" s="2"/>
      <c r="F739" s="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2"/>
      <c r="B740" s="2"/>
      <c r="C740" s="9"/>
      <c r="D740" s="9"/>
      <c r="E740" s="2"/>
      <c r="F740" s="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2"/>
      <c r="B741" s="2"/>
      <c r="C741" s="9"/>
      <c r="D741" s="9"/>
      <c r="E741" s="2"/>
      <c r="F741" s="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2"/>
      <c r="B742" s="2"/>
      <c r="C742" s="9"/>
      <c r="D742" s="9"/>
      <c r="E742" s="2"/>
      <c r="F742" s="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2"/>
      <c r="B743" s="2"/>
      <c r="C743" s="9"/>
      <c r="D743" s="9"/>
      <c r="E743" s="2"/>
      <c r="F743" s="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2"/>
      <c r="B744" s="2"/>
      <c r="C744" s="9"/>
      <c r="D744" s="9"/>
      <c r="E744" s="2"/>
      <c r="F744" s="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2"/>
      <c r="B745" s="2"/>
      <c r="C745" s="9"/>
      <c r="D745" s="9"/>
      <c r="E745" s="2"/>
      <c r="F745" s="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2"/>
      <c r="B746" s="2"/>
      <c r="C746" s="9"/>
      <c r="D746" s="9"/>
      <c r="E746" s="2"/>
      <c r="F746" s="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2"/>
      <c r="B747" s="2"/>
      <c r="C747" s="9"/>
      <c r="D747" s="9"/>
      <c r="E747" s="2"/>
      <c r="F747" s="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2"/>
      <c r="B748" s="2"/>
      <c r="C748" s="9"/>
      <c r="D748" s="9"/>
      <c r="E748" s="2"/>
      <c r="F748" s="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2"/>
      <c r="B749" s="2"/>
      <c r="C749" s="9"/>
      <c r="D749" s="9"/>
      <c r="E749" s="2"/>
      <c r="F749" s="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2"/>
      <c r="B750" s="2"/>
      <c r="C750" s="9"/>
      <c r="D750" s="9"/>
      <c r="E750" s="2"/>
      <c r="F750" s="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2"/>
      <c r="B751" s="2"/>
      <c r="C751" s="9"/>
      <c r="D751" s="9"/>
      <c r="E751" s="2"/>
      <c r="F751" s="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2"/>
      <c r="B752" s="2"/>
      <c r="C752" s="9"/>
      <c r="D752" s="9"/>
      <c r="E752" s="2"/>
      <c r="F752" s="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2"/>
      <c r="B753" s="2"/>
      <c r="C753" s="9"/>
      <c r="D753" s="9"/>
      <c r="E753" s="2"/>
      <c r="F753" s="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2"/>
      <c r="B754" s="2"/>
      <c r="C754" s="9"/>
      <c r="D754" s="9"/>
      <c r="E754" s="2"/>
      <c r="F754" s="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2"/>
      <c r="B755" s="2"/>
      <c r="C755" s="9"/>
      <c r="D755" s="9"/>
      <c r="E755" s="2"/>
      <c r="F755" s="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2"/>
      <c r="B756" s="2"/>
      <c r="C756" s="9"/>
      <c r="D756" s="9"/>
      <c r="E756" s="2"/>
      <c r="F756" s="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2"/>
      <c r="B757" s="2"/>
      <c r="C757" s="9"/>
      <c r="D757" s="9"/>
      <c r="E757" s="2"/>
      <c r="F757" s="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2"/>
      <c r="B758" s="2"/>
      <c r="C758" s="9"/>
      <c r="D758" s="9"/>
      <c r="E758" s="2"/>
      <c r="F758" s="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2"/>
      <c r="B759" s="2"/>
      <c r="C759" s="9"/>
      <c r="D759" s="9"/>
      <c r="E759" s="2"/>
      <c r="F759" s="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2"/>
      <c r="B760" s="2"/>
      <c r="C760" s="9"/>
      <c r="D760" s="9"/>
      <c r="E760" s="2"/>
      <c r="F760" s="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2"/>
      <c r="B761" s="2"/>
      <c r="C761" s="9"/>
      <c r="D761" s="9"/>
      <c r="E761" s="2"/>
      <c r="F761" s="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2"/>
      <c r="B762" s="2"/>
      <c r="C762" s="9"/>
      <c r="D762" s="9"/>
      <c r="E762" s="2"/>
      <c r="F762" s="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2"/>
      <c r="B763" s="2"/>
      <c r="C763" s="9"/>
      <c r="D763" s="9"/>
      <c r="E763" s="2"/>
      <c r="F763" s="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2"/>
      <c r="B764" s="2"/>
      <c r="C764" s="9"/>
      <c r="D764" s="9"/>
      <c r="E764" s="2"/>
      <c r="F764" s="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2"/>
      <c r="B765" s="2"/>
      <c r="C765" s="9"/>
      <c r="D765" s="9"/>
      <c r="E765" s="2"/>
      <c r="F765" s="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2"/>
      <c r="B766" s="2"/>
      <c r="C766" s="9"/>
      <c r="D766" s="9"/>
      <c r="E766" s="2"/>
      <c r="F766" s="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2"/>
      <c r="B767" s="2"/>
      <c r="C767" s="9"/>
      <c r="D767" s="9"/>
      <c r="E767" s="2"/>
      <c r="F767" s="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2"/>
      <c r="B768" s="2"/>
      <c r="C768" s="9"/>
      <c r="D768" s="9"/>
      <c r="E768" s="2"/>
      <c r="F768" s="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2"/>
      <c r="B769" s="2"/>
      <c r="C769" s="9"/>
      <c r="D769" s="9"/>
      <c r="E769" s="2"/>
      <c r="F769" s="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2"/>
      <c r="B770" s="2"/>
      <c r="C770" s="9"/>
      <c r="D770" s="9"/>
      <c r="E770" s="2"/>
      <c r="F770" s="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2"/>
      <c r="B771" s="2"/>
      <c r="C771" s="9"/>
      <c r="D771" s="9"/>
      <c r="E771" s="2"/>
      <c r="F771" s="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2"/>
      <c r="B772" s="2"/>
      <c r="C772" s="9"/>
      <c r="D772" s="9"/>
      <c r="E772" s="2"/>
      <c r="F772" s="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2"/>
      <c r="B773" s="2"/>
      <c r="C773" s="9"/>
      <c r="D773" s="9"/>
      <c r="E773" s="2"/>
      <c r="F773" s="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2"/>
      <c r="B774" s="2"/>
      <c r="C774" s="9"/>
      <c r="D774" s="9"/>
      <c r="E774" s="2"/>
      <c r="F774" s="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2"/>
      <c r="B775" s="2"/>
      <c r="C775" s="9"/>
      <c r="D775" s="9"/>
      <c r="E775" s="2"/>
      <c r="F775" s="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2"/>
      <c r="B776" s="2"/>
      <c r="C776" s="9"/>
      <c r="D776" s="9"/>
      <c r="E776" s="2"/>
      <c r="F776" s="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2"/>
      <c r="B777" s="2"/>
      <c r="C777" s="9"/>
      <c r="D777" s="9"/>
      <c r="E777" s="2"/>
      <c r="F777" s="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2"/>
      <c r="B778" s="2"/>
      <c r="C778" s="9"/>
      <c r="D778" s="9"/>
      <c r="E778" s="2"/>
      <c r="F778" s="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2"/>
      <c r="B779" s="2"/>
      <c r="C779" s="9"/>
      <c r="D779" s="9"/>
      <c r="E779" s="2"/>
      <c r="F779" s="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2"/>
      <c r="B780" s="2"/>
      <c r="C780" s="9"/>
      <c r="D780" s="9"/>
      <c r="E780" s="2"/>
      <c r="F780" s="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2"/>
      <c r="B781" s="2"/>
      <c r="C781" s="9"/>
      <c r="D781" s="9"/>
      <c r="E781" s="2"/>
      <c r="F781" s="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2"/>
      <c r="B782" s="2"/>
      <c r="C782" s="9"/>
      <c r="D782" s="9"/>
      <c r="E782" s="2"/>
      <c r="F782" s="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2"/>
      <c r="B783" s="2"/>
      <c r="C783" s="9"/>
      <c r="D783" s="9"/>
      <c r="E783" s="2"/>
      <c r="F783" s="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2"/>
      <c r="B784" s="2"/>
      <c r="C784" s="9"/>
      <c r="D784" s="9"/>
      <c r="E784" s="2"/>
      <c r="F784" s="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2"/>
      <c r="B785" s="2"/>
      <c r="C785" s="9"/>
      <c r="D785" s="9"/>
      <c r="E785" s="2"/>
      <c r="F785" s="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2"/>
      <c r="B786" s="2"/>
      <c r="C786" s="9"/>
      <c r="D786" s="9"/>
      <c r="E786" s="2"/>
      <c r="F786" s="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2"/>
      <c r="B787" s="2"/>
      <c r="C787" s="9"/>
      <c r="D787" s="9"/>
      <c r="E787" s="2"/>
      <c r="F787" s="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2"/>
      <c r="B788" s="2"/>
      <c r="C788" s="9"/>
      <c r="D788" s="9"/>
      <c r="E788" s="2"/>
      <c r="F788" s="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2"/>
      <c r="B789" s="2"/>
      <c r="C789" s="9"/>
      <c r="D789" s="9"/>
      <c r="E789" s="2"/>
      <c r="F789" s="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2"/>
      <c r="B790" s="2"/>
      <c r="C790" s="9"/>
      <c r="D790" s="9"/>
      <c r="E790" s="2"/>
      <c r="F790" s="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2"/>
      <c r="B791" s="2"/>
      <c r="C791" s="9"/>
      <c r="D791" s="9"/>
      <c r="E791" s="2"/>
      <c r="F791" s="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2"/>
      <c r="B792" s="2"/>
      <c r="C792" s="9"/>
      <c r="D792" s="9"/>
      <c r="E792" s="2"/>
      <c r="F792" s="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2"/>
      <c r="B793" s="2"/>
      <c r="C793" s="9"/>
      <c r="D793" s="9"/>
      <c r="E793" s="2"/>
      <c r="F793" s="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2"/>
      <c r="B794" s="2"/>
      <c r="C794" s="9"/>
      <c r="D794" s="9"/>
      <c r="E794" s="2"/>
      <c r="F794" s="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2"/>
      <c r="B795" s="2"/>
      <c r="C795" s="9"/>
      <c r="D795" s="9"/>
      <c r="E795" s="2"/>
      <c r="F795" s="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2"/>
      <c r="B796" s="2"/>
      <c r="C796" s="9"/>
      <c r="D796" s="9"/>
      <c r="E796" s="2"/>
      <c r="F796" s="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2"/>
      <c r="B797" s="2"/>
      <c r="C797" s="9"/>
      <c r="D797" s="9"/>
      <c r="E797" s="2"/>
      <c r="F797" s="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2"/>
      <c r="B798" s="2"/>
      <c r="C798" s="9"/>
      <c r="D798" s="9"/>
      <c r="E798" s="2"/>
      <c r="F798" s="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2"/>
      <c r="B799" s="2"/>
      <c r="C799" s="9"/>
      <c r="D799" s="9"/>
      <c r="E799" s="2"/>
      <c r="F799" s="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2"/>
      <c r="B800" s="2"/>
      <c r="C800" s="9"/>
      <c r="D800" s="9"/>
      <c r="E800" s="2"/>
      <c r="F800" s="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2"/>
      <c r="B801" s="2"/>
      <c r="C801" s="9"/>
      <c r="D801" s="9"/>
      <c r="E801" s="2"/>
      <c r="F801" s="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2"/>
      <c r="B802" s="2"/>
      <c r="C802" s="9"/>
      <c r="D802" s="9"/>
      <c r="E802" s="2"/>
      <c r="F802" s="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2"/>
      <c r="B803" s="2"/>
      <c r="C803" s="9"/>
      <c r="D803" s="9"/>
      <c r="E803" s="2"/>
      <c r="F803" s="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2"/>
      <c r="B804" s="2"/>
      <c r="C804" s="9"/>
      <c r="D804" s="9"/>
      <c r="E804" s="2"/>
      <c r="F804" s="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2"/>
      <c r="B805" s="2"/>
      <c r="C805" s="9"/>
      <c r="D805" s="9"/>
      <c r="E805" s="2"/>
      <c r="F805" s="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2"/>
      <c r="B806" s="2"/>
      <c r="C806" s="9"/>
      <c r="D806" s="9"/>
      <c r="E806" s="2"/>
      <c r="F806" s="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2"/>
      <c r="B807" s="2"/>
      <c r="C807" s="9"/>
      <c r="D807" s="9"/>
      <c r="E807" s="2"/>
      <c r="F807" s="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2"/>
      <c r="B808" s="2"/>
      <c r="C808" s="9"/>
      <c r="D808" s="9"/>
      <c r="E808" s="2"/>
      <c r="F808" s="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2"/>
      <c r="B809" s="2"/>
      <c r="C809" s="9"/>
      <c r="D809" s="9"/>
      <c r="E809" s="2"/>
      <c r="F809" s="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2"/>
      <c r="B810" s="2"/>
      <c r="C810" s="9"/>
      <c r="D810" s="9"/>
      <c r="E810" s="2"/>
      <c r="F810" s="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2"/>
      <c r="B811" s="2"/>
      <c r="C811" s="9"/>
      <c r="D811" s="9"/>
      <c r="E811" s="2"/>
      <c r="F811" s="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2"/>
      <c r="B812" s="2"/>
      <c r="C812" s="9"/>
      <c r="D812" s="9"/>
      <c r="E812" s="2"/>
      <c r="F812" s="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2"/>
      <c r="B813" s="2"/>
      <c r="C813" s="9"/>
      <c r="D813" s="9"/>
      <c r="E813" s="2"/>
      <c r="F813" s="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2"/>
      <c r="B814" s="2"/>
      <c r="C814" s="9"/>
      <c r="D814" s="9"/>
      <c r="E814" s="2"/>
      <c r="F814" s="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2"/>
      <c r="B815" s="2"/>
      <c r="C815" s="9"/>
      <c r="D815" s="9"/>
      <c r="E815" s="2"/>
      <c r="F815" s="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2"/>
      <c r="B816" s="2"/>
      <c r="C816" s="9"/>
      <c r="D816" s="9"/>
      <c r="E816" s="2"/>
      <c r="F816" s="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2"/>
      <c r="B817" s="2"/>
      <c r="C817" s="9"/>
      <c r="D817" s="9"/>
      <c r="E817" s="2"/>
      <c r="F817" s="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2"/>
      <c r="B818" s="2"/>
      <c r="C818" s="9"/>
      <c r="D818" s="9"/>
      <c r="E818" s="2"/>
      <c r="F818" s="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2"/>
      <c r="B819" s="2"/>
      <c r="C819" s="9"/>
      <c r="D819" s="9"/>
      <c r="E819" s="2"/>
      <c r="F819" s="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2"/>
      <c r="B820" s="2"/>
      <c r="C820" s="9"/>
      <c r="D820" s="9"/>
      <c r="E820" s="2"/>
      <c r="F820" s="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2"/>
      <c r="B821" s="2"/>
      <c r="C821" s="9"/>
      <c r="D821" s="9"/>
      <c r="E821" s="2"/>
      <c r="F821" s="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2"/>
      <c r="B822" s="2"/>
      <c r="C822" s="9"/>
      <c r="D822" s="9"/>
      <c r="E822" s="2"/>
      <c r="F822" s="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2"/>
      <c r="B823" s="2"/>
      <c r="C823" s="9"/>
      <c r="D823" s="9"/>
      <c r="E823" s="2"/>
      <c r="F823" s="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2"/>
      <c r="B824" s="2"/>
      <c r="C824" s="9"/>
      <c r="D824" s="9"/>
      <c r="E824" s="2"/>
      <c r="F824" s="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2"/>
      <c r="B825" s="2"/>
      <c r="C825" s="9"/>
      <c r="D825" s="9"/>
      <c r="E825" s="2"/>
      <c r="F825" s="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2"/>
      <c r="B826" s="2"/>
      <c r="C826" s="9"/>
      <c r="D826" s="9"/>
      <c r="E826" s="2"/>
      <c r="F826" s="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2"/>
      <c r="B827" s="2"/>
      <c r="C827" s="9"/>
      <c r="D827" s="9"/>
      <c r="E827" s="2"/>
      <c r="F827" s="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2"/>
      <c r="B828" s="2"/>
      <c r="C828" s="9"/>
      <c r="D828" s="9"/>
      <c r="E828" s="2"/>
      <c r="F828" s="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2"/>
      <c r="B829" s="2"/>
      <c r="C829" s="9"/>
      <c r="D829" s="9"/>
      <c r="E829" s="2"/>
      <c r="F829" s="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2"/>
      <c r="B830" s="2"/>
      <c r="C830" s="9"/>
      <c r="D830" s="9"/>
      <c r="E830" s="2"/>
      <c r="F830" s="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2"/>
      <c r="B831" s="2"/>
      <c r="C831" s="9"/>
      <c r="D831" s="9"/>
      <c r="E831" s="2"/>
      <c r="F831" s="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2"/>
      <c r="B832" s="2"/>
      <c r="C832" s="9"/>
      <c r="D832" s="9"/>
      <c r="E832" s="2"/>
      <c r="F832" s="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2"/>
      <c r="B833" s="2"/>
      <c r="C833" s="9"/>
      <c r="D833" s="9"/>
      <c r="E833" s="2"/>
      <c r="F833" s="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2"/>
      <c r="B834" s="2"/>
      <c r="C834" s="9"/>
      <c r="D834" s="9"/>
      <c r="E834" s="2"/>
      <c r="F834" s="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2"/>
      <c r="B835" s="2"/>
      <c r="C835" s="9"/>
      <c r="D835" s="9"/>
      <c r="E835" s="2"/>
      <c r="F835" s="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2"/>
      <c r="B836" s="2"/>
      <c r="C836" s="9"/>
      <c r="D836" s="9"/>
      <c r="E836" s="2"/>
      <c r="F836" s="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2"/>
      <c r="B837" s="2"/>
      <c r="C837" s="9"/>
      <c r="D837" s="9"/>
      <c r="E837" s="2"/>
      <c r="F837" s="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2"/>
      <c r="B838" s="2"/>
      <c r="C838" s="9"/>
      <c r="D838" s="9"/>
      <c r="E838" s="2"/>
      <c r="F838" s="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2"/>
      <c r="B839" s="2"/>
      <c r="C839" s="9"/>
      <c r="D839" s="9"/>
      <c r="E839" s="2"/>
      <c r="F839" s="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2"/>
      <c r="B840" s="2"/>
      <c r="C840" s="9"/>
      <c r="D840" s="9"/>
      <c r="E840" s="2"/>
      <c r="F840" s="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2"/>
      <c r="B841" s="2"/>
      <c r="C841" s="9"/>
      <c r="D841" s="9"/>
      <c r="E841" s="2"/>
      <c r="F841" s="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2"/>
      <c r="B842" s="2"/>
      <c r="C842" s="9"/>
      <c r="D842" s="9"/>
      <c r="E842" s="2"/>
      <c r="F842" s="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2"/>
      <c r="B843" s="2"/>
      <c r="C843" s="9"/>
      <c r="D843" s="9"/>
      <c r="E843" s="2"/>
      <c r="F843" s="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2"/>
      <c r="B844" s="2"/>
      <c r="C844" s="9"/>
      <c r="D844" s="9"/>
      <c r="E844" s="2"/>
      <c r="F844" s="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2"/>
      <c r="B845" s="2"/>
      <c r="C845" s="9"/>
      <c r="D845" s="9"/>
      <c r="E845" s="2"/>
      <c r="F845" s="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2"/>
      <c r="B846" s="2"/>
      <c r="C846" s="9"/>
      <c r="D846" s="9"/>
      <c r="E846" s="2"/>
      <c r="F846" s="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2"/>
      <c r="B847" s="2"/>
      <c r="C847" s="9"/>
      <c r="D847" s="9"/>
      <c r="E847" s="2"/>
      <c r="F847" s="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2"/>
      <c r="B848" s="2"/>
      <c r="C848" s="9"/>
      <c r="D848" s="9"/>
      <c r="E848" s="2"/>
      <c r="F848" s="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2"/>
      <c r="B849" s="2"/>
      <c r="C849" s="9"/>
      <c r="D849" s="9"/>
      <c r="E849" s="2"/>
      <c r="F849" s="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2"/>
      <c r="B850" s="2"/>
      <c r="C850" s="9"/>
      <c r="D850" s="9"/>
      <c r="E850" s="2"/>
      <c r="F850" s="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2"/>
      <c r="B851" s="2"/>
      <c r="C851" s="9"/>
      <c r="D851" s="9"/>
      <c r="E851" s="2"/>
      <c r="F851" s="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2"/>
      <c r="B852" s="2"/>
      <c r="C852" s="9"/>
      <c r="D852" s="9"/>
      <c r="E852" s="2"/>
      <c r="F852" s="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2"/>
      <c r="B853" s="2"/>
      <c r="C853" s="9"/>
      <c r="D853" s="9"/>
      <c r="E853" s="2"/>
      <c r="F853" s="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2"/>
      <c r="B854" s="2"/>
      <c r="C854" s="9"/>
      <c r="D854" s="9"/>
      <c r="E854" s="2"/>
      <c r="F854" s="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2"/>
      <c r="B855" s="2"/>
      <c r="C855" s="9"/>
      <c r="D855" s="9"/>
      <c r="E855" s="2"/>
      <c r="F855" s="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2"/>
      <c r="B856" s="2"/>
      <c r="C856" s="9"/>
      <c r="D856" s="9"/>
      <c r="E856" s="2"/>
      <c r="F856" s="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2"/>
      <c r="B857" s="2"/>
      <c r="C857" s="9"/>
      <c r="D857" s="9"/>
      <c r="E857" s="2"/>
      <c r="F857" s="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2"/>
      <c r="B858" s="2"/>
      <c r="C858" s="9"/>
      <c r="D858" s="9"/>
      <c r="E858" s="2"/>
      <c r="F858" s="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2"/>
      <c r="B859" s="2"/>
      <c r="C859" s="9"/>
      <c r="D859" s="9"/>
      <c r="E859" s="2"/>
      <c r="F859" s="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2"/>
      <c r="B860" s="2"/>
      <c r="C860" s="9"/>
      <c r="D860" s="9"/>
      <c r="E860" s="2"/>
      <c r="F860" s="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2"/>
      <c r="B861" s="2"/>
      <c r="C861" s="9"/>
      <c r="D861" s="9"/>
      <c r="E861" s="2"/>
      <c r="F861" s="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2"/>
      <c r="B862" s="2"/>
      <c r="C862" s="9"/>
      <c r="D862" s="9"/>
      <c r="E862" s="2"/>
      <c r="F862" s="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2"/>
      <c r="B863" s="2"/>
      <c r="C863" s="9"/>
      <c r="D863" s="9"/>
      <c r="E863" s="2"/>
      <c r="F863" s="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2"/>
      <c r="B864" s="2"/>
      <c r="C864" s="9"/>
      <c r="D864" s="9"/>
      <c r="E864" s="2"/>
      <c r="F864" s="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2"/>
      <c r="B865" s="2"/>
      <c r="C865" s="9"/>
      <c r="D865" s="9"/>
      <c r="E865" s="2"/>
      <c r="F865" s="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2"/>
      <c r="B866" s="2"/>
      <c r="C866" s="9"/>
      <c r="D866" s="9"/>
      <c r="E866" s="2"/>
      <c r="F866" s="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2"/>
      <c r="B867" s="2"/>
      <c r="C867" s="9"/>
      <c r="D867" s="9"/>
      <c r="E867" s="2"/>
      <c r="F867" s="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2"/>
      <c r="B868" s="2"/>
      <c r="C868" s="9"/>
      <c r="D868" s="9"/>
      <c r="E868" s="2"/>
      <c r="F868" s="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2"/>
      <c r="B869" s="2"/>
      <c r="C869" s="9"/>
      <c r="D869" s="9"/>
      <c r="E869" s="2"/>
      <c r="F869" s="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2"/>
      <c r="B870" s="2"/>
      <c r="C870" s="9"/>
      <c r="D870" s="9"/>
      <c r="E870" s="2"/>
      <c r="F870" s="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2"/>
      <c r="B871" s="2"/>
      <c r="C871" s="9"/>
      <c r="D871" s="9"/>
      <c r="E871" s="2"/>
      <c r="F871" s="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2"/>
      <c r="B872" s="2"/>
      <c r="C872" s="9"/>
      <c r="D872" s="9"/>
      <c r="E872" s="2"/>
      <c r="F872" s="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2"/>
      <c r="B873" s="2"/>
      <c r="C873" s="9"/>
      <c r="D873" s="9"/>
      <c r="E873" s="2"/>
      <c r="F873" s="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2"/>
      <c r="B874" s="2"/>
      <c r="C874" s="9"/>
      <c r="D874" s="9"/>
      <c r="E874" s="2"/>
      <c r="F874" s="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2"/>
      <c r="B875" s="2"/>
      <c r="C875" s="9"/>
      <c r="D875" s="9"/>
      <c r="E875" s="2"/>
      <c r="F875" s="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2"/>
      <c r="B876" s="2"/>
      <c r="C876" s="9"/>
      <c r="D876" s="9"/>
      <c r="E876" s="2"/>
      <c r="F876" s="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2"/>
      <c r="B877" s="2"/>
      <c r="C877" s="9"/>
      <c r="D877" s="9"/>
      <c r="E877" s="2"/>
      <c r="F877" s="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2"/>
      <c r="B878" s="2"/>
      <c r="C878" s="9"/>
      <c r="D878" s="9"/>
      <c r="E878" s="2"/>
      <c r="F878" s="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2"/>
      <c r="B879" s="2"/>
      <c r="C879" s="9"/>
      <c r="D879" s="9"/>
      <c r="E879" s="2"/>
      <c r="F879" s="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2"/>
      <c r="B880" s="2"/>
      <c r="C880" s="9"/>
      <c r="D880" s="9"/>
      <c r="E880" s="2"/>
      <c r="F880" s="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2"/>
      <c r="B881" s="2"/>
      <c r="C881" s="9"/>
      <c r="D881" s="9"/>
      <c r="E881" s="2"/>
      <c r="F881" s="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2"/>
      <c r="B882" s="2"/>
      <c r="C882" s="9"/>
      <c r="D882" s="9"/>
      <c r="E882" s="2"/>
      <c r="F882" s="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2"/>
      <c r="B883" s="2"/>
      <c r="C883" s="9"/>
      <c r="D883" s="9"/>
      <c r="E883" s="2"/>
      <c r="F883" s="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2"/>
      <c r="B884" s="2"/>
      <c r="C884" s="9"/>
      <c r="D884" s="9"/>
      <c r="E884" s="2"/>
      <c r="F884" s="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2"/>
      <c r="B885" s="2"/>
      <c r="C885" s="9"/>
      <c r="D885" s="9"/>
      <c r="E885" s="2"/>
      <c r="F885" s="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2"/>
      <c r="B886" s="2"/>
      <c r="C886" s="9"/>
      <c r="D886" s="9"/>
      <c r="E886" s="2"/>
      <c r="F886" s="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2"/>
      <c r="B887" s="2"/>
      <c r="C887" s="9"/>
      <c r="D887" s="9"/>
      <c r="E887" s="2"/>
      <c r="F887" s="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2"/>
      <c r="B888" s="2"/>
      <c r="C888" s="9"/>
      <c r="D888" s="9"/>
      <c r="E888" s="2"/>
      <c r="F888" s="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2"/>
      <c r="B889" s="2"/>
      <c r="C889" s="9"/>
      <c r="D889" s="9"/>
      <c r="E889" s="2"/>
      <c r="F889" s="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2"/>
      <c r="B890" s="2"/>
      <c r="C890" s="9"/>
      <c r="D890" s="9"/>
      <c r="E890" s="2"/>
      <c r="F890" s="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2"/>
      <c r="B891" s="2"/>
      <c r="C891" s="9"/>
      <c r="D891" s="9"/>
      <c r="E891" s="2"/>
      <c r="F891" s="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2"/>
      <c r="B892" s="2"/>
      <c r="C892" s="9"/>
      <c r="D892" s="9"/>
      <c r="E892" s="2"/>
      <c r="F892" s="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2"/>
      <c r="B893" s="2"/>
      <c r="C893" s="9"/>
      <c r="D893" s="9"/>
      <c r="E893" s="2"/>
      <c r="F893" s="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2"/>
      <c r="B894" s="2"/>
      <c r="C894" s="9"/>
      <c r="D894" s="9"/>
      <c r="E894" s="2"/>
      <c r="F894" s="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2"/>
      <c r="B895" s="2"/>
      <c r="C895" s="9"/>
      <c r="D895" s="9"/>
      <c r="E895" s="2"/>
      <c r="F895" s="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2"/>
      <c r="B896" s="2"/>
      <c r="C896" s="9"/>
      <c r="D896" s="9"/>
      <c r="E896" s="2"/>
      <c r="F896" s="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2"/>
      <c r="B897" s="2"/>
      <c r="C897" s="9"/>
      <c r="D897" s="9"/>
      <c r="E897" s="2"/>
      <c r="F897" s="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2"/>
      <c r="B898" s="2"/>
      <c r="C898" s="9"/>
      <c r="D898" s="9"/>
      <c r="E898" s="2"/>
      <c r="F898" s="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2"/>
      <c r="B899" s="2"/>
      <c r="C899" s="9"/>
      <c r="D899" s="9"/>
      <c r="E899" s="2"/>
      <c r="F899" s="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2"/>
      <c r="B900" s="2"/>
      <c r="C900" s="9"/>
      <c r="D900" s="9"/>
      <c r="E900" s="2"/>
      <c r="F900" s="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2"/>
      <c r="B901" s="2"/>
      <c r="C901" s="9"/>
      <c r="D901" s="9"/>
      <c r="E901" s="2"/>
      <c r="F901" s="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2"/>
      <c r="B902" s="2"/>
      <c r="C902" s="9"/>
      <c r="D902" s="9"/>
      <c r="E902" s="2"/>
      <c r="F902" s="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2"/>
      <c r="B903" s="2"/>
      <c r="C903" s="9"/>
      <c r="D903" s="9"/>
      <c r="E903" s="2"/>
      <c r="F903" s="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2"/>
      <c r="B904" s="2"/>
      <c r="C904" s="9"/>
      <c r="D904" s="9"/>
      <c r="E904" s="2"/>
      <c r="F904" s="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2"/>
      <c r="B905" s="2"/>
      <c r="C905" s="9"/>
      <c r="D905" s="9"/>
      <c r="E905" s="2"/>
      <c r="F905" s="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2"/>
      <c r="B906" s="2"/>
      <c r="C906" s="9"/>
      <c r="D906" s="9"/>
      <c r="E906" s="2"/>
      <c r="F906" s="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2"/>
      <c r="B907" s="2"/>
      <c r="C907" s="9"/>
      <c r="D907" s="9"/>
      <c r="E907" s="2"/>
      <c r="F907" s="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2"/>
      <c r="B908" s="2"/>
      <c r="C908" s="9"/>
      <c r="D908" s="9"/>
      <c r="E908" s="2"/>
      <c r="F908" s="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2"/>
      <c r="B909" s="2"/>
      <c r="C909" s="9"/>
      <c r="D909" s="9"/>
      <c r="E909" s="2"/>
      <c r="F909" s="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2"/>
      <c r="B910" s="2"/>
      <c r="C910" s="9"/>
      <c r="D910" s="9"/>
      <c r="E910" s="2"/>
      <c r="F910" s="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2"/>
      <c r="B911" s="2"/>
      <c r="C911" s="9"/>
      <c r="D911" s="9"/>
      <c r="E911" s="2"/>
      <c r="F911" s="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2"/>
      <c r="B912" s="2"/>
      <c r="C912" s="9"/>
      <c r="D912" s="9"/>
      <c r="E912" s="2"/>
      <c r="F912" s="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2"/>
      <c r="B913" s="2"/>
      <c r="C913" s="9"/>
      <c r="D913" s="9"/>
      <c r="E913" s="2"/>
      <c r="F913" s="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2"/>
      <c r="B914" s="2"/>
      <c r="C914" s="9"/>
      <c r="D914" s="9"/>
      <c r="E914" s="2"/>
      <c r="F914" s="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2"/>
      <c r="B915" s="2"/>
      <c r="C915" s="9"/>
      <c r="D915" s="9"/>
      <c r="E915" s="2"/>
      <c r="F915" s="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2"/>
      <c r="B916" s="2"/>
      <c r="C916" s="9"/>
      <c r="D916" s="9"/>
      <c r="E916" s="2"/>
      <c r="F916" s="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2"/>
      <c r="B917" s="2"/>
      <c r="C917" s="9"/>
      <c r="D917" s="9"/>
      <c r="E917" s="2"/>
      <c r="F917" s="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2"/>
      <c r="B918" s="2"/>
      <c r="C918" s="9"/>
      <c r="D918" s="9"/>
      <c r="E918" s="2"/>
      <c r="F918" s="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2"/>
      <c r="B919" s="2"/>
      <c r="C919" s="9"/>
      <c r="D919" s="9"/>
      <c r="E919" s="2"/>
      <c r="F919" s="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2"/>
      <c r="B920" s="2"/>
      <c r="C920" s="9"/>
      <c r="D920" s="9"/>
      <c r="E920" s="2"/>
      <c r="F920" s="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2"/>
      <c r="B921" s="2"/>
      <c r="C921" s="9"/>
      <c r="D921" s="9"/>
      <c r="E921" s="2"/>
      <c r="F921" s="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2"/>
      <c r="B922" s="2"/>
      <c r="C922" s="9"/>
      <c r="D922" s="9"/>
      <c r="E922" s="2"/>
      <c r="F922" s="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2"/>
      <c r="B923" s="2"/>
      <c r="C923" s="9"/>
      <c r="D923" s="9"/>
      <c r="E923" s="2"/>
      <c r="F923" s="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2"/>
      <c r="B924" s="2"/>
      <c r="C924" s="9"/>
      <c r="D924" s="9"/>
      <c r="E924" s="2"/>
      <c r="F924" s="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2"/>
      <c r="B925" s="2"/>
      <c r="C925" s="9"/>
      <c r="D925" s="9"/>
      <c r="E925" s="2"/>
      <c r="F925" s="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2"/>
      <c r="B926" s="2"/>
      <c r="C926" s="9"/>
      <c r="D926" s="9"/>
      <c r="E926" s="2"/>
      <c r="F926" s="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2"/>
      <c r="B927" s="2"/>
      <c r="C927" s="9"/>
      <c r="D927" s="9"/>
      <c r="E927" s="2"/>
      <c r="F927" s="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2"/>
      <c r="B928" s="2"/>
      <c r="C928" s="9"/>
      <c r="D928" s="9"/>
      <c r="E928" s="2"/>
      <c r="F928" s="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2"/>
      <c r="B929" s="2"/>
      <c r="C929" s="9"/>
      <c r="D929" s="9"/>
      <c r="E929" s="2"/>
      <c r="F929" s="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2"/>
      <c r="B930" s="2"/>
      <c r="C930" s="9"/>
      <c r="D930" s="9"/>
      <c r="E930" s="2"/>
      <c r="F930" s="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2"/>
      <c r="B931" s="2"/>
      <c r="C931" s="9"/>
      <c r="D931" s="9"/>
      <c r="E931" s="2"/>
      <c r="F931" s="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2"/>
      <c r="B932" s="2"/>
      <c r="C932" s="9"/>
      <c r="D932" s="9"/>
      <c r="E932" s="2"/>
      <c r="F932" s="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2"/>
      <c r="B933" s="2"/>
      <c r="C933" s="9"/>
      <c r="D933" s="9"/>
      <c r="E933" s="2"/>
      <c r="F933" s="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2"/>
      <c r="B934" s="2"/>
      <c r="C934" s="9"/>
      <c r="D934" s="9"/>
      <c r="E934" s="2"/>
      <c r="F934" s="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2"/>
      <c r="B935" s="2"/>
      <c r="C935" s="9"/>
      <c r="D935" s="9"/>
      <c r="E935" s="2"/>
      <c r="F935" s="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2"/>
      <c r="B936" s="2"/>
      <c r="C936" s="9"/>
      <c r="D936" s="9"/>
      <c r="E936" s="2"/>
      <c r="F936" s="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2"/>
      <c r="B937" s="2"/>
      <c r="C937" s="9"/>
      <c r="D937" s="9"/>
      <c r="E937" s="2"/>
      <c r="F937" s="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2"/>
      <c r="B938" s="2"/>
      <c r="C938" s="9"/>
      <c r="D938" s="9"/>
      <c r="E938" s="2"/>
      <c r="F938" s="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2"/>
      <c r="B939" s="2"/>
      <c r="C939" s="9"/>
      <c r="D939" s="9"/>
      <c r="E939" s="2"/>
      <c r="F939" s="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2"/>
      <c r="B940" s="2"/>
      <c r="C940" s="9"/>
      <c r="D940" s="9"/>
      <c r="E940" s="2"/>
      <c r="F940" s="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2"/>
      <c r="B941" s="2"/>
      <c r="C941" s="9"/>
      <c r="D941" s="9"/>
      <c r="E941" s="2"/>
      <c r="F941" s="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2"/>
      <c r="B942" s="2"/>
      <c r="C942" s="9"/>
      <c r="D942" s="9"/>
      <c r="E942" s="2"/>
      <c r="F942" s="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2"/>
      <c r="B943" s="2"/>
      <c r="C943" s="9"/>
      <c r="D943" s="9"/>
      <c r="E943" s="2"/>
      <c r="F943" s="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2"/>
      <c r="B944" s="2"/>
      <c r="C944" s="9"/>
      <c r="D944" s="9"/>
      <c r="E944" s="2"/>
      <c r="F944" s="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2"/>
      <c r="B945" s="2"/>
      <c r="C945" s="9"/>
      <c r="D945" s="9"/>
      <c r="E945" s="2"/>
      <c r="F945" s="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2"/>
      <c r="B946" s="2"/>
      <c r="C946" s="9"/>
      <c r="D946" s="9"/>
      <c r="E946" s="2"/>
      <c r="F946" s="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2"/>
      <c r="B947" s="2"/>
      <c r="C947" s="9"/>
      <c r="D947" s="9"/>
      <c r="E947" s="2"/>
      <c r="F947" s="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2"/>
      <c r="B948" s="2"/>
      <c r="C948" s="9"/>
      <c r="D948" s="9"/>
      <c r="E948" s="2"/>
      <c r="F948" s="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2"/>
      <c r="B949" s="2"/>
      <c r="C949" s="9"/>
      <c r="D949" s="9"/>
      <c r="E949" s="2"/>
      <c r="F949" s="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2"/>
      <c r="B950" s="2"/>
      <c r="C950" s="9"/>
      <c r="D950" s="9"/>
      <c r="E950" s="2"/>
      <c r="F950" s="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2"/>
      <c r="B951" s="2"/>
      <c r="C951" s="9"/>
      <c r="D951" s="9"/>
      <c r="E951" s="2"/>
      <c r="F951" s="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2"/>
      <c r="B952" s="2"/>
      <c r="C952" s="9"/>
      <c r="D952" s="9"/>
      <c r="E952" s="2"/>
      <c r="F952" s="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2"/>
      <c r="B953" s="2"/>
      <c r="C953" s="9"/>
      <c r="D953" s="9"/>
      <c r="E953" s="2"/>
      <c r="F953" s="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2"/>
      <c r="B954" s="2"/>
      <c r="C954" s="9"/>
      <c r="D954" s="9"/>
      <c r="E954" s="2"/>
      <c r="F954" s="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2"/>
      <c r="B955" s="2"/>
      <c r="C955" s="9"/>
      <c r="D955" s="9"/>
      <c r="E955" s="2"/>
      <c r="F955" s="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2"/>
      <c r="B956" s="2"/>
      <c r="C956" s="9"/>
      <c r="D956" s="9"/>
      <c r="E956" s="2"/>
      <c r="F956" s="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2"/>
      <c r="B957" s="2"/>
      <c r="C957" s="9"/>
      <c r="D957" s="9"/>
      <c r="E957" s="2"/>
      <c r="F957" s="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2"/>
      <c r="B958" s="2"/>
      <c r="C958" s="9"/>
      <c r="D958" s="9"/>
      <c r="E958" s="2"/>
      <c r="F958" s="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2"/>
      <c r="B959" s="2"/>
      <c r="C959" s="9"/>
      <c r="D959" s="9"/>
      <c r="E959" s="2"/>
      <c r="F959" s="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2"/>
      <c r="B960" s="2"/>
      <c r="C960" s="9"/>
      <c r="D960" s="9"/>
      <c r="E960" s="2"/>
      <c r="F960" s="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2"/>
      <c r="B961" s="2"/>
      <c r="C961" s="9"/>
      <c r="D961" s="9"/>
      <c r="E961" s="2"/>
      <c r="F961" s="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2"/>
      <c r="B962" s="2"/>
      <c r="C962" s="9"/>
      <c r="D962" s="9"/>
      <c r="E962" s="2"/>
      <c r="F962" s="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2"/>
      <c r="B963" s="2"/>
      <c r="C963" s="9"/>
      <c r="D963" s="9"/>
      <c r="E963" s="2"/>
      <c r="F963" s="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2"/>
      <c r="B964" s="2"/>
      <c r="C964" s="9"/>
      <c r="D964" s="9"/>
      <c r="E964" s="2"/>
      <c r="F964" s="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2"/>
      <c r="B965" s="2"/>
      <c r="C965" s="9"/>
      <c r="D965" s="9"/>
      <c r="E965" s="2"/>
      <c r="F965" s="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2"/>
      <c r="B966" s="2"/>
      <c r="C966" s="9"/>
      <c r="D966" s="9"/>
      <c r="E966" s="2"/>
      <c r="F966" s="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2"/>
      <c r="B967" s="2"/>
      <c r="C967" s="9"/>
      <c r="D967" s="9"/>
      <c r="E967" s="2"/>
      <c r="F967" s="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2"/>
      <c r="B968" s="2"/>
      <c r="C968" s="9"/>
      <c r="D968" s="9"/>
      <c r="E968" s="2"/>
      <c r="F968" s="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2"/>
      <c r="B969" s="2"/>
      <c r="C969" s="9"/>
      <c r="D969" s="9"/>
      <c r="E969" s="2"/>
      <c r="F969" s="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2"/>
      <c r="B970" s="2"/>
      <c r="C970" s="9"/>
      <c r="D970" s="9"/>
      <c r="E970" s="2"/>
      <c r="F970" s="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2"/>
      <c r="B971" s="2"/>
      <c r="C971" s="9"/>
      <c r="D971" s="9"/>
      <c r="E971" s="2"/>
      <c r="F971" s="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2"/>
      <c r="B972" s="2"/>
      <c r="C972" s="9"/>
      <c r="D972" s="9"/>
      <c r="E972" s="2"/>
      <c r="F972" s="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2"/>
      <c r="B973" s="2"/>
      <c r="C973" s="9"/>
      <c r="D973" s="9"/>
      <c r="E973" s="2"/>
      <c r="F973" s="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2"/>
      <c r="B974" s="2"/>
      <c r="C974" s="9"/>
      <c r="D974" s="9"/>
      <c r="E974" s="2"/>
      <c r="F974" s="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2"/>
      <c r="B975" s="2"/>
      <c r="C975" s="9"/>
      <c r="D975" s="9"/>
      <c r="E975" s="2"/>
      <c r="F975" s="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2"/>
      <c r="B976" s="2"/>
      <c r="C976" s="9"/>
      <c r="D976" s="9"/>
      <c r="E976" s="2"/>
      <c r="F976" s="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2"/>
      <c r="B977" s="2"/>
      <c r="C977" s="9"/>
      <c r="D977" s="9"/>
      <c r="E977" s="2"/>
      <c r="F977" s="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2"/>
      <c r="B978" s="2"/>
      <c r="C978" s="9"/>
      <c r="D978" s="9"/>
      <c r="E978" s="2"/>
      <c r="F978" s="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2"/>
      <c r="B979" s="2"/>
      <c r="C979" s="9"/>
      <c r="D979" s="9"/>
      <c r="E979" s="2"/>
      <c r="F979" s="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2"/>
      <c r="B980" s="2"/>
      <c r="C980" s="9"/>
      <c r="D980" s="9"/>
      <c r="E980" s="2"/>
      <c r="F980" s="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2"/>
      <c r="B981" s="2"/>
      <c r="C981" s="9"/>
      <c r="D981" s="9"/>
      <c r="E981" s="2"/>
      <c r="F981" s="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2"/>
      <c r="B982" s="2"/>
      <c r="C982" s="9"/>
      <c r="D982" s="9"/>
      <c r="E982" s="2"/>
      <c r="F982" s="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2"/>
      <c r="B983" s="2"/>
      <c r="C983" s="9"/>
      <c r="D983" s="9"/>
      <c r="E983" s="2"/>
      <c r="F983" s="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2"/>
      <c r="B984" s="2"/>
      <c r="C984" s="9"/>
      <c r="D984" s="9"/>
      <c r="E984" s="2"/>
      <c r="F984" s="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2"/>
      <c r="B985" s="2"/>
      <c r="C985" s="9"/>
      <c r="D985" s="9"/>
      <c r="E985" s="2"/>
      <c r="F985" s="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2"/>
      <c r="B986" s="2"/>
      <c r="C986" s="9"/>
      <c r="D986" s="9"/>
      <c r="E986" s="2"/>
      <c r="F986" s="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2"/>
      <c r="B987" s="2"/>
      <c r="C987" s="9"/>
      <c r="D987" s="9"/>
      <c r="E987" s="2"/>
      <c r="F987" s="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2"/>
      <c r="B988" s="2"/>
      <c r="C988" s="9"/>
      <c r="D988" s="9"/>
      <c r="E988" s="2"/>
      <c r="F988" s="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2"/>
      <c r="B989" s="2"/>
      <c r="C989" s="9"/>
      <c r="D989" s="9"/>
      <c r="E989" s="2"/>
      <c r="F989" s="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2"/>
      <c r="B990" s="2"/>
      <c r="C990" s="9"/>
      <c r="D990" s="9"/>
      <c r="E990" s="2"/>
      <c r="F990" s="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2"/>
      <c r="B991" s="2"/>
      <c r="C991" s="9"/>
      <c r="D991" s="9"/>
      <c r="E991" s="2"/>
      <c r="F991" s="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2"/>
      <c r="B992" s="2"/>
      <c r="C992" s="9"/>
      <c r="D992" s="9"/>
      <c r="E992" s="2"/>
      <c r="F992" s="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2"/>
      <c r="B993" s="2"/>
      <c r="C993" s="9"/>
      <c r="D993" s="9"/>
      <c r="E993" s="2"/>
      <c r="F993" s="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2"/>
      <c r="B994" s="2"/>
      <c r="C994" s="9"/>
      <c r="D994" s="9"/>
      <c r="E994" s="2"/>
      <c r="F994" s="2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2"/>
      <c r="B995" s="2"/>
      <c r="C995" s="9"/>
      <c r="D995" s="9"/>
      <c r="E995" s="2"/>
      <c r="F995" s="2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2"/>
      <c r="B996" s="2"/>
      <c r="C996" s="9"/>
      <c r="D996" s="9"/>
      <c r="E996" s="2"/>
      <c r="F996" s="2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2"/>
      <c r="B997" s="2"/>
      <c r="C997" s="9"/>
      <c r="D997" s="9"/>
      <c r="E997" s="2"/>
      <c r="F997" s="2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2"/>
      <c r="B998" s="2"/>
      <c r="C998" s="9"/>
      <c r="D998" s="9"/>
      <c r="E998" s="2"/>
      <c r="F998" s="2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2"/>
      <c r="B999" s="2"/>
      <c r="C999" s="9"/>
      <c r="D999" s="9"/>
      <c r="E999" s="2"/>
      <c r="F999" s="2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2"/>
      <c r="B1000" s="2"/>
      <c r="C1000" s="9"/>
      <c r="D1000" s="9"/>
      <c r="E1000" s="2"/>
      <c r="F1000" s="2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2"/>
      <c r="B1001" s="2"/>
      <c r="C1001" s="9"/>
      <c r="D1001" s="9"/>
      <c r="E1001" s="2"/>
      <c r="F1001" s="2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>
      <c r="A1002" s="2"/>
      <c r="B1002" s="2"/>
      <c r="C1002" s="9"/>
      <c r="D1002" s="9"/>
      <c r="E1002" s="2"/>
      <c r="F1002" s="2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>
      <c r="A1003" s="2"/>
      <c r="B1003" s="2"/>
      <c r="C1003" s="9"/>
      <c r="D1003" s="9"/>
      <c r="E1003" s="2"/>
      <c r="F1003" s="2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>
      <c r="A1004" s="2"/>
      <c r="B1004" s="2"/>
      <c r="C1004" s="9"/>
      <c r="D1004" s="9"/>
      <c r="E1004" s="2"/>
      <c r="F1004" s="2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>
      <c r="A1005" s="2"/>
      <c r="B1005" s="2"/>
      <c r="C1005" s="9"/>
      <c r="D1005" s="9"/>
      <c r="E1005" s="2"/>
      <c r="F1005" s="2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>
      <c r="A1006" s="2"/>
      <c r="B1006" s="2"/>
      <c r="C1006" s="9"/>
      <c r="D1006" s="9"/>
      <c r="E1006" s="2"/>
      <c r="F1006" s="2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  <row r="1007">
      <c r="A1007" s="2"/>
      <c r="B1007" s="2"/>
      <c r="C1007" s="9"/>
      <c r="D1007" s="9"/>
      <c r="E1007" s="2"/>
      <c r="F1007" s="2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</row>
    <row r="1008">
      <c r="A1008" s="2"/>
      <c r="B1008" s="2"/>
      <c r="C1008" s="9"/>
      <c r="D1008" s="9"/>
      <c r="E1008" s="2"/>
      <c r="F1008" s="2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</row>
    <row r="1009">
      <c r="A1009" s="2"/>
      <c r="B1009" s="2"/>
      <c r="C1009" s="9"/>
      <c r="D1009" s="9"/>
      <c r="E1009" s="2"/>
      <c r="F1009" s="2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</row>
    <row r="1010">
      <c r="A1010" s="2"/>
      <c r="B1010" s="2"/>
      <c r="C1010" s="9"/>
      <c r="D1010" s="9"/>
      <c r="E1010" s="2"/>
      <c r="F1010" s="2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</row>
    <row r="1011">
      <c r="A1011" s="2"/>
      <c r="B1011" s="2"/>
      <c r="C1011" s="9"/>
      <c r="D1011" s="9"/>
      <c r="E1011" s="2"/>
      <c r="F1011" s="2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</row>
    <row r="1012">
      <c r="A1012" s="2"/>
      <c r="B1012" s="2"/>
      <c r="C1012" s="9"/>
      <c r="D1012" s="9"/>
      <c r="E1012" s="2"/>
      <c r="F1012" s="2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</row>
    <row r="1013">
      <c r="A1013" s="2"/>
      <c r="B1013" s="2"/>
      <c r="C1013" s="9"/>
      <c r="D1013" s="9"/>
      <c r="E1013" s="2"/>
      <c r="F1013" s="2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</row>
    <row r="1014">
      <c r="A1014" s="2"/>
      <c r="B1014" s="2"/>
      <c r="C1014" s="9"/>
      <c r="D1014" s="9"/>
      <c r="E1014" s="2"/>
      <c r="F1014" s="2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</row>
    <row r="1015">
      <c r="A1015" s="2"/>
      <c r="B1015" s="2"/>
      <c r="C1015" s="9"/>
      <c r="D1015" s="9"/>
      <c r="E1015" s="2"/>
      <c r="F1015" s="2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</row>
    <row r="1016">
      <c r="A1016" s="2"/>
      <c r="B1016" s="2"/>
      <c r="C1016" s="9"/>
      <c r="D1016" s="9"/>
      <c r="E1016" s="2"/>
      <c r="F1016" s="2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</row>
    <row r="1017">
      <c r="A1017" s="2"/>
      <c r="B1017" s="2"/>
      <c r="C1017" s="9"/>
      <c r="D1017" s="9"/>
      <c r="E1017" s="2"/>
      <c r="F1017" s="2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</row>
    <row r="1018">
      <c r="A1018" s="2"/>
      <c r="B1018" s="2"/>
      <c r="C1018" s="9"/>
      <c r="D1018" s="9"/>
      <c r="E1018" s="2"/>
      <c r="F1018" s="2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</row>
    <row r="1019">
      <c r="A1019" s="2"/>
      <c r="B1019" s="2"/>
      <c r="C1019" s="9"/>
      <c r="D1019" s="9"/>
      <c r="E1019" s="2"/>
      <c r="F1019" s="2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</row>
    <row r="1020">
      <c r="A1020" s="2"/>
      <c r="B1020" s="2"/>
      <c r="C1020" s="9"/>
      <c r="D1020" s="9"/>
      <c r="E1020" s="2"/>
      <c r="F1020" s="2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</row>
    <row r="1021">
      <c r="A1021" s="2"/>
      <c r="B1021" s="2"/>
      <c r="C1021" s="9"/>
      <c r="D1021" s="9"/>
      <c r="E1021" s="2"/>
      <c r="F1021" s="2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</row>
    <row r="1022">
      <c r="A1022" s="2"/>
      <c r="B1022" s="2"/>
      <c r="C1022" s="9"/>
      <c r="D1022" s="9"/>
      <c r="E1022" s="2"/>
      <c r="F1022" s="2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>
      <c r="A1023" s="2"/>
      <c r="B1023" s="2"/>
      <c r="C1023" s="9"/>
      <c r="D1023" s="9"/>
      <c r="E1023" s="2"/>
      <c r="F1023" s="2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</row>
    <row r="1024">
      <c r="A1024" s="2"/>
      <c r="B1024" s="2"/>
      <c r="C1024" s="9"/>
      <c r="D1024" s="9"/>
      <c r="E1024" s="2"/>
      <c r="F1024" s="2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</row>
    <row r="1025">
      <c r="A1025" s="2"/>
      <c r="B1025" s="2"/>
      <c r="C1025" s="9"/>
      <c r="D1025" s="9"/>
      <c r="E1025" s="2"/>
      <c r="F1025" s="2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</row>
    <row r="1026">
      <c r="A1026" s="2"/>
      <c r="B1026" s="2"/>
      <c r="C1026" s="9"/>
      <c r="D1026" s="9"/>
      <c r="E1026" s="2"/>
      <c r="F1026" s="2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</row>
    <row r="1027">
      <c r="A1027" s="2"/>
      <c r="B1027" s="2"/>
      <c r="C1027" s="9"/>
      <c r="D1027" s="9"/>
      <c r="E1027" s="2"/>
      <c r="F1027" s="2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</row>
    <row r="1028">
      <c r="A1028" s="2"/>
      <c r="B1028" s="2"/>
      <c r="C1028" s="9"/>
      <c r="D1028" s="9"/>
      <c r="E1028" s="2"/>
      <c r="F1028" s="2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</row>
    <row r="1029">
      <c r="A1029" s="2"/>
      <c r="B1029" s="2"/>
      <c r="C1029" s="9"/>
      <c r="D1029" s="9"/>
      <c r="E1029" s="2"/>
      <c r="F1029" s="2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</row>
    <row r="1030">
      <c r="A1030" s="2"/>
      <c r="B1030" s="2"/>
      <c r="C1030" s="9"/>
      <c r="D1030" s="9"/>
      <c r="E1030" s="2"/>
      <c r="F1030" s="2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</row>
    <row r="1031">
      <c r="A1031" s="2"/>
      <c r="B1031" s="2"/>
      <c r="C1031" s="9"/>
      <c r="D1031" s="9"/>
      <c r="E1031" s="2"/>
      <c r="F1031" s="2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</row>
    <row r="1032">
      <c r="A1032" s="2"/>
      <c r="B1032" s="2"/>
      <c r="C1032" s="9"/>
      <c r="D1032" s="9"/>
      <c r="E1032" s="2"/>
      <c r="F1032" s="2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</row>
    <row r="1033">
      <c r="A1033" s="2"/>
      <c r="B1033" s="2"/>
      <c r="C1033" s="9"/>
      <c r="D1033" s="9"/>
      <c r="E1033" s="2"/>
      <c r="F1033" s="2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</row>
    <row r="1034">
      <c r="A1034" s="2"/>
      <c r="B1034" s="2"/>
      <c r="C1034" s="9"/>
      <c r="D1034" s="9"/>
      <c r="E1034" s="2"/>
      <c r="F1034" s="2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</row>
    <row r="1035">
      <c r="A1035" s="2"/>
      <c r="B1035" s="2"/>
      <c r="C1035" s="9"/>
      <c r="D1035" s="9"/>
      <c r="E1035" s="2"/>
      <c r="F1035" s="2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</row>
    <row r="1036">
      <c r="A1036" s="2"/>
      <c r="B1036" s="2"/>
      <c r="C1036" s="9"/>
      <c r="D1036" s="9"/>
      <c r="E1036" s="2"/>
      <c r="F1036" s="2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</row>
    <row r="1037">
      <c r="A1037" s="2"/>
      <c r="B1037" s="2"/>
      <c r="C1037" s="9"/>
      <c r="D1037" s="9"/>
      <c r="E1037" s="2"/>
      <c r="F1037" s="2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</row>
    <row r="1038">
      <c r="A1038" s="2"/>
      <c r="B1038" s="2"/>
      <c r="C1038" s="9"/>
      <c r="D1038" s="9"/>
      <c r="E1038" s="2"/>
      <c r="F1038" s="2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</row>
    <row r="1039">
      <c r="A1039" s="2"/>
      <c r="B1039" s="2"/>
      <c r="C1039" s="9"/>
      <c r="D1039" s="9"/>
      <c r="E1039" s="2"/>
      <c r="F1039" s="2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</row>
    <row r="1040">
      <c r="A1040" s="2"/>
      <c r="B1040" s="2"/>
      <c r="C1040" s="9"/>
      <c r="D1040" s="9"/>
      <c r="E1040" s="2"/>
      <c r="F1040" s="2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</row>
    <row r="1041">
      <c r="A1041" s="2"/>
      <c r="B1041" s="2"/>
      <c r="C1041" s="9"/>
      <c r="D1041" s="9"/>
      <c r="E1041" s="2"/>
      <c r="F1041" s="2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</row>
    <row r="1042">
      <c r="A1042" s="2"/>
      <c r="B1042" s="2"/>
      <c r="C1042" s="9"/>
      <c r="D1042" s="9"/>
      <c r="E1042" s="2"/>
      <c r="F1042" s="2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</row>
    <row r="1043">
      <c r="A1043" s="2"/>
      <c r="B1043" s="2"/>
      <c r="C1043" s="9"/>
      <c r="D1043" s="9"/>
      <c r="E1043" s="2"/>
      <c r="F1043" s="2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</row>
    <row r="1044">
      <c r="A1044" s="2"/>
      <c r="B1044" s="2"/>
      <c r="C1044" s="9"/>
      <c r="D1044" s="9"/>
      <c r="E1044" s="2"/>
      <c r="F1044" s="2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</row>
    <row r="1045">
      <c r="A1045" s="2"/>
      <c r="B1045" s="2"/>
      <c r="C1045" s="9"/>
      <c r="D1045" s="9"/>
      <c r="E1045" s="2"/>
      <c r="F1045" s="2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</row>
    <row r="1046">
      <c r="A1046" s="2"/>
      <c r="B1046" s="2"/>
      <c r="C1046" s="9"/>
      <c r="D1046" s="9"/>
      <c r="E1046" s="2"/>
      <c r="F1046" s="2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</row>
    <row r="1047">
      <c r="A1047" s="2"/>
      <c r="B1047" s="2"/>
      <c r="C1047" s="9"/>
      <c r="D1047" s="9"/>
      <c r="E1047" s="2"/>
      <c r="F1047" s="2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</row>
    <row r="1048">
      <c r="A1048" s="2"/>
      <c r="B1048" s="2"/>
      <c r="C1048" s="9"/>
      <c r="D1048" s="9"/>
      <c r="E1048" s="2"/>
      <c r="F1048" s="2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>
      <c r="A1049" s="2"/>
      <c r="B1049" s="2"/>
      <c r="C1049" s="9"/>
      <c r="D1049" s="9"/>
      <c r="E1049" s="2"/>
      <c r="F1049" s="2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</row>
    <row r="1050">
      <c r="A1050" s="2"/>
      <c r="B1050" s="2"/>
      <c r="C1050" s="9"/>
      <c r="D1050" s="9"/>
      <c r="E1050" s="2"/>
      <c r="F1050" s="2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</row>
    <row r="1051">
      <c r="A1051" s="2"/>
      <c r="B1051" s="2"/>
      <c r="C1051" s="9"/>
      <c r="D1051" s="9"/>
      <c r="E1051" s="2"/>
      <c r="F1051" s="2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</row>
    <row r="1052">
      <c r="A1052" s="2"/>
      <c r="B1052" s="2"/>
      <c r="C1052" s="9"/>
      <c r="D1052" s="9"/>
      <c r="E1052" s="2"/>
      <c r="F1052" s="2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>
      <c r="A1053" s="2"/>
      <c r="B1053" s="2"/>
      <c r="C1053" s="9"/>
      <c r="D1053" s="9"/>
      <c r="E1053" s="2"/>
      <c r="F1053" s="2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>
      <c r="A1054" s="2"/>
      <c r="B1054" s="2"/>
      <c r="C1054" s="9"/>
      <c r="D1054" s="9"/>
      <c r="E1054" s="2"/>
      <c r="F1054" s="2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</row>
    <row r="1055">
      <c r="A1055" s="2"/>
      <c r="B1055" s="2"/>
      <c r="C1055" s="9"/>
      <c r="D1055" s="9"/>
      <c r="E1055" s="2"/>
      <c r="F1055" s="2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</row>
    <row r="1056">
      <c r="A1056" s="2"/>
      <c r="B1056" s="2"/>
      <c r="C1056" s="9"/>
      <c r="D1056" s="9"/>
      <c r="E1056" s="2"/>
      <c r="F1056" s="2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</row>
  </sheetData>
  <mergeCells count="20">
    <mergeCell ref="A68:A89"/>
    <mergeCell ref="A90:A92"/>
    <mergeCell ref="A93:A97"/>
    <mergeCell ref="A98:A104"/>
    <mergeCell ref="A2:A67"/>
    <mergeCell ref="B2:B67"/>
    <mergeCell ref="C2:C67"/>
    <mergeCell ref="D2:D67"/>
    <mergeCell ref="B68:B89"/>
    <mergeCell ref="C68:C89"/>
    <mergeCell ref="D68:D89"/>
    <mergeCell ref="C98:C104"/>
    <mergeCell ref="D98:D104"/>
    <mergeCell ref="B90:B92"/>
    <mergeCell ref="C90:C92"/>
    <mergeCell ref="D90:D92"/>
    <mergeCell ref="B93:B97"/>
    <mergeCell ref="C93:C97"/>
    <mergeCell ref="D93:D97"/>
    <mergeCell ref="B98:B10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43.44"/>
    <col customWidth="1" min="3" max="3" width="53.33"/>
    <col customWidth="1" min="4" max="4" width="20.67"/>
  </cols>
  <sheetData>
    <row r="1">
      <c r="A1" s="47" t="s">
        <v>1342</v>
      </c>
      <c r="B1" s="47" t="s">
        <v>1347</v>
      </c>
      <c r="C1" s="47" t="s">
        <v>1348</v>
      </c>
      <c r="D1" s="48" t="s">
        <v>1349</v>
      </c>
      <c r="E1" s="49" t="s">
        <v>1350</v>
      </c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>
        <v>1.0</v>
      </c>
      <c r="B2" s="52" t="s">
        <v>1351</v>
      </c>
      <c r="C2" s="53" t="s">
        <v>1352</v>
      </c>
      <c r="D2" s="51" t="s">
        <v>22</v>
      </c>
      <c r="E2" s="49">
        <v>84.0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1">
        <v>2.0</v>
      </c>
      <c r="B3" s="18"/>
      <c r="C3" s="53" t="s">
        <v>1353</v>
      </c>
      <c r="D3" s="51" t="s">
        <v>22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1">
        <v>3.0</v>
      </c>
      <c r="B4" s="18"/>
      <c r="C4" s="53" t="s">
        <v>1354</v>
      </c>
      <c r="D4" s="51" t="s">
        <v>22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1">
        <v>4.0</v>
      </c>
      <c r="B5" s="18"/>
      <c r="C5" s="53" t="s">
        <v>1355</v>
      </c>
      <c r="D5" s="51" t="s">
        <v>22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1">
        <v>5.0</v>
      </c>
      <c r="B6" s="18"/>
      <c r="C6" s="53" t="s">
        <v>1356</v>
      </c>
      <c r="D6" s="51" t="s">
        <v>22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1">
        <v>7.0</v>
      </c>
      <c r="B7" s="19"/>
      <c r="C7" s="53" t="s">
        <v>1357</v>
      </c>
      <c r="D7" s="51" t="s">
        <v>22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1">
        <v>8.0</v>
      </c>
      <c r="B8" s="52" t="s">
        <v>1358</v>
      </c>
      <c r="C8" s="53" t="s">
        <v>1359</v>
      </c>
      <c r="D8" s="51" t="s">
        <v>22</v>
      </c>
      <c r="E8" s="49">
        <v>232.0</v>
      </c>
      <c r="F8" s="50" t="s">
        <v>1360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1">
        <v>9.0</v>
      </c>
      <c r="B9" s="18"/>
      <c r="C9" s="53" t="s">
        <v>1361</v>
      </c>
      <c r="D9" s="51" t="s">
        <v>22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1">
        <v>11.0</v>
      </c>
      <c r="B10" s="18"/>
      <c r="C10" s="53" t="s">
        <v>1362</v>
      </c>
      <c r="D10" s="51" t="s">
        <v>22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1">
        <v>13.0</v>
      </c>
      <c r="B11" s="18"/>
      <c r="C11" s="53" t="s">
        <v>1363</v>
      </c>
      <c r="D11" s="51" t="s">
        <v>22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1">
        <v>15.0</v>
      </c>
      <c r="B12" s="18"/>
      <c r="C12" s="53" t="s">
        <v>1364</v>
      </c>
      <c r="D12" s="51" t="s">
        <v>22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1">
        <v>17.0</v>
      </c>
      <c r="B13" s="19"/>
      <c r="C13" s="53" t="s">
        <v>1365</v>
      </c>
      <c r="D13" s="51" t="s">
        <v>22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1">
        <v>18.0</v>
      </c>
      <c r="B14" s="52" t="s">
        <v>1366</v>
      </c>
      <c r="C14" s="53" t="s">
        <v>1367</v>
      </c>
      <c r="D14" s="51" t="s">
        <v>22</v>
      </c>
      <c r="E14" s="49">
        <v>64.0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1">
        <v>19.0</v>
      </c>
      <c r="B15" s="18"/>
      <c r="C15" s="53" t="s">
        <v>1368</v>
      </c>
      <c r="D15" s="51" t="s">
        <v>22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1">
        <v>21.0</v>
      </c>
      <c r="B16" s="18"/>
      <c r="C16" s="53" t="s">
        <v>1369</v>
      </c>
      <c r="D16" s="51" t="s">
        <v>22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1">
        <v>22.0</v>
      </c>
      <c r="B17" s="18"/>
      <c r="C17" s="53" t="s">
        <v>1370</v>
      </c>
      <c r="D17" s="51" t="s">
        <v>22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1">
        <v>23.0</v>
      </c>
      <c r="B18" s="18"/>
      <c r="C18" s="53" t="s">
        <v>1371</v>
      </c>
      <c r="D18" s="51" t="s">
        <v>22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1">
        <v>24.0</v>
      </c>
      <c r="B19" s="18"/>
      <c r="C19" s="53" t="s">
        <v>1372</v>
      </c>
      <c r="D19" s="51" t="s">
        <v>22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1">
        <v>29.0</v>
      </c>
      <c r="B20" s="18"/>
      <c r="C20" s="53" t="s">
        <v>1373</v>
      </c>
      <c r="D20" s="51" t="s">
        <v>22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1">
        <v>30.0</v>
      </c>
      <c r="B21" s="19"/>
      <c r="C21" s="53" t="s">
        <v>1374</v>
      </c>
      <c r="D21" s="51" t="s">
        <v>22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1">
        <v>31.0</v>
      </c>
      <c r="B22" s="52" t="s">
        <v>1375</v>
      </c>
      <c r="C22" s="53" t="s">
        <v>1376</v>
      </c>
      <c r="D22" s="51" t="s">
        <v>22</v>
      </c>
      <c r="E22" s="49">
        <v>65.0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1">
        <v>32.0</v>
      </c>
      <c r="B23" s="19"/>
      <c r="C23" s="53" t="s">
        <v>1377</v>
      </c>
      <c r="D23" s="51" t="s">
        <v>22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1">
        <v>33.0</v>
      </c>
      <c r="B24" s="52" t="s">
        <v>1378</v>
      </c>
      <c r="C24" s="53" t="s">
        <v>1379</v>
      </c>
      <c r="D24" s="51" t="s">
        <v>22</v>
      </c>
      <c r="E24" s="49">
        <v>68.0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1">
        <v>34.0</v>
      </c>
      <c r="B25" s="18"/>
      <c r="C25" s="53" t="s">
        <v>1380</v>
      </c>
      <c r="D25" s="51" t="s">
        <v>22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1">
        <v>35.0</v>
      </c>
      <c r="B26" s="18"/>
      <c r="C26" s="53" t="s">
        <v>1381</v>
      </c>
      <c r="D26" s="51" t="s">
        <v>22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1">
        <v>36.0</v>
      </c>
      <c r="B27" s="18"/>
      <c r="C27" s="53" t="s">
        <v>1382</v>
      </c>
      <c r="D27" s="51" t="s">
        <v>22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1">
        <v>37.0</v>
      </c>
      <c r="B28" s="18"/>
      <c r="C28" s="53" t="s">
        <v>1383</v>
      </c>
      <c r="D28" s="51" t="s">
        <v>22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1">
        <v>38.0</v>
      </c>
      <c r="B29" s="18"/>
      <c r="C29" s="53" t="s">
        <v>1384</v>
      </c>
      <c r="D29" s="51" t="s">
        <v>22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1">
        <v>39.0</v>
      </c>
      <c r="B30" s="19"/>
      <c r="C30" s="53" t="s">
        <v>1385</v>
      </c>
      <c r="D30" s="51" t="s">
        <v>22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1">
        <v>40.0</v>
      </c>
      <c r="B31" s="52" t="s">
        <v>1386</v>
      </c>
      <c r="C31" s="53" t="s">
        <v>1387</v>
      </c>
      <c r="D31" s="51" t="s">
        <v>22</v>
      </c>
      <c r="E31" s="49">
        <v>38.0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1">
        <v>41.0</v>
      </c>
      <c r="B32" s="18"/>
      <c r="C32" s="53" t="s">
        <v>1388</v>
      </c>
      <c r="D32" s="51" t="s">
        <v>22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1">
        <v>42.0</v>
      </c>
      <c r="B33" s="19"/>
      <c r="C33" s="53" t="s">
        <v>1389</v>
      </c>
      <c r="D33" s="51" t="s">
        <v>22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1">
        <v>52.0</v>
      </c>
      <c r="B34" s="52" t="s">
        <v>1390</v>
      </c>
      <c r="C34" s="53" t="s">
        <v>1391</v>
      </c>
      <c r="D34" s="51" t="s">
        <v>22</v>
      </c>
      <c r="E34" s="49">
        <v>187.0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1">
        <v>53.0</v>
      </c>
      <c r="B35" s="18"/>
      <c r="C35" s="53" t="s">
        <v>1392</v>
      </c>
      <c r="D35" s="51" t="s">
        <v>22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1">
        <v>54.0</v>
      </c>
      <c r="B36" s="18"/>
      <c r="C36" s="53" t="s">
        <v>1393</v>
      </c>
      <c r="D36" s="51" t="s">
        <v>22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1">
        <v>55.0</v>
      </c>
      <c r="B37" s="18"/>
      <c r="C37" s="53" t="s">
        <v>1394</v>
      </c>
      <c r="D37" s="51" t="s">
        <v>22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1">
        <v>56.0</v>
      </c>
      <c r="B38" s="18"/>
      <c r="C38" s="53" t="s">
        <v>1395</v>
      </c>
      <c r="D38" s="51" t="s">
        <v>22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1">
        <v>57.0</v>
      </c>
      <c r="B39" s="19"/>
      <c r="C39" s="53" t="s">
        <v>1396</v>
      </c>
      <c r="D39" s="51" t="s">
        <v>22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1">
        <v>58.0</v>
      </c>
      <c r="B40" s="52" t="s">
        <v>1397</v>
      </c>
      <c r="C40" s="53" t="s">
        <v>1398</v>
      </c>
      <c r="D40" s="51" t="s">
        <v>22</v>
      </c>
      <c r="E40" s="49">
        <v>180.0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1">
        <v>59.0</v>
      </c>
      <c r="B41" s="18"/>
      <c r="C41" s="53" t="s">
        <v>1399</v>
      </c>
      <c r="D41" s="51" t="s">
        <v>22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1">
        <v>60.0</v>
      </c>
      <c r="B42" s="18"/>
      <c r="C42" s="53" t="s">
        <v>1400</v>
      </c>
      <c r="D42" s="51" t="s">
        <v>22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1">
        <v>61.0</v>
      </c>
      <c r="B43" s="19"/>
      <c r="C43" s="53" t="s">
        <v>1401</v>
      </c>
      <c r="D43" s="51" t="s">
        <v>22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1">
        <v>62.0</v>
      </c>
      <c r="B44" s="54" t="s">
        <v>1402</v>
      </c>
      <c r="C44" s="53" t="s">
        <v>1403</v>
      </c>
      <c r="D44" s="51" t="s">
        <v>22</v>
      </c>
      <c r="E44" s="49">
        <v>42.0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1">
        <v>63.0</v>
      </c>
      <c r="B45" s="18"/>
      <c r="C45" s="53" t="s">
        <v>1404</v>
      </c>
      <c r="D45" s="51" t="s">
        <v>22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1">
        <v>64.0</v>
      </c>
      <c r="B46" s="19"/>
      <c r="C46" s="53" t="s">
        <v>1405</v>
      </c>
      <c r="D46" s="51" t="s">
        <v>22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0"/>
      <c r="B47" s="50"/>
      <c r="C47" s="55"/>
      <c r="D47" s="56"/>
      <c r="E47" s="49">
        <f>96/22 </f>
        <v>4.363636364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0"/>
      <c r="B48" s="50"/>
      <c r="C48" s="55"/>
      <c r="D48" s="56"/>
      <c r="E48" s="49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0"/>
      <c r="B49" s="50"/>
      <c r="C49" s="55"/>
      <c r="D49" s="56"/>
      <c r="E49" s="49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0"/>
      <c r="B50" s="50"/>
      <c r="C50" s="55"/>
      <c r="D50" s="56"/>
      <c r="E50" s="49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0"/>
      <c r="B51" s="50"/>
      <c r="C51" s="55"/>
      <c r="D51" s="56"/>
      <c r="E51" s="49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0"/>
      <c r="B52" s="50"/>
      <c r="C52" s="55"/>
      <c r="D52" s="56"/>
      <c r="E52" s="49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0"/>
      <c r="B53" s="50"/>
      <c r="C53" s="55"/>
      <c r="D53" s="56"/>
      <c r="E53" s="49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0"/>
      <c r="B54" s="50"/>
      <c r="C54" s="55"/>
      <c r="D54" s="56"/>
      <c r="E54" s="49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0"/>
      <c r="B55" s="50"/>
      <c r="C55" s="55"/>
      <c r="D55" s="56"/>
      <c r="E55" s="49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0"/>
      <c r="B56" s="50"/>
      <c r="C56" s="55"/>
      <c r="D56" s="56"/>
      <c r="E56" s="49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0"/>
      <c r="B57" s="50"/>
      <c r="C57" s="55"/>
      <c r="D57" s="56"/>
      <c r="E57" s="49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0"/>
      <c r="B58" s="50"/>
      <c r="C58" s="55"/>
      <c r="D58" s="56"/>
      <c r="E58" s="49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0"/>
      <c r="B59" s="50"/>
      <c r="C59" s="55"/>
      <c r="D59" s="56"/>
      <c r="E59" s="49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55"/>
      <c r="D60" s="56"/>
      <c r="E60" s="49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55"/>
      <c r="D61" s="56"/>
      <c r="E61" s="49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55"/>
      <c r="D62" s="56"/>
      <c r="E62" s="49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55"/>
      <c r="D63" s="56"/>
      <c r="E63" s="49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55"/>
      <c r="D64" s="56"/>
      <c r="E64" s="49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0"/>
      <c r="B65" s="50"/>
      <c r="C65" s="55"/>
      <c r="D65" s="56"/>
      <c r="E65" s="49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0"/>
      <c r="B66" s="50"/>
      <c r="C66" s="55"/>
      <c r="D66" s="56"/>
      <c r="E66" s="49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50"/>
      <c r="C67" s="55"/>
      <c r="D67" s="56"/>
      <c r="E67" s="49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0"/>
      <c r="C68" s="55"/>
      <c r="D68" s="56"/>
      <c r="E68" s="49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55"/>
      <c r="D69" s="56"/>
      <c r="E69" s="49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55"/>
      <c r="D70" s="56"/>
      <c r="E70" s="49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55"/>
      <c r="D71" s="56"/>
      <c r="E71" s="49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55"/>
      <c r="D72" s="56"/>
      <c r="E72" s="49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55"/>
      <c r="D73" s="56"/>
      <c r="E73" s="49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55"/>
      <c r="D74" s="56"/>
      <c r="E74" s="49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55"/>
      <c r="D75" s="56"/>
      <c r="E75" s="49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55"/>
      <c r="D76" s="56"/>
      <c r="E76" s="49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55"/>
      <c r="D77" s="56"/>
      <c r="E77" s="49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55"/>
      <c r="D78" s="56"/>
      <c r="E78" s="49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55"/>
      <c r="D79" s="56"/>
      <c r="E79" s="49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55"/>
      <c r="D80" s="56"/>
      <c r="E80" s="49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55"/>
      <c r="D81" s="56"/>
      <c r="E81" s="49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55"/>
      <c r="D82" s="56"/>
      <c r="E82" s="49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55"/>
      <c r="D83" s="56"/>
      <c r="E83" s="49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55"/>
      <c r="D84" s="56"/>
      <c r="E84" s="49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55"/>
      <c r="D85" s="56"/>
      <c r="E85" s="49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55"/>
      <c r="D86" s="56"/>
      <c r="E86" s="49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55"/>
      <c r="D87" s="56"/>
      <c r="E87" s="49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55"/>
      <c r="D88" s="56"/>
      <c r="E88" s="49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55"/>
      <c r="D89" s="56"/>
      <c r="E89" s="49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55"/>
      <c r="D90" s="56"/>
      <c r="E90" s="49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55"/>
      <c r="D91" s="56"/>
      <c r="E91" s="49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55"/>
      <c r="D92" s="56"/>
      <c r="E92" s="49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55"/>
      <c r="D93" s="56"/>
      <c r="E93" s="49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55"/>
      <c r="D94" s="56"/>
      <c r="E94" s="49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55"/>
      <c r="D95" s="56"/>
      <c r="E95" s="49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55"/>
      <c r="D96" s="56"/>
      <c r="E96" s="49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55"/>
      <c r="D97" s="56"/>
      <c r="E97" s="49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55"/>
      <c r="D98" s="56"/>
      <c r="E98" s="49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55"/>
      <c r="D99" s="56"/>
      <c r="E99" s="49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55"/>
      <c r="D100" s="56"/>
      <c r="E100" s="49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55"/>
      <c r="D101" s="56"/>
      <c r="E101" s="49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55"/>
      <c r="D102" s="56"/>
      <c r="E102" s="49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55"/>
      <c r="D103" s="56"/>
      <c r="E103" s="49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55"/>
      <c r="D104" s="56"/>
      <c r="E104" s="49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55"/>
      <c r="D105" s="56"/>
      <c r="E105" s="49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55"/>
      <c r="D106" s="56"/>
      <c r="E106" s="49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55"/>
      <c r="D107" s="56"/>
      <c r="E107" s="49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55"/>
      <c r="D108" s="56"/>
      <c r="E108" s="49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55"/>
      <c r="D109" s="56"/>
      <c r="E109" s="49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55"/>
      <c r="D110" s="56"/>
      <c r="E110" s="49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55"/>
      <c r="D111" s="56"/>
      <c r="E111" s="49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55"/>
      <c r="D112" s="56"/>
      <c r="E112" s="49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55"/>
      <c r="D113" s="56"/>
      <c r="E113" s="49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55"/>
      <c r="D114" s="56"/>
      <c r="E114" s="49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0"/>
      <c r="B115" s="50"/>
      <c r="C115" s="55"/>
      <c r="D115" s="56"/>
      <c r="E115" s="49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0"/>
      <c r="B116" s="50"/>
      <c r="C116" s="55"/>
      <c r="D116" s="56"/>
      <c r="E116" s="49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55"/>
      <c r="D117" s="56"/>
      <c r="E117" s="49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0"/>
      <c r="C118" s="55"/>
      <c r="D118" s="56"/>
      <c r="E118" s="49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55"/>
      <c r="D119" s="56"/>
      <c r="E119" s="49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55"/>
      <c r="D120" s="56"/>
      <c r="E120" s="49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55"/>
      <c r="D121" s="56"/>
      <c r="E121" s="49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55"/>
      <c r="D122" s="56"/>
      <c r="E122" s="49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55"/>
      <c r="D123" s="56"/>
      <c r="E123" s="49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55"/>
      <c r="D124" s="56"/>
      <c r="E124" s="49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55"/>
      <c r="D125" s="56"/>
      <c r="E125" s="49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55"/>
      <c r="D126" s="56"/>
      <c r="E126" s="49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55"/>
      <c r="D127" s="56"/>
      <c r="E127" s="49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55"/>
      <c r="D128" s="56"/>
      <c r="E128" s="49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55"/>
      <c r="D129" s="56"/>
      <c r="E129" s="49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55"/>
      <c r="D130" s="56"/>
      <c r="E130" s="49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55"/>
      <c r="D131" s="56"/>
      <c r="E131" s="49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55"/>
      <c r="D132" s="56"/>
      <c r="E132" s="49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55"/>
      <c r="D133" s="56"/>
      <c r="E133" s="49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55"/>
      <c r="D134" s="56"/>
      <c r="E134" s="49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55"/>
      <c r="D135" s="56"/>
      <c r="E135" s="49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55"/>
      <c r="D136" s="56"/>
      <c r="E136" s="49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55"/>
      <c r="D137" s="56"/>
      <c r="E137" s="49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55"/>
      <c r="D138" s="56"/>
      <c r="E138" s="49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55"/>
      <c r="D139" s="56"/>
      <c r="E139" s="49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55"/>
      <c r="D140" s="56"/>
      <c r="E140" s="49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55"/>
      <c r="D141" s="56"/>
      <c r="E141" s="49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55"/>
      <c r="D142" s="56"/>
      <c r="E142" s="49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55"/>
      <c r="D143" s="56"/>
      <c r="E143" s="49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55"/>
      <c r="D144" s="56"/>
      <c r="E144" s="49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55"/>
      <c r="D145" s="56"/>
      <c r="E145" s="49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55"/>
      <c r="D146" s="56"/>
      <c r="E146" s="49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55"/>
      <c r="D147" s="56"/>
      <c r="E147" s="49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55"/>
      <c r="D148" s="56"/>
      <c r="E148" s="49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55"/>
      <c r="D149" s="56"/>
      <c r="E149" s="49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55"/>
      <c r="D150" s="56"/>
      <c r="E150" s="49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5"/>
      <c r="D151" s="56"/>
      <c r="E151" s="49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55"/>
      <c r="D152" s="56"/>
      <c r="E152" s="49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5"/>
      <c r="D153" s="56"/>
      <c r="E153" s="49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55"/>
      <c r="D154" s="56"/>
      <c r="E154" s="49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55"/>
      <c r="D155" s="56"/>
      <c r="E155" s="49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55"/>
      <c r="D156" s="56"/>
      <c r="E156" s="49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55"/>
      <c r="D157" s="56"/>
      <c r="E157" s="49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55"/>
      <c r="D158" s="56"/>
      <c r="E158" s="49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55"/>
      <c r="D159" s="56"/>
      <c r="E159" s="49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55"/>
      <c r="D160" s="56"/>
      <c r="E160" s="49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55"/>
      <c r="D161" s="56"/>
      <c r="E161" s="49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55"/>
      <c r="D162" s="56"/>
      <c r="E162" s="49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55"/>
      <c r="D163" s="56"/>
      <c r="E163" s="49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55"/>
      <c r="D164" s="56"/>
      <c r="E164" s="49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50"/>
      <c r="C165" s="55"/>
      <c r="D165" s="56"/>
      <c r="E165" s="49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50"/>
      <c r="C166" s="55"/>
      <c r="D166" s="56"/>
      <c r="E166" s="49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50"/>
      <c r="C167" s="55"/>
      <c r="D167" s="56"/>
      <c r="E167" s="49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0"/>
      <c r="C168" s="55"/>
      <c r="D168" s="56"/>
      <c r="E168" s="49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55"/>
      <c r="D169" s="56"/>
      <c r="E169" s="49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55"/>
      <c r="D170" s="56"/>
      <c r="E170" s="49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55"/>
      <c r="D171" s="56"/>
      <c r="E171" s="49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55"/>
      <c r="D172" s="56"/>
      <c r="E172" s="49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55"/>
      <c r="D173" s="56"/>
      <c r="E173" s="49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55"/>
      <c r="D174" s="56"/>
      <c r="E174" s="49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55"/>
      <c r="D175" s="56"/>
      <c r="E175" s="49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55"/>
      <c r="D176" s="56"/>
      <c r="E176" s="49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55"/>
      <c r="D177" s="56"/>
      <c r="E177" s="49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55"/>
      <c r="D178" s="56"/>
      <c r="E178" s="49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55"/>
      <c r="D179" s="56"/>
      <c r="E179" s="49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55"/>
      <c r="D180" s="56"/>
      <c r="E180" s="49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55"/>
      <c r="D181" s="56"/>
      <c r="E181" s="49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55"/>
      <c r="D182" s="56"/>
      <c r="E182" s="49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55"/>
      <c r="D183" s="56"/>
      <c r="E183" s="49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55"/>
      <c r="D184" s="56"/>
      <c r="E184" s="49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55"/>
      <c r="D185" s="56"/>
      <c r="E185" s="49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55"/>
      <c r="D186" s="56"/>
      <c r="E186" s="49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55"/>
      <c r="D187" s="56"/>
      <c r="E187" s="49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55"/>
      <c r="D188" s="56"/>
      <c r="E188" s="49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55"/>
      <c r="D189" s="56"/>
      <c r="E189" s="49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55"/>
      <c r="D190" s="56"/>
      <c r="E190" s="49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55"/>
      <c r="D191" s="56"/>
      <c r="E191" s="49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55"/>
      <c r="D192" s="56"/>
      <c r="E192" s="49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55"/>
      <c r="D193" s="56"/>
      <c r="E193" s="49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55"/>
      <c r="D194" s="56"/>
      <c r="E194" s="49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55"/>
      <c r="D195" s="56"/>
      <c r="E195" s="49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55"/>
      <c r="D196" s="56"/>
      <c r="E196" s="49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55"/>
      <c r="D197" s="56"/>
      <c r="E197" s="49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55"/>
      <c r="D198" s="56"/>
      <c r="E198" s="49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55"/>
      <c r="D199" s="56"/>
      <c r="E199" s="49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55"/>
      <c r="D200" s="56"/>
      <c r="E200" s="49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55"/>
      <c r="D201" s="56"/>
      <c r="E201" s="49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55"/>
      <c r="D202" s="56"/>
      <c r="E202" s="49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55"/>
      <c r="D203" s="56"/>
      <c r="E203" s="49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55"/>
      <c r="D204" s="56"/>
      <c r="E204" s="49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55"/>
      <c r="D205" s="56"/>
      <c r="E205" s="49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55"/>
      <c r="D206" s="56"/>
      <c r="E206" s="49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55"/>
      <c r="D207" s="56"/>
      <c r="E207" s="49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55"/>
      <c r="D208" s="56"/>
      <c r="E208" s="49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55"/>
      <c r="D209" s="56"/>
      <c r="E209" s="49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55"/>
      <c r="D210" s="56"/>
      <c r="E210" s="49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55"/>
      <c r="D211" s="56"/>
      <c r="E211" s="49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55"/>
      <c r="D212" s="56"/>
      <c r="E212" s="49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55"/>
      <c r="D213" s="56"/>
      <c r="E213" s="49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55"/>
      <c r="D214" s="56"/>
      <c r="E214" s="49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55"/>
      <c r="D215" s="56"/>
      <c r="E215" s="49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55"/>
      <c r="D216" s="56"/>
      <c r="E216" s="49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55"/>
      <c r="D217" s="56"/>
      <c r="E217" s="49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55"/>
      <c r="D218" s="56"/>
      <c r="E218" s="49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55"/>
      <c r="D219" s="56"/>
      <c r="E219" s="49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55"/>
      <c r="D220" s="56"/>
      <c r="E220" s="49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50"/>
      <c r="C221" s="55"/>
      <c r="D221" s="56"/>
      <c r="E221" s="49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50"/>
      <c r="C222" s="55"/>
      <c r="D222" s="56"/>
      <c r="E222" s="49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50"/>
      <c r="C223" s="55"/>
      <c r="D223" s="56"/>
      <c r="E223" s="49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50"/>
      <c r="C224" s="55"/>
      <c r="D224" s="56"/>
      <c r="E224" s="49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50"/>
      <c r="C225" s="55"/>
      <c r="D225" s="56"/>
      <c r="E225" s="49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50"/>
      <c r="C226" s="55"/>
      <c r="D226" s="56"/>
      <c r="E226" s="49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50"/>
      <c r="C227" s="55"/>
      <c r="D227" s="56"/>
      <c r="E227" s="49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50"/>
      <c r="C228" s="55"/>
      <c r="D228" s="56"/>
      <c r="E228" s="49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50"/>
      <c r="C229" s="55"/>
      <c r="D229" s="56"/>
      <c r="E229" s="49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50"/>
      <c r="C230" s="55"/>
      <c r="D230" s="56"/>
      <c r="E230" s="49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55"/>
      <c r="D231" s="56"/>
      <c r="E231" s="49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55"/>
      <c r="D232" s="56"/>
      <c r="E232" s="49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55"/>
      <c r="D233" s="56"/>
      <c r="E233" s="49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55"/>
      <c r="D234" s="56"/>
      <c r="E234" s="49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55"/>
      <c r="D235" s="56"/>
      <c r="E235" s="49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55"/>
      <c r="D236" s="56"/>
      <c r="E236" s="49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55"/>
      <c r="D237" s="56"/>
      <c r="E237" s="49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55"/>
      <c r="D238" s="56"/>
      <c r="E238" s="49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55"/>
      <c r="D239" s="56"/>
      <c r="E239" s="49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55"/>
      <c r="D240" s="56"/>
      <c r="E240" s="49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55"/>
      <c r="D241" s="56"/>
      <c r="E241" s="49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55"/>
      <c r="D242" s="56"/>
      <c r="E242" s="49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55"/>
      <c r="D243" s="56"/>
      <c r="E243" s="49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55"/>
      <c r="D244" s="56"/>
      <c r="E244" s="49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55"/>
      <c r="D245" s="56"/>
      <c r="E245" s="49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55"/>
      <c r="D246" s="56"/>
      <c r="E246" s="49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55"/>
      <c r="D247" s="56"/>
      <c r="E247" s="49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55"/>
      <c r="D248" s="56"/>
      <c r="E248" s="49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55"/>
      <c r="D249" s="56"/>
      <c r="E249" s="49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55"/>
      <c r="D250" s="56"/>
      <c r="E250" s="49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55"/>
      <c r="D251" s="56"/>
      <c r="E251" s="49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55"/>
      <c r="D252" s="56"/>
      <c r="E252" s="49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55"/>
      <c r="D253" s="56"/>
      <c r="E253" s="49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55"/>
      <c r="D254" s="56"/>
      <c r="E254" s="49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55"/>
      <c r="D255" s="56"/>
      <c r="E255" s="49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55"/>
      <c r="D256" s="56"/>
      <c r="E256" s="49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55"/>
      <c r="D257" s="56"/>
      <c r="E257" s="49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55"/>
      <c r="D258" s="56"/>
      <c r="E258" s="49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55"/>
      <c r="D259" s="56"/>
      <c r="E259" s="49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55"/>
      <c r="D260" s="56"/>
      <c r="E260" s="49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55"/>
      <c r="D261" s="56"/>
      <c r="E261" s="49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55"/>
      <c r="D262" s="56"/>
      <c r="E262" s="49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55"/>
      <c r="D263" s="56"/>
      <c r="E263" s="49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55"/>
      <c r="D264" s="56"/>
      <c r="E264" s="49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55"/>
      <c r="D265" s="56"/>
      <c r="E265" s="49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55"/>
      <c r="D266" s="56"/>
      <c r="E266" s="49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55"/>
      <c r="D267" s="56"/>
      <c r="E267" s="49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55"/>
      <c r="D268" s="56"/>
      <c r="E268" s="49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55"/>
      <c r="D269" s="56"/>
      <c r="E269" s="49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55"/>
      <c r="D270" s="56"/>
      <c r="E270" s="49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55"/>
      <c r="D271" s="56"/>
      <c r="E271" s="49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55"/>
      <c r="D272" s="56"/>
      <c r="E272" s="49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55"/>
      <c r="D273" s="56"/>
      <c r="E273" s="49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55"/>
      <c r="D274" s="56"/>
      <c r="E274" s="49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55"/>
      <c r="D275" s="56"/>
      <c r="E275" s="49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55"/>
      <c r="D276" s="56"/>
      <c r="E276" s="49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55"/>
      <c r="D277" s="56"/>
      <c r="E277" s="49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55"/>
      <c r="D278" s="56"/>
      <c r="E278" s="49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55"/>
      <c r="D279" s="56"/>
      <c r="E279" s="49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55"/>
      <c r="D280" s="56"/>
      <c r="E280" s="49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55"/>
      <c r="D281" s="56"/>
      <c r="E281" s="49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55"/>
      <c r="D282" s="56"/>
      <c r="E282" s="49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55"/>
      <c r="D283" s="56"/>
      <c r="E283" s="49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55"/>
      <c r="D284" s="56"/>
      <c r="E284" s="49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55"/>
      <c r="D285" s="56"/>
      <c r="E285" s="49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55"/>
      <c r="D286" s="56"/>
      <c r="E286" s="49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55"/>
      <c r="D287" s="56"/>
      <c r="E287" s="49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55"/>
      <c r="D288" s="56"/>
      <c r="E288" s="49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55"/>
      <c r="D289" s="56"/>
      <c r="E289" s="49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55"/>
      <c r="D290" s="56"/>
      <c r="E290" s="49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55"/>
      <c r="D291" s="56"/>
      <c r="E291" s="49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55"/>
      <c r="D292" s="56"/>
      <c r="E292" s="49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55"/>
      <c r="D293" s="56"/>
      <c r="E293" s="49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55"/>
      <c r="D294" s="56"/>
      <c r="E294" s="49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55"/>
      <c r="D295" s="56"/>
      <c r="E295" s="49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55"/>
      <c r="D296" s="56"/>
      <c r="E296" s="49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55"/>
      <c r="D297" s="56"/>
      <c r="E297" s="49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55"/>
      <c r="D298" s="56"/>
      <c r="E298" s="49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55"/>
      <c r="D299" s="56"/>
      <c r="E299" s="49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55"/>
      <c r="D300" s="56"/>
      <c r="E300" s="49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55"/>
      <c r="D301" s="56"/>
      <c r="E301" s="49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55"/>
      <c r="D302" s="56"/>
      <c r="E302" s="49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55"/>
      <c r="D303" s="56"/>
      <c r="E303" s="49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55"/>
      <c r="D304" s="56"/>
      <c r="E304" s="49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55"/>
      <c r="D305" s="56"/>
      <c r="E305" s="49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55"/>
      <c r="D306" s="56"/>
      <c r="E306" s="49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55"/>
      <c r="D307" s="56"/>
      <c r="E307" s="49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55"/>
      <c r="D308" s="56"/>
      <c r="E308" s="49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55"/>
      <c r="D309" s="56"/>
      <c r="E309" s="49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55"/>
      <c r="D310" s="56"/>
      <c r="E310" s="49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55"/>
      <c r="D311" s="56"/>
      <c r="E311" s="49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55"/>
      <c r="D312" s="56"/>
      <c r="E312" s="49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55"/>
      <c r="D313" s="56"/>
      <c r="E313" s="49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55"/>
      <c r="D314" s="56"/>
      <c r="E314" s="49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55"/>
      <c r="D315" s="56"/>
      <c r="E315" s="49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55"/>
      <c r="D316" s="56"/>
      <c r="E316" s="49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55"/>
      <c r="D317" s="56"/>
      <c r="E317" s="49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55"/>
      <c r="D318" s="56"/>
      <c r="E318" s="49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55"/>
      <c r="D319" s="56"/>
      <c r="E319" s="49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55"/>
      <c r="D320" s="56"/>
      <c r="E320" s="49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55"/>
      <c r="D321" s="56"/>
      <c r="E321" s="49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55"/>
      <c r="D322" s="56"/>
      <c r="E322" s="49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55"/>
      <c r="D323" s="56"/>
      <c r="E323" s="49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55"/>
      <c r="D324" s="56"/>
      <c r="E324" s="49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55"/>
      <c r="D325" s="56"/>
      <c r="E325" s="49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55"/>
      <c r="D326" s="56"/>
      <c r="E326" s="49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55"/>
      <c r="D327" s="56"/>
      <c r="E327" s="49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55"/>
      <c r="D328" s="56"/>
      <c r="E328" s="49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55"/>
      <c r="D329" s="56"/>
      <c r="E329" s="49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55"/>
      <c r="D330" s="56"/>
      <c r="E330" s="49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55"/>
      <c r="D331" s="56"/>
      <c r="E331" s="49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55"/>
      <c r="D332" s="56"/>
      <c r="E332" s="49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55"/>
      <c r="D333" s="56"/>
      <c r="E333" s="49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55"/>
      <c r="D334" s="56"/>
      <c r="E334" s="49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55"/>
      <c r="D335" s="56"/>
      <c r="E335" s="49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55"/>
      <c r="D336" s="56"/>
      <c r="E336" s="49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55"/>
      <c r="D337" s="56"/>
      <c r="E337" s="49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55"/>
      <c r="D338" s="56"/>
      <c r="E338" s="49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55"/>
      <c r="D339" s="56"/>
      <c r="E339" s="49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55"/>
      <c r="D340" s="56"/>
      <c r="E340" s="49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55"/>
      <c r="D341" s="56"/>
      <c r="E341" s="49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55"/>
      <c r="D342" s="56"/>
      <c r="E342" s="49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55"/>
      <c r="D343" s="56"/>
      <c r="E343" s="49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55"/>
      <c r="D344" s="56"/>
      <c r="E344" s="49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55"/>
      <c r="D345" s="56"/>
      <c r="E345" s="49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55"/>
      <c r="D346" s="56"/>
      <c r="E346" s="49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55"/>
      <c r="D347" s="56"/>
      <c r="E347" s="49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55"/>
      <c r="D348" s="56"/>
      <c r="E348" s="49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55"/>
      <c r="D349" s="56"/>
      <c r="E349" s="49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55"/>
      <c r="D350" s="56"/>
      <c r="E350" s="49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55"/>
      <c r="D351" s="56"/>
      <c r="E351" s="49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55"/>
      <c r="D352" s="56"/>
      <c r="E352" s="49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55"/>
      <c r="D353" s="56"/>
      <c r="E353" s="49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55"/>
      <c r="D354" s="56"/>
      <c r="E354" s="49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55"/>
      <c r="D355" s="56"/>
      <c r="E355" s="49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55"/>
      <c r="D356" s="56"/>
      <c r="E356" s="49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55"/>
      <c r="D357" s="56"/>
      <c r="E357" s="49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55"/>
      <c r="D358" s="56"/>
      <c r="E358" s="49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55"/>
      <c r="D359" s="56"/>
      <c r="E359" s="49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55"/>
      <c r="D360" s="56"/>
      <c r="E360" s="49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55"/>
      <c r="D361" s="56"/>
      <c r="E361" s="49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55"/>
      <c r="D362" s="56"/>
      <c r="E362" s="49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55"/>
      <c r="D363" s="56"/>
      <c r="E363" s="49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55"/>
      <c r="D364" s="56"/>
      <c r="E364" s="49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55"/>
      <c r="D365" s="56"/>
      <c r="E365" s="49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55"/>
      <c r="D366" s="56"/>
      <c r="E366" s="49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55"/>
      <c r="D367" s="56"/>
      <c r="E367" s="49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55"/>
      <c r="D368" s="56"/>
      <c r="E368" s="49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55"/>
      <c r="D369" s="56"/>
      <c r="E369" s="49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55"/>
      <c r="D370" s="56"/>
      <c r="E370" s="49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55"/>
      <c r="D371" s="56"/>
      <c r="E371" s="49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55"/>
      <c r="D372" s="56"/>
      <c r="E372" s="49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55"/>
      <c r="D373" s="56"/>
      <c r="E373" s="49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55"/>
      <c r="D374" s="56"/>
      <c r="E374" s="49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55"/>
      <c r="D375" s="56"/>
      <c r="E375" s="49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55"/>
      <c r="D376" s="56"/>
      <c r="E376" s="49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55"/>
      <c r="D377" s="56"/>
      <c r="E377" s="49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55"/>
      <c r="D378" s="56"/>
      <c r="E378" s="49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55"/>
      <c r="D379" s="56"/>
      <c r="E379" s="49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55"/>
      <c r="D380" s="56"/>
      <c r="E380" s="49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55"/>
      <c r="D381" s="56"/>
      <c r="E381" s="49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55"/>
      <c r="D382" s="56"/>
      <c r="E382" s="49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55"/>
      <c r="D383" s="56"/>
      <c r="E383" s="49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55"/>
      <c r="D384" s="56"/>
      <c r="E384" s="49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55"/>
      <c r="D385" s="56"/>
      <c r="E385" s="49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55"/>
      <c r="D386" s="56"/>
      <c r="E386" s="49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55"/>
      <c r="D387" s="56"/>
      <c r="E387" s="49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55"/>
      <c r="D388" s="56"/>
      <c r="E388" s="49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55"/>
      <c r="D389" s="56"/>
      <c r="E389" s="49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55"/>
      <c r="D390" s="56"/>
      <c r="E390" s="49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55"/>
      <c r="D391" s="56"/>
      <c r="E391" s="49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55"/>
      <c r="D392" s="56"/>
      <c r="E392" s="49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55"/>
      <c r="D393" s="56"/>
      <c r="E393" s="49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55"/>
      <c r="D394" s="56"/>
      <c r="E394" s="49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55"/>
      <c r="D395" s="56"/>
      <c r="E395" s="49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55"/>
      <c r="D396" s="56"/>
      <c r="E396" s="49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55"/>
      <c r="D397" s="56"/>
      <c r="E397" s="49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55"/>
      <c r="D398" s="56"/>
      <c r="E398" s="49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55"/>
      <c r="D399" s="56"/>
      <c r="E399" s="49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55"/>
      <c r="D400" s="56"/>
      <c r="E400" s="49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55"/>
      <c r="D401" s="56"/>
      <c r="E401" s="49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55"/>
      <c r="D402" s="56"/>
      <c r="E402" s="49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55"/>
      <c r="D403" s="56"/>
      <c r="E403" s="49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55"/>
      <c r="D404" s="56"/>
      <c r="E404" s="49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55"/>
      <c r="D405" s="56"/>
      <c r="E405" s="49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55"/>
      <c r="D406" s="56"/>
      <c r="E406" s="49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55"/>
      <c r="D407" s="56"/>
      <c r="E407" s="49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55"/>
      <c r="D408" s="56"/>
      <c r="E408" s="49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55"/>
      <c r="D409" s="56"/>
      <c r="E409" s="49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55"/>
      <c r="D410" s="56"/>
      <c r="E410" s="49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55"/>
      <c r="D411" s="56"/>
      <c r="E411" s="49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55"/>
      <c r="D412" s="56"/>
      <c r="E412" s="49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55"/>
      <c r="D413" s="56"/>
      <c r="E413" s="49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55"/>
      <c r="D414" s="56"/>
      <c r="E414" s="49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55"/>
      <c r="D415" s="56"/>
      <c r="E415" s="49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55"/>
      <c r="D416" s="56"/>
      <c r="E416" s="49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55"/>
      <c r="D417" s="56"/>
      <c r="E417" s="49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55"/>
      <c r="D418" s="56"/>
      <c r="E418" s="49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55"/>
      <c r="D419" s="56"/>
      <c r="E419" s="49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55"/>
      <c r="D420" s="56"/>
      <c r="E420" s="49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55"/>
      <c r="D421" s="56"/>
      <c r="E421" s="49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55"/>
      <c r="D422" s="56"/>
      <c r="E422" s="49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55"/>
      <c r="D423" s="56"/>
      <c r="E423" s="49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55"/>
      <c r="D424" s="56"/>
      <c r="E424" s="49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55"/>
      <c r="D425" s="56"/>
      <c r="E425" s="49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55"/>
      <c r="D426" s="56"/>
      <c r="E426" s="49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55"/>
      <c r="D427" s="56"/>
      <c r="E427" s="49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55"/>
      <c r="D428" s="56"/>
      <c r="E428" s="49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55"/>
      <c r="D429" s="56"/>
      <c r="E429" s="49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55"/>
      <c r="D430" s="56"/>
      <c r="E430" s="49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55"/>
      <c r="D431" s="56"/>
      <c r="E431" s="49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55"/>
      <c r="D432" s="56"/>
      <c r="E432" s="49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55"/>
      <c r="D433" s="56"/>
      <c r="E433" s="49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55"/>
      <c r="D434" s="56"/>
      <c r="E434" s="49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55"/>
      <c r="D435" s="56"/>
      <c r="E435" s="49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55"/>
      <c r="D436" s="56"/>
      <c r="E436" s="49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55"/>
      <c r="D437" s="56"/>
      <c r="E437" s="49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55"/>
      <c r="D438" s="56"/>
      <c r="E438" s="49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55"/>
      <c r="D439" s="56"/>
      <c r="E439" s="49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55"/>
      <c r="D440" s="56"/>
      <c r="E440" s="49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55"/>
      <c r="D441" s="56"/>
      <c r="E441" s="49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55"/>
      <c r="D442" s="56"/>
      <c r="E442" s="49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55"/>
      <c r="D443" s="56"/>
      <c r="E443" s="49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55"/>
      <c r="D444" s="56"/>
      <c r="E444" s="49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55"/>
      <c r="D445" s="56"/>
      <c r="E445" s="49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55"/>
      <c r="D446" s="56"/>
      <c r="E446" s="49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55"/>
      <c r="D447" s="56"/>
      <c r="E447" s="49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55"/>
      <c r="D448" s="56"/>
      <c r="E448" s="49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55"/>
      <c r="D449" s="56"/>
      <c r="E449" s="49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55"/>
      <c r="D450" s="56"/>
      <c r="E450" s="49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55"/>
      <c r="D451" s="56"/>
      <c r="E451" s="49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55"/>
      <c r="D452" s="56"/>
      <c r="E452" s="49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55"/>
      <c r="D453" s="56"/>
      <c r="E453" s="49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55"/>
      <c r="D454" s="56"/>
      <c r="E454" s="49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55"/>
      <c r="D455" s="56"/>
      <c r="E455" s="49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55"/>
      <c r="D456" s="56"/>
      <c r="E456" s="49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55"/>
      <c r="D457" s="56"/>
      <c r="E457" s="49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55"/>
      <c r="D458" s="56"/>
      <c r="E458" s="49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55"/>
      <c r="D459" s="56"/>
      <c r="E459" s="49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55"/>
      <c r="D460" s="56"/>
      <c r="E460" s="49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55"/>
      <c r="D461" s="56"/>
      <c r="E461" s="49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55"/>
      <c r="D462" s="56"/>
      <c r="E462" s="49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55"/>
      <c r="D463" s="56"/>
      <c r="E463" s="49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55"/>
      <c r="D464" s="56"/>
      <c r="E464" s="49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55"/>
      <c r="D465" s="56"/>
      <c r="E465" s="49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55"/>
      <c r="D466" s="56"/>
      <c r="E466" s="49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55"/>
      <c r="D467" s="56"/>
      <c r="E467" s="49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55"/>
      <c r="D468" s="56"/>
      <c r="E468" s="49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55"/>
      <c r="D469" s="56"/>
      <c r="E469" s="49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55"/>
      <c r="D470" s="56"/>
      <c r="E470" s="49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55"/>
      <c r="D471" s="56"/>
      <c r="E471" s="49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55"/>
      <c r="D472" s="56"/>
      <c r="E472" s="49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55"/>
      <c r="D473" s="56"/>
      <c r="E473" s="49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55"/>
      <c r="D474" s="56"/>
      <c r="E474" s="49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55"/>
      <c r="D475" s="56"/>
      <c r="E475" s="49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55"/>
      <c r="D476" s="56"/>
      <c r="E476" s="49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55"/>
      <c r="D477" s="56"/>
      <c r="E477" s="49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55"/>
      <c r="D478" s="56"/>
      <c r="E478" s="49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55"/>
      <c r="D479" s="56"/>
      <c r="E479" s="49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55"/>
      <c r="D480" s="56"/>
      <c r="E480" s="49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55"/>
      <c r="D481" s="56"/>
      <c r="E481" s="49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55"/>
      <c r="D482" s="56"/>
      <c r="E482" s="49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55"/>
      <c r="D483" s="56"/>
      <c r="E483" s="49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55"/>
      <c r="D484" s="56"/>
      <c r="E484" s="49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55"/>
      <c r="D485" s="56"/>
      <c r="E485" s="49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55"/>
      <c r="D486" s="56"/>
      <c r="E486" s="49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55"/>
      <c r="D487" s="56"/>
      <c r="E487" s="49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55"/>
      <c r="D488" s="56"/>
      <c r="E488" s="49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55"/>
      <c r="D489" s="56"/>
      <c r="E489" s="49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55"/>
      <c r="D490" s="56"/>
      <c r="E490" s="49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55"/>
      <c r="D491" s="56"/>
      <c r="E491" s="49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55"/>
      <c r="D492" s="56"/>
      <c r="E492" s="49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55"/>
      <c r="D493" s="56"/>
      <c r="E493" s="49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55"/>
      <c r="D494" s="56"/>
      <c r="E494" s="49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55"/>
      <c r="D495" s="56"/>
      <c r="E495" s="49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55"/>
      <c r="D496" s="56"/>
      <c r="E496" s="49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55"/>
      <c r="D497" s="56"/>
      <c r="E497" s="49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55"/>
      <c r="D498" s="56"/>
      <c r="E498" s="49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55"/>
      <c r="D499" s="56"/>
      <c r="E499" s="49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55"/>
      <c r="D500" s="56"/>
      <c r="E500" s="49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55"/>
      <c r="D501" s="56"/>
      <c r="E501" s="49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55"/>
      <c r="D502" s="56"/>
      <c r="E502" s="49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55"/>
      <c r="D503" s="56"/>
      <c r="E503" s="49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55"/>
      <c r="D504" s="56"/>
      <c r="E504" s="49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55"/>
      <c r="D505" s="56"/>
      <c r="E505" s="49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55"/>
      <c r="D506" s="56"/>
      <c r="E506" s="49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55"/>
      <c r="D507" s="56"/>
      <c r="E507" s="49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55"/>
      <c r="D508" s="56"/>
      <c r="E508" s="49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55"/>
      <c r="D509" s="56"/>
      <c r="E509" s="49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55"/>
      <c r="D510" s="56"/>
      <c r="E510" s="49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55"/>
      <c r="D511" s="56"/>
      <c r="E511" s="49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55"/>
      <c r="D512" s="56"/>
      <c r="E512" s="49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55"/>
      <c r="D513" s="56"/>
      <c r="E513" s="49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55"/>
      <c r="D514" s="56"/>
      <c r="E514" s="49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55"/>
      <c r="D515" s="56"/>
      <c r="E515" s="49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55"/>
      <c r="D516" s="56"/>
      <c r="E516" s="49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55"/>
      <c r="D517" s="56"/>
      <c r="E517" s="49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55"/>
      <c r="D518" s="56"/>
      <c r="E518" s="49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55"/>
      <c r="D519" s="56"/>
      <c r="E519" s="49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55"/>
      <c r="D520" s="56"/>
      <c r="E520" s="49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55"/>
      <c r="D521" s="56"/>
      <c r="E521" s="49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55"/>
      <c r="D522" s="56"/>
      <c r="E522" s="49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55"/>
      <c r="D523" s="56"/>
      <c r="E523" s="49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55"/>
      <c r="D524" s="56"/>
      <c r="E524" s="49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55"/>
      <c r="D525" s="56"/>
      <c r="E525" s="49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55"/>
      <c r="D526" s="56"/>
      <c r="E526" s="49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55"/>
      <c r="D527" s="56"/>
      <c r="E527" s="49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55"/>
      <c r="D528" s="56"/>
      <c r="E528" s="49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55"/>
      <c r="D529" s="56"/>
      <c r="E529" s="49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55"/>
      <c r="D530" s="56"/>
      <c r="E530" s="49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55"/>
      <c r="D531" s="56"/>
      <c r="E531" s="49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55"/>
      <c r="D532" s="56"/>
      <c r="E532" s="49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55"/>
      <c r="D533" s="56"/>
      <c r="E533" s="49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55"/>
      <c r="D534" s="56"/>
      <c r="E534" s="49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55"/>
      <c r="D535" s="56"/>
      <c r="E535" s="49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55"/>
      <c r="D536" s="56"/>
      <c r="E536" s="49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55"/>
      <c r="D537" s="56"/>
      <c r="E537" s="49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55"/>
      <c r="D538" s="56"/>
      <c r="E538" s="49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55"/>
      <c r="D539" s="56"/>
      <c r="E539" s="49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55"/>
      <c r="D540" s="56"/>
      <c r="E540" s="49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55"/>
      <c r="D541" s="56"/>
      <c r="E541" s="49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55"/>
      <c r="D542" s="56"/>
      <c r="E542" s="49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55"/>
      <c r="D543" s="56"/>
      <c r="E543" s="49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55"/>
      <c r="D544" s="56"/>
      <c r="E544" s="49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55"/>
      <c r="D545" s="56"/>
      <c r="E545" s="49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55"/>
      <c r="D546" s="56"/>
      <c r="E546" s="49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55"/>
      <c r="D547" s="56"/>
      <c r="E547" s="49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55"/>
      <c r="D548" s="56"/>
      <c r="E548" s="49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55"/>
      <c r="D549" s="56"/>
      <c r="E549" s="49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55"/>
      <c r="D550" s="56"/>
      <c r="E550" s="49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55"/>
      <c r="D551" s="56"/>
      <c r="E551" s="49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55"/>
      <c r="D552" s="56"/>
      <c r="E552" s="49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55"/>
      <c r="D553" s="56"/>
      <c r="E553" s="49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55"/>
      <c r="D554" s="56"/>
      <c r="E554" s="49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55"/>
      <c r="D555" s="56"/>
      <c r="E555" s="49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55"/>
      <c r="D556" s="56"/>
      <c r="E556" s="49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55"/>
      <c r="D557" s="56"/>
      <c r="E557" s="49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55"/>
      <c r="D558" s="56"/>
      <c r="E558" s="49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55"/>
      <c r="D559" s="56"/>
      <c r="E559" s="49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55"/>
      <c r="D560" s="56"/>
      <c r="E560" s="49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55"/>
      <c r="D561" s="56"/>
      <c r="E561" s="49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55"/>
      <c r="D562" s="56"/>
      <c r="E562" s="49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55"/>
      <c r="D563" s="56"/>
      <c r="E563" s="49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55"/>
      <c r="D564" s="56"/>
      <c r="E564" s="49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55"/>
      <c r="D565" s="56"/>
      <c r="E565" s="49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55"/>
      <c r="D566" s="56"/>
      <c r="E566" s="49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55"/>
      <c r="D567" s="56"/>
      <c r="E567" s="49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55"/>
      <c r="D568" s="56"/>
      <c r="E568" s="49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55"/>
      <c r="D569" s="56"/>
      <c r="E569" s="49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55"/>
      <c r="D570" s="56"/>
      <c r="E570" s="49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55"/>
      <c r="D571" s="56"/>
      <c r="E571" s="49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55"/>
      <c r="D572" s="56"/>
      <c r="E572" s="49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55"/>
      <c r="D573" s="56"/>
      <c r="E573" s="49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55"/>
      <c r="D574" s="56"/>
      <c r="E574" s="49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55"/>
      <c r="D575" s="56"/>
      <c r="E575" s="49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55"/>
      <c r="D576" s="56"/>
      <c r="E576" s="49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55"/>
      <c r="D577" s="56"/>
      <c r="E577" s="49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55"/>
      <c r="D578" s="56"/>
      <c r="E578" s="49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55"/>
      <c r="D579" s="56"/>
      <c r="E579" s="49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55"/>
      <c r="D580" s="56"/>
      <c r="E580" s="49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55"/>
      <c r="D581" s="56"/>
      <c r="E581" s="49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55"/>
      <c r="D582" s="56"/>
      <c r="E582" s="49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55"/>
      <c r="D583" s="56"/>
      <c r="E583" s="49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55"/>
      <c r="D584" s="56"/>
      <c r="E584" s="49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55"/>
      <c r="D585" s="56"/>
      <c r="E585" s="49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55"/>
      <c r="D586" s="56"/>
      <c r="E586" s="49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55"/>
      <c r="D587" s="56"/>
      <c r="E587" s="49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55"/>
      <c r="D588" s="56"/>
      <c r="E588" s="49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55"/>
      <c r="D589" s="56"/>
      <c r="E589" s="49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55"/>
      <c r="D590" s="56"/>
      <c r="E590" s="49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55"/>
      <c r="D591" s="56"/>
      <c r="E591" s="49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55"/>
      <c r="D592" s="56"/>
      <c r="E592" s="49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55"/>
      <c r="D593" s="56"/>
      <c r="E593" s="49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55"/>
      <c r="D594" s="56"/>
      <c r="E594" s="49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55"/>
      <c r="D595" s="56"/>
      <c r="E595" s="49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55"/>
      <c r="D596" s="56"/>
      <c r="E596" s="49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55"/>
      <c r="D597" s="56"/>
      <c r="E597" s="49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55"/>
      <c r="D598" s="56"/>
      <c r="E598" s="49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55"/>
      <c r="D599" s="56"/>
      <c r="E599" s="49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55"/>
      <c r="D600" s="56"/>
      <c r="E600" s="49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55"/>
      <c r="D601" s="56"/>
      <c r="E601" s="49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55"/>
      <c r="D602" s="56"/>
      <c r="E602" s="49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55"/>
      <c r="D603" s="56"/>
      <c r="E603" s="49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55"/>
      <c r="D604" s="56"/>
      <c r="E604" s="49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55"/>
      <c r="D605" s="56"/>
      <c r="E605" s="49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55"/>
      <c r="D606" s="56"/>
      <c r="E606" s="49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55"/>
      <c r="D607" s="56"/>
      <c r="E607" s="49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55"/>
      <c r="D608" s="56"/>
      <c r="E608" s="49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55"/>
      <c r="D609" s="56"/>
      <c r="E609" s="49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55"/>
      <c r="D610" s="56"/>
      <c r="E610" s="49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55"/>
      <c r="D611" s="56"/>
      <c r="E611" s="49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55"/>
      <c r="D612" s="56"/>
      <c r="E612" s="49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55"/>
      <c r="D613" s="56"/>
      <c r="E613" s="49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55"/>
      <c r="D614" s="56"/>
      <c r="E614" s="49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55"/>
      <c r="D615" s="56"/>
      <c r="E615" s="49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55"/>
      <c r="D616" s="56"/>
      <c r="E616" s="49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55"/>
      <c r="D617" s="56"/>
      <c r="E617" s="49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55"/>
      <c r="D618" s="56"/>
      <c r="E618" s="49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55"/>
      <c r="D619" s="56"/>
      <c r="E619" s="49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55"/>
      <c r="D620" s="56"/>
      <c r="E620" s="49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55"/>
      <c r="D621" s="56"/>
      <c r="E621" s="49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55"/>
      <c r="D622" s="56"/>
      <c r="E622" s="49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55"/>
      <c r="D623" s="56"/>
      <c r="E623" s="49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55"/>
      <c r="D624" s="56"/>
      <c r="E624" s="49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55"/>
      <c r="D625" s="56"/>
      <c r="E625" s="49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55"/>
      <c r="D626" s="56"/>
      <c r="E626" s="49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55"/>
      <c r="D627" s="56"/>
      <c r="E627" s="49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55"/>
      <c r="D628" s="56"/>
      <c r="E628" s="49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55"/>
      <c r="D629" s="56"/>
      <c r="E629" s="49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55"/>
      <c r="D630" s="56"/>
      <c r="E630" s="49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55"/>
      <c r="D631" s="56"/>
      <c r="E631" s="49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55"/>
      <c r="D632" s="56"/>
      <c r="E632" s="49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55"/>
      <c r="D633" s="56"/>
      <c r="E633" s="49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55"/>
      <c r="D634" s="56"/>
      <c r="E634" s="49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55"/>
      <c r="D635" s="56"/>
      <c r="E635" s="49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55"/>
      <c r="D636" s="56"/>
      <c r="E636" s="49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55"/>
      <c r="D637" s="56"/>
      <c r="E637" s="49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55"/>
      <c r="D638" s="56"/>
      <c r="E638" s="49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55"/>
      <c r="D639" s="56"/>
      <c r="E639" s="49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55"/>
      <c r="D640" s="56"/>
      <c r="E640" s="49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55"/>
      <c r="D641" s="56"/>
      <c r="E641" s="49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55"/>
      <c r="D642" s="56"/>
      <c r="E642" s="49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55"/>
      <c r="D643" s="56"/>
      <c r="E643" s="49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55"/>
      <c r="D644" s="56"/>
      <c r="E644" s="49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55"/>
      <c r="D645" s="56"/>
      <c r="E645" s="49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55"/>
      <c r="D646" s="56"/>
      <c r="E646" s="49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55"/>
      <c r="D647" s="56"/>
      <c r="E647" s="49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55"/>
      <c r="D648" s="56"/>
      <c r="E648" s="49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55"/>
      <c r="D649" s="56"/>
      <c r="E649" s="49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55"/>
      <c r="D650" s="56"/>
      <c r="E650" s="49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55"/>
      <c r="D651" s="56"/>
      <c r="E651" s="49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55"/>
      <c r="D652" s="56"/>
      <c r="E652" s="49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55"/>
      <c r="D653" s="56"/>
      <c r="E653" s="49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55"/>
      <c r="D654" s="56"/>
      <c r="E654" s="49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55"/>
      <c r="D655" s="56"/>
      <c r="E655" s="49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55"/>
      <c r="D656" s="56"/>
      <c r="E656" s="49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55"/>
      <c r="D657" s="56"/>
      <c r="E657" s="49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55"/>
      <c r="D658" s="56"/>
      <c r="E658" s="49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55"/>
      <c r="D659" s="56"/>
      <c r="E659" s="49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55"/>
      <c r="D660" s="56"/>
      <c r="E660" s="49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55"/>
      <c r="D661" s="56"/>
      <c r="E661" s="49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55"/>
      <c r="D662" s="56"/>
      <c r="E662" s="49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55"/>
      <c r="D663" s="56"/>
      <c r="E663" s="49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55"/>
      <c r="D664" s="56"/>
      <c r="E664" s="49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55"/>
      <c r="D665" s="56"/>
      <c r="E665" s="49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55"/>
      <c r="D666" s="56"/>
      <c r="E666" s="49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55"/>
      <c r="D667" s="56"/>
      <c r="E667" s="49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55"/>
      <c r="D668" s="56"/>
      <c r="E668" s="49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55"/>
      <c r="D669" s="56"/>
      <c r="E669" s="49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55"/>
      <c r="D670" s="56"/>
      <c r="E670" s="49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55"/>
      <c r="D671" s="56"/>
      <c r="E671" s="49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55"/>
      <c r="D672" s="56"/>
      <c r="E672" s="49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55"/>
      <c r="D673" s="56"/>
      <c r="E673" s="49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55"/>
      <c r="D674" s="56"/>
      <c r="E674" s="49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55"/>
      <c r="D675" s="56"/>
      <c r="E675" s="49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55"/>
      <c r="D676" s="56"/>
      <c r="E676" s="49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55"/>
      <c r="D677" s="56"/>
      <c r="E677" s="49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55"/>
      <c r="D678" s="56"/>
      <c r="E678" s="49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55"/>
      <c r="D679" s="56"/>
      <c r="E679" s="49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55"/>
      <c r="D680" s="56"/>
      <c r="E680" s="49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55"/>
      <c r="D681" s="56"/>
      <c r="E681" s="49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55"/>
      <c r="D682" s="56"/>
      <c r="E682" s="49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55"/>
      <c r="D683" s="56"/>
      <c r="E683" s="49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55"/>
      <c r="D684" s="56"/>
      <c r="E684" s="49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55"/>
      <c r="D685" s="56"/>
      <c r="E685" s="49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55"/>
      <c r="D686" s="56"/>
      <c r="E686" s="49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55"/>
      <c r="D687" s="56"/>
      <c r="E687" s="49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55"/>
      <c r="D688" s="56"/>
      <c r="E688" s="49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55"/>
      <c r="D689" s="56"/>
      <c r="E689" s="49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55"/>
      <c r="D690" s="56"/>
      <c r="E690" s="49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55"/>
      <c r="D691" s="56"/>
      <c r="E691" s="49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55"/>
      <c r="D692" s="56"/>
      <c r="E692" s="49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55"/>
      <c r="D693" s="56"/>
      <c r="E693" s="49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55"/>
      <c r="D694" s="56"/>
      <c r="E694" s="49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55"/>
      <c r="D695" s="56"/>
      <c r="E695" s="49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55"/>
      <c r="D696" s="56"/>
      <c r="E696" s="49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55"/>
      <c r="D697" s="56"/>
      <c r="E697" s="49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55"/>
      <c r="D698" s="56"/>
      <c r="E698" s="49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55"/>
      <c r="D699" s="56"/>
      <c r="E699" s="49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55"/>
      <c r="D700" s="56"/>
      <c r="E700" s="49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55"/>
      <c r="D701" s="56"/>
      <c r="E701" s="49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55"/>
      <c r="D702" s="56"/>
      <c r="E702" s="49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55"/>
      <c r="D703" s="56"/>
      <c r="E703" s="49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55"/>
      <c r="D704" s="56"/>
      <c r="E704" s="49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55"/>
      <c r="D705" s="56"/>
      <c r="E705" s="49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55"/>
      <c r="D706" s="56"/>
      <c r="E706" s="49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55"/>
      <c r="D707" s="56"/>
      <c r="E707" s="49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55"/>
      <c r="D708" s="56"/>
      <c r="E708" s="49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55"/>
      <c r="D709" s="56"/>
      <c r="E709" s="49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55"/>
      <c r="D710" s="56"/>
      <c r="E710" s="49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55"/>
      <c r="D711" s="56"/>
      <c r="E711" s="49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55"/>
      <c r="D712" s="56"/>
      <c r="E712" s="49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55"/>
      <c r="D713" s="56"/>
      <c r="E713" s="49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55"/>
      <c r="D714" s="56"/>
      <c r="E714" s="49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55"/>
      <c r="D715" s="56"/>
      <c r="E715" s="49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55"/>
      <c r="D716" s="56"/>
      <c r="E716" s="49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55"/>
      <c r="D717" s="56"/>
      <c r="E717" s="49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55"/>
      <c r="D718" s="56"/>
      <c r="E718" s="49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55"/>
      <c r="D719" s="56"/>
      <c r="E719" s="49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55"/>
      <c r="D720" s="56"/>
      <c r="E720" s="49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55"/>
      <c r="D721" s="56"/>
      <c r="E721" s="49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55"/>
      <c r="D722" s="56"/>
      <c r="E722" s="49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55"/>
      <c r="D723" s="56"/>
      <c r="E723" s="49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55"/>
      <c r="D724" s="56"/>
      <c r="E724" s="49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55"/>
      <c r="D725" s="56"/>
      <c r="E725" s="49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55"/>
      <c r="D726" s="56"/>
      <c r="E726" s="49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55"/>
      <c r="D727" s="56"/>
      <c r="E727" s="49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55"/>
      <c r="D728" s="56"/>
      <c r="E728" s="49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55"/>
      <c r="D729" s="56"/>
      <c r="E729" s="49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55"/>
      <c r="D730" s="56"/>
      <c r="E730" s="49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55"/>
      <c r="D731" s="56"/>
      <c r="E731" s="49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55"/>
      <c r="D732" s="56"/>
      <c r="E732" s="49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55"/>
      <c r="D733" s="56"/>
      <c r="E733" s="49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55"/>
      <c r="D734" s="56"/>
      <c r="E734" s="49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55"/>
      <c r="D735" s="56"/>
      <c r="E735" s="49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55"/>
      <c r="D736" s="56"/>
      <c r="E736" s="49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55"/>
      <c r="D737" s="56"/>
      <c r="E737" s="49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55"/>
      <c r="D738" s="56"/>
      <c r="E738" s="49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55"/>
      <c r="D739" s="56"/>
      <c r="E739" s="49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55"/>
      <c r="D740" s="56"/>
      <c r="E740" s="49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55"/>
      <c r="D741" s="56"/>
      <c r="E741" s="49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55"/>
      <c r="D742" s="56"/>
      <c r="E742" s="49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55"/>
      <c r="D743" s="56"/>
      <c r="E743" s="49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55"/>
      <c r="D744" s="56"/>
      <c r="E744" s="49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55"/>
      <c r="D745" s="56"/>
      <c r="E745" s="49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55"/>
      <c r="D746" s="56"/>
      <c r="E746" s="49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55"/>
      <c r="D747" s="56"/>
      <c r="E747" s="49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55"/>
      <c r="D748" s="56"/>
      <c r="E748" s="49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55"/>
      <c r="D749" s="56"/>
      <c r="E749" s="49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55"/>
      <c r="D750" s="56"/>
      <c r="E750" s="49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55"/>
      <c r="D751" s="56"/>
      <c r="E751" s="49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55"/>
      <c r="D752" s="56"/>
      <c r="E752" s="49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55"/>
      <c r="D753" s="56"/>
      <c r="E753" s="49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55"/>
      <c r="D754" s="56"/>
      <c r="E754" s="49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55"/>
      <c r="D755" s="56"/>
      <c r="E755" s="49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55"/>
      <c r="D756" s="56"/>
      <c r="E756" s="49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55"/>
      <c r="D757" s="56"/>
      <c r="E757" s="49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55"/>
      <c r="D758" s="56"/>
      <c r="E758" s="49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55"/>
      <c r="D759" s="56"/>
      <c r="E759" s="49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55"/>
      <c r="D760" s="56"/>
      <c r="E760" s="49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55"/>
      <c r="D761" s="56"/>
      <c r="E761" s="49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55"/>
      <c r="D762" s="56"/>
      <c r="E762" s="49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55"/>
      <c r="D763" s="56"/>
      <c r="E763" s="49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55"/>
      <c r="D764" s="56"/>
      <c r="E764" s="49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55"/>
      <c r="D765" s="56"/>
      <c r="E765" s="49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55"/>
      <c r="D766" s="56"/>
      <c r="E766" s="49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55"/>
      <c r="D767" s="56"/>
      <c r="E767" s="49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55"/>
      <c r="D768" s="56"/>
      <c r="E768" s="49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55"/>
      <c r="D769" s="56"/>
      <c r="E769" s="49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55"/>
      <c r="D770" s="56"/>
      <c r="E770" s="49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55"/>
      <c r="D771" s="56"/>
      <c r="E771" s="49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55"/>
      <c r="D772" s="56"/>
      <c r="E772" s="49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55"/>
      <c r="D773" s="56"/>
      <c r="E773" s="49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55"/>
      <c r="D774" s="56"/>
      <c r="E774" s="49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55"/>
      <c r="D775" s="56"/>
      <c r="E775" s="49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55"/>
      <c r="D776" s="56"/>
      <c r="E776" s="49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55"/>
      <c r="D777" s="56"/>
      <c r="E777" s="49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55"/>
      <c r="D778" s="56"/>
      <c r="E778" s="49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55"/>
      <c r="D779" s="56"/>
      <c r="E779" s="49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55"/>
      <c r="D780" s="56"/>
      <c r="E780" s="49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55"/>
      <c r="D781" s="56"/>
      <c r="E781" s="49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55"/>
      <c r="D782" s="56"/>
      <c r="E782" s="49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55"/>
      <c r="D783" s="56"/>
      <c r="E783" s="49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55"/>
      <c r="D784" s="56"/>
      <c r="E784" s="49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55"/>
      <c r="D785" s="56"/>
      <c r="E785" s="49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55"/>
      <c r="D786" s="56"/>
      <c r="E786" s="49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55"/>
      <c r="D787" s="56"/>
      <c r="E787" s="49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55"/>
      <c r="D788" s="56"/>
      <c r="E788" s="49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55"/>
      <c r="D789" s="56"/>
      <c r="E789" s="49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55"/>
      <c r="D790" s="56"/>
      <c r="E790" s="49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55"/>
      <c r="D791" s="56"/>
      <c r="E791" s="49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55"/>
      <c r="D792" s="56"/>
      <c r="E792" s="49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55"/>
      <c r="D793" s="56"/>
      <c r="E793" s="49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55"/>
      <c r="D794" s="56"/>
      <c r="E794" s="49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55"/>
      <c r="D795" s="56"/>
      <c r="E795" s="49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55"/>
      <c r="D796" s="56"/>
      <c r="E796" s="49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55"/>
      <c r="D797" s="56"/>
      <c r="E797" s="49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55"/>
      <c r="D798" s="56"/>
      <c r="E798" s="49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55"/>
      <c r="D799" s="56"/>
      <c r="E799" s="49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55"/>
      <c r="D800" s="56"/>
      <c r="E800" s="49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55"/>
      <c r="D801" s="56"/>
      <c r="E801" s="49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55"/>
      <c r="D802" s="56"/>
      <c r="E802" s="49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55"/>
      <c r="D803" s="56"/>
      <c r="E803" s="49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55"/>
      <c r="D804" s="56"/>
      <c r="E804" s="49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55"/>
      <c r="D805" s="56"/>
      <c r="E805" s="49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55"/>
      <c r="D806" s="56"/>
      <c r="E806" s="49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55"/>
      <c r="D807" s="56"/>
      <c r="E807" s="49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55"/>
      <c r="D808" s="56"/>
      <c r="E808" s="49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55"/>
      <c r="D809" s="56"/>
      <c r="E809" s="49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55"/>
      <c r="D810" s="56"/>
      <c r="E810" s="49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55"/>
      <c r="D811" s="56"/>
      <c r="E811" s="49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55"/>
      <c r="D812" s="56"/>
      <c r="E812" s="49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55"/>
      <c r="D813" s="56"/>
      <c r="E813" s="49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55"/>
      <c r="D814" s="56"/>
      <c r="E814" s="49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55"/>
      <c r="D815" s="56"/>
      <c r="E815" s="49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55"/>
      <c r="D816" s="56"/>
      <c r="E816" s="49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55"/>
      <c r="D817" s="56"/>
      <c r="E817" s="49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55"/>
      <c r="D818" s="56"/>
      <c r="E818" s="49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55"/>
      <c r="D819" s="56"/>
      <c r="E819" s="49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55"/>
      <c r="D820" s="56"/>
      <c r="E820" s="49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55"/>
      <c r="D821" s="56"/>
      <c r="E821" s="49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55"/>
      <c r="D822" s="56"/>
      <c r="E822" s="49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55"/>
      <c r="D823" s="56"/>
      <c r="E823" s="49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55"/>
      <c r="D824" s="56"/>
      <c r="E824" s="49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55"/>
      <c r="D825" s="56"/>
      <c r="E825" s="49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55"/>
      <c r="D826" s="56"/>
      <c r="E826" s="49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55"/>
      <c r="D827" s="56"/>
      <c r="E827" s="49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55"/>
      <c r="D828" s="56"/>
      <c r="E828" s="49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55"/>
      <c r="D829" s="56"/>
      <c r="E829" s="49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55"/>
      <c r="D830" s="56"/>
      <c r="E830" s="49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55"/>
      <c r="D831" s="56"/>
      <c r="E831" s="49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55"/>
      <c r="D832" s="56"/>
      <c r="E832" s="49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55"/>
      <c r="D833" s="56"/>
      <c r="E833" s="49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55"/>
      <c r="D834" s="56"/>
      <c r="E834" s="49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55"/>
      <c r="D835" s="56"/>
      <c r="E835" s="49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55"/>
      <c r="D836" s="56"/>
      <c r="E836" s="49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55"/>
      <c r="D837" s="56"/>
      <c r="E837" s="49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55"/>
      <c r="D838" s="56"/>
      <c r="E838" s="49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55"/>
      <c r="D839" s="56"/>
      <c r="E839" s="49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55"/>
      <c r="D840" s="56"/>
      <c r="E840" s="49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55"/>
      <c r="D841" s="56"/>
      <c r="E841" s="49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55"/>
      <c r="D842" s="56"/>
      <c r="E842" s="49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55"/>
      <c r="D843" s="56"/>
      <c r="E843" s="49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55"/>
      <c r="D844" s="56"/>
      <c r="E844" s="49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55"/>
      <c r="D845" s="56"/>
      <c r="E845" s="49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55"/>
      <c r="D846" s="56"/>
      <c r="E846" s="49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55"/>
      <c r="D847" s="56"/>
      <c r="E847" s="49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55"/>
      <c r="D848" s="56"/>
      <c r="E848" s="49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55"/>
      <c r="D849" s="56"/>
      <c r="E849" s="49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55"/>
      <c r="D850" s="56"/>
      <c r="E850" s="49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55"/>
      <c r="D851" s="56"/>
      <c r="E851" s="49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55"/>
      <c r="D852" s="56"/>
      <c r="E852" s="49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55"/>
      <c r="D853" s="56"/>
      <c r="E853" s="49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55"/>
      <c r="D854" s="56"/>
      <c r="E854" s="49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55"/>
      <c r="D855" s="56"/>
      <c r="E855" s="49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55"/>
      <c r="D856" s="56"/>
      <c r="E856" s="49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55"/>
      <c r="D857" s="56"/>
      <c r="E857" s="49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55"/>
      <c r="D858" s="56"/>
      <c r="E858" s="49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55"/>
      <c r="D859" s="56"/>
      <c r="E859" s="49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55"/>
      <c r="D860" s="56"/>
      <c r="E860" s="49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55"/>
      <c r="D861" s="56"/>
      <c r="E861" s="49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55"/>
      <c r="D862" s="56"/>
      <c r="E862" s="49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55"/>
      <c r="D863" s="56"/>
      <c r="E863" s="49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55"/>
      <c r="D864" s="56"/>
      <c r="E864" s="49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55"/>
      <c r="D865" s="56"/>
      <c r="E865" s="49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55"/>
      <c r="D866" s="56"/>
      <c r="E866" s="49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55"/>
      <c r="D867" s="56"/>
      <c r="E867" s="49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55"/>
      <c r="D868" s="56"/>
      <c r="E868" s="49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55"/>
      <c r="D869" s="56"/>
      <c r="E869" s="49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55"/>
      <c r="D870" s="56"/>
      <c r="E870" s="49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55"/>
      <c r="D871" s="56"/>
      <c r="E871" s="49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55"/>
      <c r="D872" s="56"/>
      <c r="E872" s="49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55"/>
      <c r="D873" s="56"/>
      <c r="E873" s="49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55"/>
      <c r="D874" s="56"/>
      <c r="E874" s="49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55"/>
      <c r="D875" s="56"/>
      <c r="E875" s="49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55"/>
      <c r="D876" s="56"/>
      <c r="E876" s="49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55"/>
      <c r="D877" s="56"/>
      <c r="E877" s="49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55"/>
      <c r="D878" s="56"/>
      <c r="E878" s="49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55"/>
      <c r="D879" s="56"/>
      <c r="E879" s="49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55"/>
      <c r="D880" s="56"/>
      <c r="E880" s="49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55"/>
      <c r="D881" s="56"/>
      <c r="E881" s="49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55"/>
      <c r="D882" s="56"/>
      <c r="E882" s="49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55"/>
      <c r="D883" s="56"/>
      <c r="E883" s="49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55"/>
      <c r="D884" s="56"/>
      <c r="E884" s="49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55"/>
      <c r="D885" s="56"/>
      <c r="E885" s="49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55"/>
      <c r="D886" s="56"/>
      <c r="E886" s="49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55"/>
      <c r="D887" s="56"/>
      <c r="E887" s="49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55"/>
      <c r="D888" s="56"/>
      <c r="E888" s="49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55"/>
      <c r="D889" s="56"/>
      <c r="E889" s="49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55"/>
      <c r="D890" s="56"/>
      <c r="E890" s="49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55"/>
      <c r="D891" s="56"/>
      <c r="E891" s="49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55"/>
      <c r="D892" s="56"/>
      <c r="E892" s="49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55"/>
      <c r="D893" s="56"/>
      <c r="E893" s="49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55"/>
      <c r="D894" s="56"/>
      <c r="E894" s="49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55"/>
      <c r="D895" s="56"/>
      <c r="E895" s="49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55"/>
      <c r="D896" s="56"/>
      <c r="E896" s="49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55"/>
      <c r="D897" s="56"/>
      <c r="E897" s="49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55"/>
      <c r="D898" s="56"/>
      <c r="E898" s="49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55"/>
      <c r="D899" s="56"/>
      <c r="E899" s="49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55"/>
      <c r="D900" s="56"/>
      <c r="E900" s="49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55"/>
      <c r="D901" s="56"/>
      <c r="E901" s="49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55"/>
      <c r="D902" s="56"/>
      <c r="E902" s="49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55"/>
      <c r="D903" s="56"/>
      <c r="E903" s="49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55"/>
      <c r="D904" s="56"/>
      <c r="E904" s="49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55"/>
      <c r="D905" s="56"/>
      <c r="E905" s="49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55"/>
      <c r="D906" s="56"/>
      <c r="E906" s="49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55"/>
      <c r="D907" s="56"/>
      <c r="E907" s="49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55"/>
      <c r="D908" s="56"/>
      <c r="E908" s="49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55"/>
      <c r="D909" s="56"/>
      <c r="E909" s="49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55"/>
      <c r="D910" s="56"/>
      <c r="E910" s="49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55"/>
      <c r="D911" s="56"/>
      <c r="E911" s="49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55"/>
      <c r="D912" s="56"/>
      <c r="E912" s="49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55"/>
      <c r="D913" s="56"/>
      <c r="E913" s="49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55"/>
      <c r="D914" s="56"/>
      <c r="E914" s="49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55"/>
      <c r="D915" s="56"/>
      <c r="E915" s="49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55"/>
      <c r="D916" s="56"/>
      <c r="E916" s="49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55"/>
      <c r="D917" s="56"/>
      <c r="E917" s="49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55"/>
      <c r="D918" s="56"/>
      <c r="E918" s="49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55"/>
      <c r="D919" s="56"/>
      <c r="E919" s="49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55"/>
      <c r="D920" s="56"/>
      <c r="E920" s="49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55"/>
      <c r="D921" s="56"/>
      <c r="E921" s="49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55"/>
      <c r="D922" s="56"/>
      <c r="E922" s="49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55"/>
      <c r="D923" s="56"/>
      <c r="E923" s="49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55"/>
      <c r="D924" s="56"/>
      <c r="E924" s="49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55"/>
      <c r="D925" s="56"/>
      <c r="E925" s="49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55"/>
      <c r="D926" s="56"/>
      <c r="E926" s="49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55"/>
      <c r="D927" s="56"/>
      <c r="E927" s="49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55"/>
      <c r="D928" s="56"/>
      <c r="E928" s="49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55"/>
      <c r="D929" s="56"/>
      <c r="E929" s="49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55"/>
      <c r="D930" s="56"/>
      <c r="E930" s="49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55"/>
      <c r="D931" s="56"/>
      <c r="E931" s="49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55"/>
      <c r="D932" s="56"/>
      <c r="E932" s="49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55"/>
      <c r="D933" s="56"/>
      <c r="E933" s="49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55"/>
      <c r="D934" s="56"/>
      <c r="E934" s="49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55"/>
      <c r="D935" s="56"/>
      <c r="E935" s="49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55"/>
      <c r="D936" s="56"/>
      <c r="E936" s="49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55"/>
      <c r="D937" s="56"/>
      <c r="E937" s="49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55"/>
      <c r="D938" s="56"/>
      <c r="E938" s="49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55"/>
      <c r="D939" s="56"/>
      <c r="E939" s="49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55"/>
      <c r="D940" s="56"/>
      <c r="E940" s="49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55"/>
      <c r="D941" s="56"/>
      <c r="E941" s="49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55"/>
      <c r="D942" s="56"/>
      <c r="E942" s="49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55"/>
      <c r="D943" s="56"/>
      <c r="E943" s="49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55"/>
      <c r="D944" s="56"/>
      <c r="E944" s="49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55"/>
      <c r="D945" s="56"/>
      <c r="E945" s="49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55"/>
      <c r="D946" s="56"/>
      <c r="E946" s="49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55"/>
      <c r="D947" s="56"/>
      <c r="E947" s="49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55"/>
      <c r="D948" s="56"/>
      <c r="E948" s="49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55"/>
      <c r="D949" s="56"/>
      <c r="E949" s="49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50"/>
      <c r="C950" s="55"/>
      <c r="D950" s="56"/>
      <c r="E950" s="49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50"/>
      <c r="C951" s="55"/>
      <c r="D951" s="56"/>
      <c r="E951" s="49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50"/>
      <c r="C952" s="55"/>
      <c r="D952" s="56"/>
      <c r="E952" s="49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50"/>
      <c r="C953" s="55"/>
      <c r="D953" s="56"/>
      <c r="E953" s="49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50"/>
      <c r="C954" s="55"/>
      <c r="D954" s="56"/>
      <c r="E954" s="49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50"/>
      <c r="C955" s="55"/>
      <c r="D955" s="56"/>
      <c r="E955" s="49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50"/>
      <c r="C956" s="55"/>
      <c r="D956" s="56"/>
      <c r="E956" s="49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50"/>
      <c r="C957" s="55"/>
      <c r="D957" s="56"/>
      <c r="E957" s="49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50"/>
      <c r="C958" s="55"/>
      <c r="D958" s="56"/>
      <c r="E958" s="49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50"/>
      <c r="C959" s="55"/>
      <c r="D959" s="56"/>
      <c r="E959" s="49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50"/>
      <c r="C960" s="55"/>
      <c r="D960" s="56"/>
      <c r="E960" s="49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50"/>
      <c r="C961" s="55"/>
      <c r="D961" s="56"/>
      <c r="E961" s="49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50"/>
      <c r="C962" s="55"/>
      <c r="D962" s="56"/>
      <c r="E962" s="49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50"/>
      <c r="C963" s="55"/>
      <c r="D963" s="56"/>
      <c r="E963" s="49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50"/>
      <c r="C964" s="55"/>
      <c r="D964" s="56"/>
      <c r="E964" s="49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50"/>
      <c r="C965" s="55"/>
      <c r="D965" s="56"/>
      <c r="E965" s="49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50"/>
      <c r="C966" s="55"/>
      <c r="D966" s="56"/>
      <c r="E966" s="49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50"/>
      <c r="C967" s="55"/>
      <c r="D967" s="56"/>
      <c r="E967" s="49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50"/>
      <c r="C968" s="55"/>
      <c r="D968" s="56"/>
      <c r="E968" s="49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50"/>
      <c r="C969" s="55"/>
      <c r="D969" s="56"/>
      <c r="E969" s="49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50"/>
      <c r="C970" s="55"/>
      <c r="D970" s="56"/>
      <c r="E970" s="49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50"/>
      <c r="C971" s="55"/>
      <c r="D971" s="56"/>
      <c r="E971" s="49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50"/>
      <c r="C972" s="55"/>
      <c r="D972" s="56"/>
      <c r="E972" s="49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50"/>
      <c r="C973" s="55"/>
      <c r="D973" s="56"/>
      <c r="E973" s="49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50"/>
      <c r="C974" s="55"/>
      <c r="D974" s="56"/>
      <c r="E974" s="49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50"/>
      <c r="C975" s="55"/>
      <c r="D975" s="56"/>
      <c r="E975" s="49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50"/>
      <c r="C976" s="55"/>
      <c r="D976" s="56"/>
      <c r="E976" s="49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50"/>
      <c r="C977" s="55"/>
      <c r="D977" s="56"/>
      <c r="E977" s="49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50"/>
      <c r="C978" s="55"/>
      <c r="D978" s="56"/>
      <c r="E978" s="49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50"/>
      <c r="C979" s="55"/>
      <c r="D979" s="56"/>
      <c r="E979" s="49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50"/>
      <c r="C980" s="55"/>
      <c r="D980" s="56"/>
      <c r="E980" s="49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50"/>
      <c r="C981" s="55"/>
      <c r="D981" s="56"/>
      <c r="E981" s="49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</sheetData>
  <mergeCells count="18">
    <mergeCell ref="B2:B7"/>
    <mergeCell ref="E2:E7"/>
    <mergeCell ref="B8:B13"/>
    <mergeCell ref="E8:E13"/>
    <mergeCell ref="B14:B21"/>
    <mergeCell ref="E14:E21"/>
    <mergeCell ref="E22:E23"/>
    <mergeCell ref="E34:E39"/>
    <mergeCell ref="E40:E43"/>
    <mergeCell ref="B44:B46"/>
    <mergeCell ref="E44:E46"/>
    <mergeCell ref="B22:B23"/>
    <mergeCell ref="B24:B30"/>
    <mergeCell ref="E24:E30"/>
    <mergeCell ref="B31:B33"/>
    <mergeCell ref="E31:E33"/>
    <mergeCell ref="B34:B39"/>
    <mergeCell ref="B40:B4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56"/>
    <col customWidth="1" min="2" max="2" width="43.44"/>
    <col customWidth="1" min="3" max="3" width="60.89"/>
    <col customWidth="1" min="4" max="4" width="32.33"/>
    <col customWidth="1" min="5" max="5" width="16.22"/>
  </cols>
  <sheetData>
    <row r="1">
      <c r="A1" s="47" t="s">
        <v>1342</v>
      </c>
      <c r="B1" s="47" t="s">
        <v>1347</v>
      </c>
      <c r="C1" s="57" t="s">
        <v>1348</v>
      </c>
      <c r="D1" s="51" t="s">
        <v>7</v>
      </c>
      <c r="E1" s="58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>
        <v>1.0</v>
      </c>
      <c r="B2" s="52" t="s">
        <v>1351</v>
      </c>
      <c r="C2" s="53" t="s">
        <v>1352</v>
      </c>
      <c r="D2" s="51"/>
      <c r="E2" s="58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1">
        <v>2.0</v>
      </c>
      <c r="B3" s="18"/>
      <c r="C3" s="53" t="s">
        <v>1353</v>
      </c>
      <c r="D3" s="51"/>
      <c r="E3" s="58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1">
        <v>3.0</v>
      </c>
      <c r="B4" s="18"/>
      <c r="C4" s="53" t="s">
        <v>1354</v>
      </c>
      <c r="D4" s="51"/>
      <c r="E4" s="58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1">
        <v>4.0</v>
      </c>
      <c r="B5" s="18"/>
      <c r="C5" s="53" t="s">
        <v>1355</v>
      </c>
      <c r="D5" s="51"/>
      <c r="E5" s="58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1">
        <v>5.0</v>
      </c>
      <c r="B6" s="18"/>
      <c r="C6" s="53" t="s">
        <v>1356</v>
      </c>
      <c r="D6" s="51"/>
      <c r="E6" s="5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1">
        <v>6.0</v>
      </c>
      <c r="B7" s="18"/>
      <c r="C7" s="53" t="s">
        <v>1406</v>
      </c>
      <c r="D7" s="51" t="s">
        <v>1407</v>
      </c>
      <c r="E7" s="58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1">
        <v>7.0</v>
      </c>
      <c r="B8" s="19"/>
      <c r="C8" s="53" t="s">
        <v>1357</v>
      </c>
      <c r="D8" s="51"/>
      <c r="E8" s="58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1">
        <v>8.0</v>
      </c>
      <c r="B9" s="52" t="s">
        <v>1358</v>
      </c>
      <c r="C9" s="53" t="s">
        <v>1359</v>
      </c>
      <c r="D9" s="51"/>
      <c r="E9" s="58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1">
        <v>9.0</v>
      </c>
      <c r="B10" s="18"/>
      <c r="C10" s="53" t="s">
        <v>1361</v>
      </c>
      <c r="D10" s="51"/>
      <c r="E10" s="58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1">
        <v>10.0</v>
      </c>
      <c r="B11" s="18"/>
      <c r="C11" s="53" t="s">
        <v>1408</v>
      </c>
      <c r="D11" s="51"/>
      <c r="E11" s="58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1">
        <v>11.0</v>
      </c>
      <c r="B12" s="18"/>
      <c r="C12" s="53" t="s">
        <v>1362</v>
      </c>
      <c r="D12" s="51"/>
      <c r="E12" s="58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1">
        <v>12.0</v>
      </c>
      <c r="B13" s="18"/>
      <c r="C13" s="53" t="s">
        <v>1409</v>
      </c>
      <c r="D13" s="51"/>
      <c r="E13" s="5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1">
        <v>13.0</v>
      </c>
      <c r="B14" s="18"/>
      <c r="C14" s="53" t="s">
        <v>1363</v>
      </c>
      <c r="D14" s="51"/>
      <c r="E14" s="58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1">
        <v>14.0</v>
      </c>
      <c r="B15" s="18"/>
      <c r="C15" s="53" t="s">
        <v>1410</v>
      </c>
      <c r="D15" s="51"/>
      <c r="E15" s="58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1">
        <v>15.0</v>
      </c>
      <c r="B16" s="18"/>
      <c r="C16" s="53" t="s">
        <v>1364</v>
      </c>
      <c r="D16" s="51"/>
      <c r="E16" s="58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1">
        <v>16.0</v>
      </c>
      <c r="B17" s="18"/>
      <c r="C17" s="53" t="s">
        <v>1411</v>
      </c>
      <c r="D17" s="51"/>
      <c r="E17" s="58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1">
        <v>17.0</v>
      </c>
      <c r="B18" s="19"/>
      <c r="C18" s="53" t="s">
        <v>1365</v>
      </c>
      <c r="D18" s="51"/>
      <c r="E18" s="58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1">
        <v>18.0</v>
      </c>
      <c r="B19" s="52" t="s">
        <v>1366</v>
      </c>
      <c r="C19" s="53" t="s">
        <v>1367</v>
      </c>
      <c r="D19" s="51"/>
      <c r="E19" s="58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1">
        <v>19.0</v>
      </c>
      <c r="B20" s="18"/>
      <c r="C20" s="53" t="s">
        <v>1368</v>
      </c>
      <c r="D20" s="51"/>
      <c r="E20" s="58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1">
        <v>21.0</v>
      </c>
      <c r="B21" s="18"/>
      <c r="C21" s="53" t="s">
        <v>1369</v>
      </c>
      <c r="D21" s="51"/>
      <c r="E21" s="58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1">
        <v>22.0</v>
      </c>
      <c r="B22" s="18"/>
      <c r="C22" s="53" t="s">
        <v>1370</v>
      </c>
      <c r="D22" s="51"/>
      <c r="E22" s="58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1">
        <v>23.0</v>
      </c>
      <c r="B23" s="18"/>
      <c r="C23" s="53" t="s">
        <v>1371</v>
      </c>
      <c r="D23" s="51"/>
      <c r="E23" s="58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1">
        <v>24.0</v>
      </c>
      <c r="B24" s="18"/>
      <c r="C24" s="53" t="s">
        <v>1372</v>
      </c>
      <c r="D24" s="51"/>
      <c r="E24" s="58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1">
        <v>29.0</v>
      </c>
      <c r="B25" s="18"/>
      <c r="C25" s="53" t="s">
        <v>1373</v>
      </c>
      <c r="D25" s="51"/>
      <c r="E25" s="58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1">
        <v>30.0</v>
      </c>
      <c r="B26" s="19"/>
      <c r="C26" s="53" t="s">
        <v>1374</v>
      </c>
      <c r="D26" s="51"/>
      <c r="E26" s="58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1">
        <v>31.0</v>
      </c>
      <c r="B27" s="52" t="s">
        <v>1375</v>
      </c>
      <c r="C27" s="53" t="s">
        <v>1376</v>
      </c>
      <c r="E27" s="58" t="s">
        <v>1412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1">
        <v>32.0</v>
      </c>
      <c r="B28" s="19"/>
      <c r="C28" s="53" t="s">
        <v>1377</v>
      </c>
      <c r="D28" s="51" t="s">
        <v>1407</v>
      </c>
      <c r="E28" s="58" t="s">
        <v>1412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1">
        <v>33.0</v>
      </c>
      <c r="B29" s="52" t="s">
        <v>1378</v>
      </c>
      <c r="C29" s="53" t="s">
        <v>1379</v>
      </c>
      <c r="D29" s="51"/>
      <c r="E29" s="5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1">
        <v>34.0</v>
      </c>
      <c r="B30" s="18"/>
      <c r="C30" s="53" t="s">
        <v>1380</v>
      </c>
      <c r="D30" s="51"/>
      <c r="E30" s="5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1">
        <v>35.0</v>
      </c>
      <c r="B31" s="18"/>
      <c r="C31" s="53" t="s">
        <v>1381</v>
      </c>
      <c r="D31" s="51"/>
      <c r="E31" s="58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1">
        <v>36.0</v>
      </c>
      <c r="B32" s="18"/>
      <c r="C32" s="53" t="s">
        <v>1382</v>
      </c>
      <c r="D32" s="51"/>
      <c r="E32" s="58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1">
        <v>37.0</v>
      </c>
      <c r="B33" s="18"/>
      <c r="C33" s="53" t="s">
        <v>1383</v>
      </c>
      <c r="D33" s="51"/>
      <c r="E33" s="58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1">
        <v>38.0</v>
      </c>
      <c r="B34" s="18"/>
      <c r="C34" s="53" t="s">
        <v>1384</v>
      </c>
      <c r="D34" s="51"/>
      <c r="E34" s="58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1">
        <v>39.0</v>
      </c>
      <c r="B35" s="19"/>
      <c r="C35" s="53" t="s">
        <v>1385</v>
      </c>
      <c r="D35" s="51"/>
      <c r="E35" s="58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1">
        <v>40.0</v>
      </c>
      <c r="B36" s="52" t="s">
        <v>1386</v>
      </c>
      <c r="C36" s="53" t="s">
        <v>1387</v>
      </c>
      <c r="D36" s="51"/>
      <c r="E36" s="58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1">
        <v>41.0</v>
      </c>
      <c r="B37" s="18"/>
      <c r="C37" s="53" t="s">
        <v>1388</v>
      </c>
      <c r="D37" s="51"/>
      <c r="E37" s="58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1">
        <v>42.0</v>
      </c>
      <c r="B38" s="19"/>
      <c r="C38" s="53" t="s">
        <v>1389</v>
      </c>
      <c r="D38" s="51"/>
      <c r="E38" s="58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1">
        <v>52.0</v>
      </c>
      <c r="B39" s="52" t="s">
        <v>1390</v>
      </c>
      <c r="C39" s="53" t="s">
        <v>1391</v>
      </c>
      <c r="D39" s="51" t="s">
        <v>1407</v>
      </c>
      <c r="E39" s="58" t="s">
        <v>1412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1">
        <v>53.0</v>
      </c>
      <c r="B40" s="18"/>
      <c r="C40" s="53" t="s">
        <v>1392</v>
      </c>
      <c r="D40" s="51" t="s">
        <v>1407</v>
      </c>
      <c r="E40" s="58" t="s">
        <v>1412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1">
        <v>54.0</v>
      </c>
      <c r="B41" s="18"/>
      <c r="C41" s="53" t="s">
        <v>1393</v>
      </c>
      <c r="D41" s="51" t="s">
        <v>1407</v>
      </c>
      <c r="E41" s="58" t="s">
        <v>1412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1">
        <v>55.0</v>
      </c>
      <c r="B42" s="18"/>
      <c r="C42" s="53" t="s">
        <v>1394</v>
      </c>
      <c r="D42" s="51" t="s">
        <v>1407</v>
      </c>
      <c r="E42" s="58" t="s">
        <v>1412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1">
        <v>56.0</v>
      </c>
      <c r="B43" s="18"/>
      <c r="C43" s="53" t="s">
        <v>1395</v>
      </c>
      <c r="D43" s="51" t="s">
        <v>1407</v>
      </c>
      <c r="E43" s="58" t="s">
        <v>1412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1">
        <v>57.0</v>
      </c>
      <c r="B44" s="19"/>
      <c r="C44" s="53" t="s">
        <v>1396</v>
      </c>
      <c r="D44" s="51" t="s">
        <v>1407</v>
      </c>
      <c r="E44" s="58" t="s">
        <v>1412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1">
        <v>58.0</v>
      </c>
      <c r="B45" s="52" t="s">
        <v>1413</v>
      </c>
      <c r="C45" s="53" t="s">
        <v>1398</v>
      </c>
      <c r="D45" s="51"/>
      <c r="E45" s="58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1">
        <v>59.0</v>
      </c>
      <c r="B46" s="18"/>
      <c r="C46" s="53" t="s">
        <v>1399</v>
      </c>
      <c r="D46" s="51"/>
      <c r="E46" s="58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1">
        <v>60.0</v>
      </c>
      <c r="B47" s="18"/>
      <c r="C47" s="53" t="s">
        <v>1400</v>
      </c>
      <c r="D47" s="51"/>
      <c r="E47" s="58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1">
        <v>61.0</v>
      </c>
      <c r="B48" s="19"/>
      <c r="C48" s="53" t="s">
        <v>1401</v>
      </c>
      <c r="D48" s="51"/>
      <c r="E48" s="58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1">
        <v>62.0</v>
      </c>
      <c r="B49" s="54" t="s">
        <v>1402</v>
      </c>
      <c r="C49" s="53" t="s">
        <v>1403</v>
      </c>
      <c r="D49" s="51" t="s">
        <v>1416</v>
      </c>
      <c r="E49" s="6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1">
        <v>63.0</v>
      </c>
      <c r="B50" s="18"/>
      <c r="C50" s="53" t="s">
        <v>1404</v>
      </c>
      <c r="D50" s="51" t="s">
        <v>1416</v>
      </c>
      <c r="E50" s="62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1">
        <v>64.0</v>
      </c>
      <c r="B51" s="19"/>
      <c r="C51" s="53" t="s">
        <v>1405</v>
      </c>
      <c r="D51" s="51" t="s">
        <v>1416</v>
      </c>
      <c r="E51" s="62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0"/>
      <c r="B52" s="50"/>
      <c r="C52" s="55"/>
      <c r="D52" s="56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0"/>
      <c r="B53" s="50"/>
      <c r="C53" s="55"/>
      <c r="D53" s="56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0"/>
      <c r="B54" s="50"/>
      <c r="C54" s="55"/>
      <c r="D54" s="56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0"/>
      <c r="B55" s="50"/>
      <c r="C55" s="55"/>
      <c r="D55" s="56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0"/>
      <c r="B56" s="50"/>
      <c r="C56" s="55"/>
      <c r="D56" s="56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0"/>
      <c r="B57" s="50"/>
      <c r="C57" s="55"/>
      <c r="D57" s="56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0"/>
      <c r="B58" s="50"/>
      <c r="C58" s="55"/>
      <c r="D58" s="56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0"/>
      <c r="B59" s="50"/>
      <c r="C59" s="55"/>
      <c r="D59" s="56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55"/>
      <c r="D60" s="56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55"/>
      <c r="D61" s="56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55"/>
      <c r="D62" s="56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55"/>
      <c r="D63" s="56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55"/>
      <c r="D64" s="56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0"/>
      <c r="B65" s="50"/>
      <c r="C65" s="55"/>
      <c r="D65" s="56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0"/>
      <c r="B66" s="50"/>
      <c r="C66" s="55"/>
      <c r="D66" s="56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50"/>
      <c r="C67" s="55"/>
      <c r="D67" s="56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0"/>
      <c r="C68" s="55"/>
      <c r="D68" s="56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55"/>
      <c r="D69" s="56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55"/>
      <c r="D70" s="56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55"/>
      <c r="D71" s="56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55"/>
      <c r="D72" s="56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55"/>
      <c r="D73" s="56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55"/>
      <c r="D74" s="56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55"/>
      <c r="D75" s="56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55"/>
      <c r="D76" s="56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55"/>
      <c r="D77" s="56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55"/>
      <c r="D78" s="56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55"/>
      <c r="D79" s="56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55"/>
      <c r="D80" s="56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55"/>
      <c r="D81" s="56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55"/>
      <c r="D82" s="56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55"/>
      <c r="D83" s="56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55"/>
      <c r="D84" s="56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55"/>
      <c r="D85" s="56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55"/>
      <c r="D86" s="56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55"/>
      <c r="D87" s="56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55"/>
      <c r="D88" s="56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55"/>
      <c r="D89" s="56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55"/>
      <c r="D90" s="56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55"/>
      <c r="D91" s="56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55"/>
      <c r="D92" s="56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55"/>
      <c r="D93" s="56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55"/>
      <c r="D94" s="56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55"/>
      <c r="D95" s="56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55"/>
      <c r="D96" s="56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55"/>
      <c r="D97" s="56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55"/>
      <c r="D98" s="56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55"/>
      <c r="D99" s="56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55"/>
      <c r="D100" s="56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55"/>
      <c r="D101" s="56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55"/>
      <c r="D102" s="56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55"/>
      <c r="D103" s="56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55"/>
      <c r="D104" s="56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55"/>
      <c r="D105" s="56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55"/>
      <c r="D106" s="56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55"/>
      <c r="D107" s="56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55"/>
      <c r="D108" s="56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55"/>
      <c r="D109" s="56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55"/>
      <c r="D110" s="56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55"/>
      <c r="D111" s="56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55"/>
      <c r="D112" s="56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55"/>
      <c r="D113" s="56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55"/>
      <c r="D114" s="56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0"/>
      <c r="B115" s="50"/>
      <c r="C115" s="55"/>
      <c r="D115" s="56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50"/>
      <c r="B116" s="50"/>
      <c r="C116" s="55"/>
      <c r="D116" s="56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55"/>
      <c r="D117" s="56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0"/>
      <c r="C118" s="55"/>
      <c r="D118" s="56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55"/>
      <c r="D119" s="56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55"/>
      <c r="D120" s="56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55"/>
      <c r="D121" s="56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55"/>
      <c r="D122" s="56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55"/>
      <c r="D123" s="56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55"/>
      <c r="D124" s="56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55"/>
      <c r="D125" s="56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55"/>
      <c r="D126" s="56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55"/>
      <c r="D127" s="56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55"/>
      <c r="D128" s="56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55"/>
      <c r="D129" s="56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55"/>
      <c r="D130" s="56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55"/>
      <c r="D131" s="56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55"/>
      <c r="D132" s="56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55"/>
      <c r="D133" s="56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55"/>
      <c r="D134" s="56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55"/>
      <c r="D135" s="56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55"/>
      <c r="D136" s="56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55"/>
      <c r="D137" s="56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55"/>
      <c r="D138" s="56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55"/>
      <c r="D139" s="56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55"/>
      <c r="D140" s="56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55"/>
      <c r="D141" s="56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55"/>
      <c r="D142" s="56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55"/>
      <c r="D143" s="56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55"/>
      <c r="D144" s="56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55"/>
      <c r="D145" s="56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55"/>
      <c r="D146" s="56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55"/>
      <c r="D147" s="5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55"/>
      <c r="D148" s="56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55"/>
      <c r="D149" s="56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55"/>
      <c r="D150" s="56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5"/>
      <c r="D151" s="56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55"/>
      <c r="D152" s="56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5"/>
      <c r="D153" s="56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55"/>
      <c r="D154" s="56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55"/>
      <c r="D155" s="56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55"/>
      <c r="D156" s="56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55"/>
      <c r="D157" s="56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55"/>
      <c r="D158" s="56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55"/>
      <c r="D159" s="56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55"/>
      <c r="D160" s="56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55"/>
      <c r="D161" s="56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55"/>
      <c r="D162" s="56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55"/>
      <c r="D163" s="56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55"/>
      <c r="D164" s="56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0"/>
      <c r="B165" s="50"/>
      <c r="C165" s="55"/>
      <c r="D165" s="56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50"/>
      <c r="B166" s="50"/>
      <c r="C166" s="55"/>
      <c r="D166" s="56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50"/>
      <c r="B167" s="50"/>
      <c r="C167" s="55"/>
      <c r="D167" s="56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0"/>
      <c r="C168" s="55"/>
      <c r="D168" s="56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55"/>
      <c r="D169" s="56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55"/>
      <c r="D170" s="56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55"/>
      <c r="D171" s="56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55"/>
      <c r="D172" s="56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55"/>
      <c r="D173" s="56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55"/>
      <c r="D174" s="56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55"/>
      <c r="D175" s="56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55"/>
      <c r="D176" s="56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55"/>
      <c r="D177" s="56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55"/>
      <c r="D178" s="56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55"/>
      <c r="D179" s="56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55"/>
      <c r="D180" s="56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55"/>
      <c r="D181" s="56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55"/>
      <c r="D182" s="56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55"/>
      <c r="D183" s="56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55"/>
      <c r="D184" s="56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55"/>
      <c r="D185" s="56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55"/>
      <c r="D186" s="56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55"/>
      <c r="D187" s="56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55"/>
      <c r="D188" s="56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55"/>
      <c r="D189" s="56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55"/>
      <c r="D190" s="56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55"/>
      <c r="D191" s="56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55"/>
      <c r="D192" s="56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55"/>
      <c r="D193" s="56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55"/>
      <c r="D194" s="56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55"/>
      <c r="D195" s="56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55"/>
      <c r="D196" s="56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55"/>
      <c r="D197" s="56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55"/>
      <c r="D198" s="56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55"/>
      <c r="D199" s="56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55"/>
      <c r="D200" s="56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55"/>
      <c r="D201" s="56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55"/>
      <c r="D202" s="56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55"/>
      <c r="D203" s="56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55"/>
      <c r="D204" s="56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55"/>
      <c r="D205" s="56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55"/>
      <c r="D206" s="56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55"/>
      <c r="D207" s="56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55"/>
      <c r="D208" s="56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55"/>
      <c r="D209" s="56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55"/>
      <c r="D210" s="56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55"/>
      <c r="D211" s="56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55"/>
      <c r="D212" s="56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55"/>
      <c r="D213" s="56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55"/>
      <c r="D214" s="56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55"/>
      <c r="D215" s="56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55"/>
      <c r="D216" s="56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55"/>
      <c r="D217" s="56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55"/>
      <c r="D218" s="56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55"/>
      <c r="D219" s="56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55"/>
      <c r="D220" s="56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50"/>
      <c r="C221" s="55"/>
      <c r="D221" s="56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50"/>
      <c r="C222" s="55"/>
      <c r="D222" s="56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50"/>
      <c r="C223" s="55"/>
      <c r="D223" s="56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50"/>
      <c r="C224" s="55"/>
      <c r="D224" s="56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50"/>
      <c r="C225" s="55"/>
      <c r="D225" s="56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50"/>
      <c r="C226" s="55"/>
      <c r="D226" s="56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50"/>
      <c r="C227" s="55"/>
      <c r="D227" s="56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50"/>
      <c r="C228" s="55"/>
      <c r="D228" s="56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50"/>
      <c r="C229" s="55"/>
      <c r="D229" s="56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50"/>
      <c r="C230" s="55"/>
      <c r="D230" s="56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55"/>
      <c r="D231" s="56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55"/>
      <c r="D232" s="56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55"/>
      <c r="D233" s="56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55"/>
      <c r="D234" s="56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55"/>
      <c r="D235" s="56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55"/>
      <c r="D236" s="56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55"/>
      <c r="D237" s="56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55"/>
      <c r="D238" s="56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55"/>
      <c r="D239" s="56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55"/>
      <c r="D240" s="56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55"/>
      <c r="D241" s="56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55"/>
      <c r="D242" s="56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55"/>
      <c r="D243" s="56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55"/>
      <c r="D244" s="56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55"/>
      <c r="D245" s="56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55"/>
      <c r="D246" s="56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55"/>
      <c r="D247" s="56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55"/>
      <c r="D248" s="56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55"/>
      <c r="D249" s="56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55"/>
      <c r="D250" s="56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55"/>
      <c r="D251" s="56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55"/>
      <c r="D252" s="56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55"/>
      <c r="D253" s="56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55"/>
      <c r="D254" s="56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55"/>
      <c r="D255" s="56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55"/>
      <c r="D256" s="56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55"/>
      <c r="D257" s="56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55"/>
      <c r="D258" s="56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55"/>
      <c r="D259" s="56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55"/>
      <c r="D260" s="56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55"/>
      <c r="D261" s="56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55"/>
      <c r="D262" s="56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55"/>
      <c r="D263" s="56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55"/>
      <c r="D264" s="56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55"/>
      <c r="D265" s="56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55"/>
      <c r="D266" s="56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55"/>
      <c r="D267" s="56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55"/>
      <c r="D268" s="56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55"/>
      <c r="D269" s="56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55"/>
      <c r="D270" s="56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55"/>
      <c r="D271" s="56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55"/>
      <c r="D272" s="56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55"/>
      <c r="D273" s="56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55"/>
      <c r="D274" s="56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55"/>
      <c r="D275" s="56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55"/>
      <c r="D276" s="56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55"/>
      <c r="D277" s="56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55"/>
      <c r="D278" s="56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55"/>
      <c r="D279" s="56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55"/>
      <c r="D280" s="56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55"/>
      <c r="D281" s="56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55"/>
      <c r="D282" s="56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55"/>
      <c r="D283" s="56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55"/>
      <c r="D284" s="56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55"/>
      <c r="D285" s="56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55"/>
      <c r="D286" s="56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55"/>
      <c r="D287" s="56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55"/>
      <c r="D288" s="56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55"/>
      <c r="D289" s="56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55"/>
      <c r="D290" s="56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55"/>
      <c r="D291" s="56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55"/>
      <c r="D292" s="56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55"/>
      <c r="D293" s="56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55"/>
      <c r="D294" s="56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55"/>
      <c r="D295" s="56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55"/>
      <c r="D296" s="56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55"/>
      <c r="D297" s="56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55"/>
      <c r="D298" s="56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55"/>
      <c r="D299" s="56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55"/>
      <c r="D300" s="56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55"/>
      <c r="D301" s="56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55"/>
      <c r="D302" s="56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55"/>
      <c r="D303" s="56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55"/>
      <c r="D304" s="56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55"/>
      <c r="D305" s="56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55"/>
      <c r="D306" s="56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55"/>
      <c r="D307" s="56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55"/>
      <c r="D308" s="56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55"/>
      <c r="D309" s="56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55"/>
      <c r="D310" s="56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55"/>
      <c r="D311" s="56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55"/>
      <c r="D312" s="56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55"/>
      <c r="D313" s="56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55"/>
      <c r="D314" s="56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55"/>
      <c r="D315" s="56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55"/>
      <c r="D316" s="56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55"/>
      <c r="D317" s="56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55"/>
      <c r="D318" s="56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55"/>
      <c r="D319" s="56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55"/>
      <c r="D320" s="56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55"/>
      <c r="D321" s="56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55"/>
      <c r="D322" s="56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55"/>
      <c r="D323" s="56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55"/>
      <c r="D324" s="56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55"/>
      <c r="D325" s="56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55"/>
      <c r="D326" s="56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55"/>
      <c r="D327" s="56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55"/>
      <c r="D328" s="56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55"/>
      <c r="D329" s="56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55"/>
      <c r="D330" s="56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55"/>
      <c r="D331" s="56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55"/>
      <c r="D332" s="56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55"/>
      <c r="D333" s="56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55"/>
      <c r="D334" s="56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55"/>
      <c r="D335" s="56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55"/>
      <c r="D336" s="56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55"/>
      <c r="D337" s="56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55"/>
      <c r="D338" s="56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55"/>
      <c r="D339" s="56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55"/>
      <c r="D340" s="56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55"/>
      <c r="D341" s="56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55"/>
      <c r="D342" s="56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55"/>
      <c r="D343" s="56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55"/>
      <c r="D344" s="56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55"/>
      <c r="D345" s="56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55"/>
      <c r="D346" s="56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55"/>
      <c r="D347" s="56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55"/>
      <c r="D348" s="56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55"/>
      <c r="D349" s="56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55"/>
      <c r="D350" s="56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55"/>
      <c r="D351" s="56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55"/>
      <c r="D352" s="56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55"/>
      <c r="D353" s="56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55"/>
      <c r="D354" s="56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55"/>
      <c r="D355" s="56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55"/>
      <c r="D356" s="56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55"/>
      <c r="D357" s="56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55"/>
      <c r="D358" s="56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55"/>
      <c r="D359" s="56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55"/>
      <c r="D360" s="56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55"/>
      <c r="D361" s="56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55"/>
      <c r="D362" s="56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55"/>
      <c r="D363" s="56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55"/>
      <c r="D364" s="56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55"/>
      <c r="D365" s="56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55"/>
      <c r="D366" s="56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55"/>
      <c r="D367" s="56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55"/>
      <c r="D368" s="56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55"/>
      <c r="D369" s="56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55"/>
      <c r="D370" s="56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55"/>
      <c r="D371" s="56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55"/>
      <c r="D372" s="56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55"/>
      <c r="D373" s="56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55"/>
      <c r="D374" s="56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55"/>
      <c r="D375" s="56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55"/>
      <c r="D376" s="56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55"/>
      <c r="D377" s="56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55"/>
      <c r="D378" s="56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55"/>
      <c r="D379" s="56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55"/>
      <c r="D380" s="56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55"/>
      <c r="D381" s="56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55"/>
      <c r="D382" s="56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55"/>
      <c r="D383" s="56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55"/>
      <c r="D384" s="56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55"/>
      <c r="D385" s="56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55"/>
      <c r="D386" s="56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55"/>
      <c r="D387" s="56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55"/>
      <c r="D388" s="56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55"/>
      <c r="D389" s="56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55"/>
      <c r="D390" s="56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55"/>
      <c r="D391" s="56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55"/>
      <c r="D392" s="56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55"/>
      <c r="D393" s="56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55"/>
      <c r="D394" s="56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55"/>
      <c r="D395" s="56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55"/>
      <c r="D396" s="56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55"/>
      <c r="D397" s="56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55"/>
      <c r="D398" s="56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55"/>
      <c r="D399" s="56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55"/>
      <c r="D400" s="56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55"/>
      <c r="D401" s="56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55"/>
      <c r="D402" s="56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55"/>
      <c r="D403" s="56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55"/>
      <c r="D404" s="56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55"/>
      <c r="D405" s="56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55"/>
      <c r="D406" s="56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55"/>
      <c r="D407" s="56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55"/>
      <c r="D408" s="56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55"/>
      <c r="D409" s="56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55"/>
      <c r="D410" s="56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55"/>
      <c r="D411" s="56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55"/>
      <c r="D412" s="56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55"/>
      <c r="D413" s="56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55"/>
      <c r="D414" s="56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55"/>
      <c r="D415" s="56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55"/>
      <c r="D416" s="56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55"/>
      <c r="D417" s="56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55"/>
      <c r="D418" s="56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55"/>
      <c r="D419" s="56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55"/>
      <c r="D420" s="56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55"/>
      <c r="D421" s="56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55"/>
      <c r="D422" s="56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55"/>
      <c r="D423" s="56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55"/>
      <c r="D424" s="56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55"/>
      <c r="D425" s="56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55"/>
      <c r="D426" s="56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55"/>
      <c r="D427" s="56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55"/>
      <c r="D428" s="56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55"/>
      <c r="D429" s="56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55"/>
      <c r="D430" s="56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55"/>
      <c r="D431" s="56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55"/>
      <c r="D432" s="56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55"/>
      <c r="D433" s="56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55"/>
      <c r="D434" s="56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55"/>
      <c r="D435" s="56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55"/>
      <c r="D436" s="56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55"/>
      <c r="D437" s="56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55"/>
      <c r="D438" s="56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55"/>
      <c r="D439" s="56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55"/>
      <c r="D440" s="56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55"/>
      <c r="D441" s="56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55"/>
      <c r="D442" s="56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55"/>
      <c r="D443" s="56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55"/>
      <c r="D444" s="56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55"/>
      <c r="D445" s="56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55"/>
      <c r="D446" s="56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55"/>
      <c r="D447" s="56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55"/>
      <c r="D448" s="56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55"/>
      <c r="D449" s="56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55"/>
      <c r="D450" s="56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55"/>
      <c r="D451" s="56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55"/>
      <c r="D452" s="56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55"/>
      <c r="D453" s="56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55"/>
      <c r="D454" s="56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55"/>
      <c r="D455" s="56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55"/>
      <c r="D456" s="56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55"/>
      <c r="D457" s="56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55"/>
      <c r="D458" s="56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55"/>
      <c r="D459" s="56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55"/>
      <c r="D460" s="56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55"/>
      <c r="D461" s="56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55"/>
      <c r="D462" s="56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55"/>
      <c r="D463" s="56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55"/>
      <c r="D464" s="56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55"/>
      <c r="D465" s="56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55"/>
      <c r="D466" s="56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55"/>
      <c r="D467" s="56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55"/>
      <c r="D468" s="56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55"/>
      <c r="D469" s="56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55"/>
      <c r="D470" s="56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55"/>
      <c r="D471" s="56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55"/>
      <c r="D472" s="56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55"/>
      <c r="D473" s="56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55"/>
      <c r="D474" s="56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55"/>
      <c r="D475" s="56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55"/>
      <c r="D476" s="56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55"/>
      <c r="D477" s="56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55"/>
      <c r="D478" s="56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55"/>
      <c r="D479" s="56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55"/>
      <c r="D480" s="56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55"/>
      <c r="D481" s="56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55"/>
      <c r="D482" s="56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55"/>
      <c r="D483" s="56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55"/>
      <c r="D484" s="56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55"/>
      <c r="D485" s="56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55"/>
      <c r="D486" s="56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55"/>
      <c r="D487" s="56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55"/>
      <c r="D488" s="56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55"/>
      <c r="D489" s="56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55"/>
      <c r="D490" s="56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55"/>
      <c r="D491" s="56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55"/>
      <c r="D492" s="56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55"/>
      <c r="D493" s="56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55"/>
      <c r="D494" s="56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55"/>
      <c r="D495" s="56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55"/>
      <c r="D496" s="56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55"/>
      <c r="D497" s="56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55"/>
      <c r="D498" s="56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55"/>
      <c r="D499" s="56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55"/>
      <c r="D500" s="56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55"/>
      <c r="D501" s="56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55"/>
      <c r="D502" s="56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55"/>
      <c r="D503" s="56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55"/>
      <c r="D504" s="56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55"/>
      <c r="D505" s="56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55"/>
      <c r="D506" s="56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55"/>
      <c r="D507" s="56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55"/>
      <c r="D508" s="56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55"/>
      <c r="D509" s="56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55"/>
      <c r="D510" s="56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55"/>
      <c r="D511" s="56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55"/>
      <c r="D512" s="56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55"/>
      <c r="D513" s="56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55"/>
      <c r="D514" s="56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55"/>
      <c r="D515" s="56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55"/>
      <c r="D516" s="56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55"/>
      <c r="D517" s="56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55"/>
      <c r="D518" s="56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55"/>
      <c r="D519" s="56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55"/>
      <c r="D520" s="56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55"/>
      <c r="D521" s="56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55"/>
      <c r="D522" s="56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55"/>
      <c r="D523" s="56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55"/>
      <c r="D524" s="56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55"/>
      <c r="D525" s="56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55"/>
      <c r="D526" s="56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55"/>
      <c r="D527" s="56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55"/>
      <c r="D528" s="56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55"/>
      <c r="D529" s="56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55"/>
      <c r="D530" s="56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55"/>
      <c r="D531" s="56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55"/>
      <c r="D532" s="56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55"/>
      <c r="D533" s="56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55"/>
      <c r="D534" s="56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55"/>
      <c r="D535" s="56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55"/>
      <c r="D536" s="56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55"/>
      <c r="D537" s="56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55"/>
      <c r="D538" s="56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55"/>
      <c r="D539" s="56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55"/>
      <c r="D540" s="56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55"/>
      <c r="D541" s="56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55"/>
      <c r="D542" s="56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55"/>
      <c r="D543" s="56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55"/>
      <c r="D544" s="56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55"/>
      <c r="D545" s="56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55"/>
      <c r="D546" s="56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55"/>
      <c r="D547" s="56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55"/>
      <c r="D548" s="56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55"/>
      <c r="D549" s="56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55"/>
      <c r="D550" s="56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55"/>
      <c r="D551" s="56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55"/>
      <c r="D552" s="56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55"/>
      <c r="D553" s="56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55"/>
      <c r="D554" s="56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55"/>
      <c r="D555" s="56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55"/>
      <c r="D556" s="56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55"/>
      <c r="D557" s="56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55"/>
      <c r="D558" s="56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55"/>
      <c r="D559" s="56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55"/>
      <c r="D560" s="56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55"/>
      <c r="D561" s="56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55"/>
      <c r="D562" s="56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55"/>
      <c r="D563" s="56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55"/>
      <c r="D564" s="56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55"/>
      <c r="D565" s="56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55"/>
      <c r="D566" s="56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55"/>
      <c r="D567" s="56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55"/>
      <c r="D568" s="56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55"/>
      <c r="D569" s="56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55"/>
      <c r="D570" s="56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55"/>
      <c r="D571" s="56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55"/>
      <c r="D572" s="56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55"/>
      <c r="D573" s="56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55"/>
      <c r="D574" s="56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55"/>
      <c r="D575" s="56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55"/>
      <c r="D576" s="56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55"/>
      <c r="D577" s="56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55"/>
      <c r="D578" s="56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55"/>
      <c r="D579" s="56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55"/>
      <c r="D580" s="56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55"/>
      <c r="D581" s="56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55"/>
      <c r="D582" s="56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55"/>
      <c r="D583" s="56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55"/>
      <c r="D584" s="56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55"/>
      <c r="D585" s="56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55"/>
      <c r="D586" s="56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55"/>
      <c r="D587" s="56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55"/>
      <c r="D588" s="56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55"/>
      <c r="D589" s="56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55"/>
      <c r="D590" s="56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55"/>
      <c r="D591" s="56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55"/>
      <c r="D592" s="56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55"/>
      <c r="D593" s="56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55"/>
      <c r="D594" s="56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55"/>
      <c r="D595" s="56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55"/>
      <c r="D596" s="56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55"/>
      <c r="D597" s="56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55"/>
      <c r="D598" s="56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55"/>
      <c r="D599" s="56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55"/>
      <c r="D600" s="56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55"/>
      <c r="D601" s="56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55"/>
      <c r="D602" s="56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55"/>
      <c r="D603" s="56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55"/>
      <c r="D604" s="56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55"/>
      <c r="D605" s="56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55"/>
      <c r="D606" s="56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55"/>
      <c r="D607" s="56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55"/>
      <c r="D608" s="56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55"/>
      <c r="D609" s="56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55"/>
      <c r="D610" s="56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55"/>
      <c r="D611" s="56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55"/>
      <c r="D612" s="56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55"/>
      <c r="D613" s="56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55"/>
      <c r="D614" s="56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55"/>
      <c r="D615" s="56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55"/>
      <c r="D616" s="56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55"/>
      <c r="D617" s="56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55"/>
      <c r="D618" s="56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55"/>
      <c r="D619" s="56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55"/>
      <c r="D620" s="56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55"/>
      <c r="D621" s="56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55"/>
      <c r="D622" s="56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55"/>
      <c r="D623" s="56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55"/>
      <c r="D624" s="56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55"/>
      <c r="D625" s="56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55"/>
      <c r="D626" s="56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55"/>
      <c r="D627" s="56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55"/>
      <c r="D628" s="56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55"/>
      <c r="D629" s="56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55"/>
      <c r="D630" s="56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55"/>
      <c r="D631" s="56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55"/>
      <c r="D632" s="56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55"/>
      <c r="D633" s="56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55"/>
      <c r="D634" s="56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55"/>
      <c r="D635" s="56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55"/>
      <c r="D636" s="56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55"/>
      <c r="D637" s="56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55"/>
      <c r="D638" s="56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55"/>
      <c r="D639" s="56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55"/>
      <c r="D640" s="56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55"/>
      <c r="D641" s="56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55"/>
      <c r="D642" s="56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55"/>
      <c r="D643" s="56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55"/>
      <c r="D644" s="56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55"/>
      <c r="D645" s="56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55"/>
      <c r="D646" s="56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55"/>
      <c r="D647" s="56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55"/>
      <c r="D648" s="56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55"/>
      <c r="D649" s="56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55"/>
      <c r="D650" s="56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55"/>
      <c r="D651" s="56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55"/>
      <c r="D652" s="56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55"/>
      <c r="D653" s="56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55"/>
      <c r="D654" s="56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55"/>
      <c r="D655" s="56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55"/>
      <c r="D656" s="56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55"/>
      <c r="D657" s="56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55"/>
      <c r="D658" s="56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55"/>
      <c r="D659" s="56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55"/>
      <c r="D660" s="56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55"/>
      <c r="D661" s="56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55"/>
      <c r="D662" s="56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55"/>
      <c r="D663" s="56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55"/>
      <c r="D664" s="56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55"/>
      <c r="D665" s="56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55"/>
      <c r="D666" s="56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55"/>
      <c r="D667" s="56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55"/>
      <c r="D668" s="56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55"/>
      <c r="D669" s="56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55"/>
      <c r="D670" s="56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55"/>
      <c r="D671" s="56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55"/>
      <c r="D672" s="56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55"/>
      <c r="D673" s="56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55"/>
      <c r="D674" s="56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55"/>
      <c r="D675" s="56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55"/>
      <c r="D676" s="56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55"/>
      <c r="D677" s="56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55"/>
      <c r="D678" s="56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55"/>
      <c r="D679" s="56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55"/>
      <c r="D680" s="56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55"/>
      <c r="D681" s="56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55"/>
      <c r="D682" s="56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55"/>
      <c r="D683" s="56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55"/>
      <c r="D684" s="56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55"/>
      <c r="D685" s="56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55"/>
      <c r="D686" s="56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55"/>
      <c r="D687" s="56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55"/>
      <c r="D688" s="56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55"/>
      <c r="D689" s="56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55"/>
      <c r="D690" s="56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55"/>
      <c r="D691" s="56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55"/>
      <c r="D692" s="56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55"/>
      <c r="D693" s="56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55"/>
      <c r="D694" s="56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55"/>
      <c r="D695" s="56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55"/>
      <c r="D696" s="56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55"/>
      <c r="D697" s="56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55"/>
      <c r="D698" s="56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55"/>
      <c r="D699" s="56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55"/>
      <c r="D700" s="56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55"/>
      <c r="D701" s="56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55"/>
      <c r="D702" s="56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55"/>
      <c r="D703" s="56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55"/>
      <c r="D704" s="56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55"/>
      <c r="D705" s="56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55"/>
      <c r="D706" s="56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55"/>
      <c r="D707" s="56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55"/>
      <c r="D708" s="56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55"/>
      <c r="D709" s="56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55"/>
      <c r="D710" s="56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55"/>
      <c r="D711" s="56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55"/>
      <c r="D712" s="56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55"/>
      <c r="D713" s="56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55"/>
      <c r="D714" s="56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55"/>
      <c r="D715" s="56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55"/>
      <c r="D716" s="56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55"/>
      <c r="D717" s="56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55"/>
      <c r="D718" s="56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55"/>
      <c r="D719" s="56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55"/>
      <c r="D720" s="56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55"/>
      <c r="D721" s="56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55"/>
      <c r="D722" s="56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55"/>
      <c r="D723" s="56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55"/>
      <c r="D724" s="56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55"/>
      <c r="D725" s="56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55"/>
      <c r="D726" s="56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55"/>
      <c r="D727" s="56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55"/>
      <c r="D728" s="56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55"/>
      <c r="D729" s="56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55"/>
      <c r="D730" s="56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55"/>
      <c r="D731" s="56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55"/>
      <c r="D732" s="56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55"/>
      <c r="D733" s="56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55"/>
      <c r="D734" s="56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55"/>
      <c r="D735" s="56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55"/>
      <c r="D736" s="56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55"/>
      <c r="D737" s="56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55"/>
      <c r="D738" s="56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55"/>
      <c r="D739" s="56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55"/>
      <c r="D740" s="56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55"/>
      <c r="D741" s="56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55"/>
      <c r="D742" s="56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55"/>
      <c r="D743" s="56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55"/>
      <c r="D744" s="56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55"/>
      <c r="D745" s="56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55"/>
      <c r="D746" s="56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55"/>
      <c r="D747" s="56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55"/>
      <c r="D748" s="56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55"/>
      <c r="D749" s="56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55"/>
      <c r="D750" s="56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55"/>
      <c r="D751" s="56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55"/>
      <c r="D752" s="56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55"/>
      <c r="D753" s="56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55"/>
      <c r="D754" s="56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55"/>
      <c r="D755" s="56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55"/>
      <c r="D756" s="56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55"/>
      <c r="D757" s="56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55"/>
      <c r="D758" s="56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55"/>
      <c r="D759" s="56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55"/>
      <c r="D760" s="56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55"/>
      <c r="D761" s="56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55"/>
      <c r="D762" s="56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55"/>
      <c r="D763" s="56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55"/>
      <c r="D764" s="56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55"/>
      <c r="D765" s="56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55"/>
      <c r="D766" s="56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55"/>
      <c r="D767" s="56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55"/>
      <c r="D768" s="56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55"/>
      <c r="D769" s="56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55"/>
      <c r="D770" s="56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55"/>
      <c r="D771" s="56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55"/>
      <c r="D772" s="56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55"/>
      <c r="D773" s="56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55"/>
      <c r="D774" s="56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55"/>
      <c r="D775" s="56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55"/>
      <c r="D776" s="56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55"/>
      <c r="D777" s="56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55"/>
      <c r="D778" s="56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55"/>
      <c r="D779" s="56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55"/>
      <c r="D780" s="56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55"/>
      <c r="D781" s="56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55"/>
      <c r="D782" s="56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55"/>
      <c r="D783" s="56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55"/>
      <c r="D784" s="56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55"/>
      <c r="D785" s="56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55"/>
      <c r="D786" s="56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55"/>
      <c r="D787" s="56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55"/>
      <c r="D788" s="56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55"/>
      <c r="D789" s="56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55"/>
      <c r="D790" s="56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55"/>
      <c r="D791" s="56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55"/>
      <c r="D792" s="56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55"/>
      <c r="D793" s="56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55"/>
      <c r="D794" s="56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55"/>
      <c r="D795" s="56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55"/>
      <c r="D796" s="56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55"/>
      <c r="D797" s="56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55"/>
      <c r="D798" s="56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55"/>
      <c r="D799" s="56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55"/>
      <c r="D800" s="56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55"/>
      <c r="D801" s="56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55"/>
      <c r="D802" s="56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55"/>
      <c r="D803" s="56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55"/>
      <c r="D804" s="56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55"/>
      <c r="D805" s="56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55"/>
      <c r="D806" s="56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55"/>
      <c r="D807" s="56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55"/>
      <c r="D808" s="56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55"/>
      <c r="D809" s="56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55"/>
      <c r="D810" s="56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55"/>
      <c r="D811" s="56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55"/>
      <c r="D812" s="56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55"/>
      <c r="D813" s="56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55"/>
      <c r="D814" s="56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55"/>
      <c r="D815" s="56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55"/>
      <c r="D816" s="56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55"/>
      <c r="D817" s="56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55"/>
      <c r="D818" s="56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55"/>
      <c r="D819" s="56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55"/>
      <c r="D820" s="56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55"/>
      <c r="D821" s="56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55"/>
      <c r="D822" s="56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55"/>
      <c r="D823" s="56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55"/>
      <c r="D824" s="56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55"/>
      <c r="D825" s="56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55"/>
      <c r="D826" s="56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55"/>
      <c r="D827" s="56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55"/>
      <c r="D828" s="56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55"/>
      <c r="D829" s="56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55"/>
      <c r="D830" s="56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55"/>
      <c r="D831" s="56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55"/>
      <c r="D832" s="56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55"/>
      <c r="D833" s="56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55"/>
      <c r="D834" s="56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55"/>
      <c r="D835" s="56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55"/>
      <c r="D836" s="56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55"/>
      <c r="D837" s="56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55"/>
      <c r="D838" s="56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55"/>
      <c r="D839" s="56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55"/>
      <c r="D840" s="56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55"/>
      <c r="D841" s="56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55"/>
      <c r="D842" s="56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55"/>
      <c r="D843" s="56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55"/>
      <c r="D844" s="56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55"/>
      <c r="D845" s="56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55"/>
      <c r="D846" s="56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55"/>
      <c r="D847" s="56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55"/>
      <c r="D848" s="56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55"/>
      <c r="D849" s="56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55"/>
      <c r="D850" s="56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55"/>
      <c r="D851" s="56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55"/>
      <c r="D852" s="56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55"/>
      <c r="D853" s="56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55"/>
      <c r="D854" s="56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55"/>
      <c r="D855" s="56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55"/>
      <c r="D856" s="56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55"/>
      <c r="D857" s="56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55"/>
      <c r="D858" s="56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55"/>
      <c r="D859" s="56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55"/>
      <c r="D860" s="56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55"/>
      <c r="D861" s="56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55"/>
      <c r="D862" s="56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55"/>
      <c r="D863" s="56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55"/>
      <c r="D864" s="56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55"/>
      <c r="D865" s="56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55"/>
      <c r="D866" s="56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55"/>
      <c r="D867" s="56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55"/>
      <c r="D868" s="56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55"/>
      <c r="D869" s="56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55"/>
      <c r="D870" s="56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55"/>
      <c r="D871" s="56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55"/>
      <c r="D872" s="56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55"/>
      <c r="D873" s="56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55"/>
      <c r="D874" s="56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55"/>
      <c r="D875" s="56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55"/>
      <c r="D876" s="56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55"/>
      <c r="D877" s="56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55"/>
      <c r="D878" s="56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55"/>
      <c r="D879" s="56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55"/>
      <c r="D880" s="56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55"/>
      <c r="D881" s="56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55"/>
      <c r="D882" s="56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55"/>
      <c r="D883" s="56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55"/>
      <c r="D884" s="56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55"/>
      <c r="D885" s="56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55"/>
      <c r="D886" s="56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55"/>
      <c r="D887" s="56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55"/>
      <c r="D888" s="56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55"/>
      <c r="D889" s="56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55"/>
      <c r="D890" s="56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55"/>
      <c r="D891" s="56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55"/>
      <c r="D892" s="56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55"/>
      <c r="D893" s="56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55"/>
      <c r="D894" s="56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55"/>
      <c r="D895" s="56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55"/>
      <c r="D896" s="56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55"/>
      <c r="D897" s="56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55"/>
      <c r="D898" s="56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55"/>
      <c r="D899" s="56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55"/>
      <c r="D900" s="56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55"/>
      <c r="D901" s="56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55"/>
      <c r="D902" s="56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55"/>
      <c r="D903" s="56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55"/>
      <c r="D904" s="56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55"/>
      <c r="D905" s="56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55"/>
      <c r="D906" s="56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55"/>
      <c r="D907" s="56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55"/>
      <c r="D908" s="56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55"/>
      <c r="D909" s="56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55"/>
      <c r="D910" s="56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55"/>
      <c r="D911" s="56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55"/>
      <c r="D912" s="56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55"/>
      <c r="D913" s="56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55"/>
      <c r="D914" s="56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55"/>
      <c r="D915" s="56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55"/>
      <c r="D916" s="56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55"/>
      <c r="D917" s="56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55"/>
      <c r="D918" s="56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55"/>
      <c r="D919" s="56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55"/>
      <c r="D920" s="56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55"/>
      <c r="D921" s="56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55"/>
      <c r="D922" s="56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55"/>
      <c r="D923" s="56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55"/>
      <c r="D924" s="56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55"/>
      <c r="D925" s="56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55"/>
      <c r="D926" s="56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55"/>
      <c r="D927" s="56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55"/>
      <c r="D928" s="56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55"/>
      <c r="D929" s="56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55"/>
      <c r="D930" s="56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55"/>
      <c r="D931" s="56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55"/>
      <c r="D932" s="56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55"/>
      <c r="D933" s="56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55"/>
      <c r="D934" s="56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55"/>
      <c r="D935" s="56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55"/>
      <c r="D936" s="56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55"/>
      <c r="D937" s="56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55"/>
      <c r="D938" s="56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55"/>
      <c r="D939" s="56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55"/>
      <c r="D940" s="56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55"/>
      <c r="D941" s="56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55"/>
      <c r="D942" s="56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55"/>
      <c r="D943" s="56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55"/>
      <c r="D944" s="56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55"/>
      <c r="D945" s="56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55"/>
      <c r="D946" s="56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55"/>
      <c r="D947" s="56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55"/>
      <c r="D948" s="56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55"/>
      <c r="D949" s="56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50"/>
      <c r="C950" s="55"/>
      <c r="D950" s="56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50"/>
      <c r="C951" s="55"/>
      <c r="D951" s="56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50"/>
      <c r="C952" s="55"/>
      <c r="D952" s="56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50"/>
      <c r="C953" s="55"/>
      <c r="D953" s="56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50"/>
      <c r="C954" s="55"/>
      <c r="D954" s="56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50"/>
      <c r="C955" s="55"/>
      <c r="D955" s="56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50"/>
      <c r="C956" s="55"/>
      <c r="D956" s="56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50"/>
      <c r="C957" s="55"/>
      <c r="D957" s="56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50"/>
      <c r="C958" s="55"/>
      <c r="D958" s="56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50"/>
      <c r="C959" s="55"/>
      <c r="D959" s="56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50"/>
      <c r="C960" s="55"/>
      <c r="D960" s="56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50"/>
      <c r="C961" s="55"/>
      <c r="D961" s="56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50"/>
      <c r="C962" s="55"/>
      <c r="D962" s="56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50"/>
      <c r="C963" s="55"/>
      <c r="D963" s="56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50"/>
      <c r="C964" s="55"/>
      <c r="D964" s="56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50"/>
      <c r="C965" s="55"/>
      <c r="D965" s="56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50"/>
      <c r="C966" s="55"/>
      <c r="D966" s="56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50"/>
      <c r="C967" s="55"/>
      <c r="D967" s="56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50"/>
      <c r="C968" s="55"/>
      <c r="D968" s="56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50"/>
      <c r="C969" s="55"/>
      <c r="D969" s="56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50"/>
      <c r="C970" s="55"/>
      <c r="D970" s="56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50"/>
      <c r="C971" s="55"/>
      <c r="D971" s="56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50"/>
      <c r="C972" s="55"/>
      <c r="D972" s="56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50"/>
      <c r="C973" s="55"/>
      <c r="D973" s="56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50"/>
      <c r="C974" s="55"/>
      <c r="D974" s="56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50"/>
      <c r="C975" s="55"/>
      <c r="D975" s="56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50"/>
      <c r="C976" s="55"/>
      <c r="D976" s="56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50"/>
      <c r="C977" s="55"/>
      <c r="D977" s="56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50"/>
      <c r="C978" s="55"/>
      <c r="D978" s="56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50"/>
      <c r="C979" s="55"/>
      <c r="D979" s="56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50"/>
      <c r="C980" s="55"/>
      <c r="D980" s="56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50"/>
      <c r="C981" s="55"/>
      <c r="D981" s="56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0"/>
      <c r="B982" s="50"/>
      <c r="C982" s="55"/>
      <c r="D982" s="56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0"/>
      <c r="B983" s="50"/>
      <c r="C983" s="55"/>
      <c r="D983" s="56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0"/>
      <c r="B984" s="50"/>
      <c r="C984" s="55"/>
      <c r="D984" s="56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0"/>
      <c r="B985" s="50"/>
      <c r="C985" s="55"/>
      <c r="D985" s="56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0"/>
      <c r="B986" s="50"/>
      <c r="C986" s="55"/>
      <c r="D986" s="56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</sheetData>
  <mergeCells count="9">
    <mergeCell ref="B45:B48"/>
    <mergeCell ref="B49:B51"/>
    <mergeCell ref="B2:B8"/>
    <mergeCell ref="B9:B18"/>
    <mergeCell ref="B19:B26"/>
    <mergeCell ref="B27:B28"/>
    <mergeCell ref="B29:B35"/>
    <mergeCell ref="B36:B38"/>
    <mergeCell ref="B39:B4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23.11"/>
    <col customWidth="1" min="3" max="3" width="14.78"/>
    <col customWidth="1" min="4" max="4" width="23.56"/>
    <col customWidth="1" min="5" max="5" width="19.67"/>
    <col customWidth="1" min="6" max="6" width="46.56"/>
    <col customWidth="1" min="7" max="7" width="12.89"/>
  </cols>
  <sheetData>
    <row r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7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>
      <c r="A2" s="45" t="s">
        <v>213</v>
      </c>
      <c r="B2" s="45" t="s">
        <v>1414</v>
      </c>
      <c r="C2" s="44" t="s">
        <v>1415</v>
      </c>
      <c r="D2" s="63" t="s">
        <v>1417</v>
      </c>
      <c r="E2" s="14" t="s">
        <v>1418</v>
      </c>
      <c r="F2" s="16" t="s">
        <v>1419</v>
      </c>
      <c r="G2" s="11" t="s">
        <v>22</v>
      </c>
      <c r="H2" s="64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</row>
    <row r="3">
      <c r="A3" s="18"/>
      <c r="B3" s="18"/>
      <c r="C3" s="18"/>
      <c r="D3" s="18"/>
      <c r="E3" s="14" t="s">
        <v>1420</v>
      </c>
      <c r="F3" s="16" t="s">
        <v>1421</v>
      </c>
      <c r="G3" s="11" t="s">
        <v>22</v>
      </c>
      <c r="H3" s="64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</row>
    <row r="4">
      <c r="A4" s="18"/>
      <c r="B4" s="18"/>
      <c r="C4" s="18"/>
      <c r="D4" s="18"/>
      <c r="E4" s="14" t="s">
        <v>1422</v>
      </c>
      <c r="F4" s="16" t="s">
        <v>1423</v>
      </c>
      <c r="G4" s="11" t="s">
        <v>22</v>
      </c>
      <c r="H4" s="64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</row>
    <row r="5">
      <c r="A5" s="18"/>
      <c r="B5" s="18"/>
      <c r="C5" s="18"/>
      <c r="D5" s="18"/>
      <c r="E5" s="14" t="s">
        <v>1424</v>
      </c>
      <c r="F5" s="16" t="s">
        <v>1425</v>
      </c>
      <c r="G5" s="11" t="s">
        <v>22</v>
      </c>
      <c r="H5" s="64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</row>
    <row r="6">
      <c r="A6" s="18"/>
      <c r="B6" s="18"/>
      <c r="C6" s="18"/>
      <c r="D6" s="18"/>
      <c r="E6" s="14" t="s">
        <v>1426</v>
      </c>
      <c r="F6" s="16" t="s">
        <v>1427</v>
      </c>
      <c r="G6" s="11" t="s">
        <v>22</v>
      </c>
      <c r="H6" s="64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</row>
    <row r="7">
      <c r="A7" s="18"/>
      <c r="B7" s="18"/>
      <c r="C7" s="18"/>
      <c r="D7" s="18"/>
      <c r="E7" s="14" t="s">
        <v>1428</v>
      </c>
      <c r="F7" s="16" t="s">
        <v>1429</v>
      </c>
      <c r="G7" s="11" t="s">
        <v>22</v>
      </c>
      <c r="H7" s="64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</row>
    <row r="8">
      <c r="A8" s="18"/>
      <c r="B8" s="18"/>
      <c r="C8" s="18"/>
      <c r="D8" s="18"/>
      <c r="E8" s="14" t="s">
        <v>1430</v>
      </c>
      <c r="F8" s="16" t="s">
        <v>1431</v>
      </c>
      <c r="G8" s="11" t="s">
        <v>22</v>
      </c>
      <c r="H8" s="64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</row>
    <row r="9">
      <c r="A9" s="18"/>
      <c r="B9" s="18"/>
      <c r="C9" s="18"/>
      <c r="D9" s="18"/>
      <c r="E9" s="14" t="s">
        <v>1432</v>
      </c>
      <c r="F9" s="16" t="s">
        <v>1433</v>
      </c>
      <c r="G9" s="11" t="s">
        <v>22</v>
      </c>
      <c r="H9" s="64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</row>
    <row r="10">
      <c r="A10" s="18"/>
      <c r="B10" s="18"/>
      <c r="C10" s="18"/>
      <c r="D10" s="18"/>
      <c r="E10" s="14" t="s">
        <v>1434</v>
      </c>
      <c r="F10" s="16" t="s">
        <v>1435</v>
      </c>
      <c r="G10" s="11" t="s">
        <v>22</v>
      </c>
      <c r="H10" s="64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</row>
    <row r="11">
      <c r="A11" s="18"/>
      <c r="B11" s="18"/>
      <c r="C11" s="18"/>
      <c r="D11" s="18"/>
      <c r="E11" s="14" t="s">
        <v>1436</v>
      </c>
      <c r="F11" s="16" t="s">
        <v>1437</v>
      </c>
      <c r="G11" s="11" t="s">
        <v>22</v>
      </c>
      <c r="H11" s="64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</row>
    <row r="12">
      <c r="A12" s="18"/>
      <c r="B12" s="18"/>
      <c r="C12" s="18"/>
      <c r="D12" s="18"/>
      <c r="E12" s="14" t="s">
        <v>1438</v>
      </c>
      <c r="F12" s="16" t="s">
        <v>1439</v>
      </c>
      <c r="G12" s="11" t="s">
        <v>22</v>
      </c>
      <c r="H12" s="64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</row>
    <row r="13">
      <c r="A13" s="18"/>
      <c r="B13" s="18"/>
      <c r="C13" s="18"/>
      <c r="D13" s="18"/>
      <c r="E13" s="14" t="s">
        <v>1440</v>
      </c>
      <c r="F13" s="16" t="s">
        <v>1441</v>
      </c>
      <c r="G13" s="11" t="s">
        <v>22</v>
      </c>
      <c r="H13" s="64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</row>
    <row r="14">
      <c r="A14" s="18"/>
      <c r="B14" s="18"/>
      <c r="C14" s="18"/>
      <c r="D14" s="18"/>
      <c r="E14" s="14" t="s">
        <v>1442</v>
      </c>
      <c r="F14" s="16" t="s">
        <v>1443</v>
      </c>
      <c r="G14" s="11" t="s">
        <v>22</v>
      </c>
      <c r="H14" s="64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</row>
    <row r="15">
      <c r="A15" s="18"/>
      <c r="B15" s="18"/>
      <c r="C15" s="18"/>
      <c r="D15" s="18"/>
      <c r="E15" s="14" t="s">
        <v>1444</v>
      </c>
      <c r="F15" s="16" t="s">
        <v>1445</v>
      </c>
      <c r="G15" s="11" t="s">
        <v>22</v>
      </c>
      <c r="H15" s="64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</row>
    <row r="16">
      <c r="A16" s="18"/>
      <c r="B16" s="18"/>
      <c r="C16" s="18"/>
      <c r="D16" s="18"/>
      <c r="E16" s="14" t="s">
        <v>1446</v>
      </c>
      <c r="F16" s="16" t="s">
        <v>1447</v>
      </c>
      <c r="G16" s="11" t="s">
        <v>22</v>
      </c>
      <c r="H16" s="64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</row>
    <row r="17">
      <c r="A17" s="18"/>
      <c r="B17" s="18"/>
      <c r="C17" s="18"/>
      <c r="D17" s="18"/>
      <c r="E17" s="14" t="s">
        <v>1448</v>
      </c>
      <c r="F17" s="16" t="s">
        <v>1449</v>
      </c>
      <c r="G17" s="11" t="s">
        <v>22</v>
      </c>
      <c r="H17" s="64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</row>
    <row r="18">
      <c r="A18" s="18"/>
      <c r="B18" s="18"/>
      <c r="C18" s="18"/>
      <c r="D18" s="18"/>
      <c r="E18" s="14" t="s">
        <v>1450</v>
      </c>
      <c r="F18" s="16" t="s">
        <v>1451</v>
      </c>
      <c r="G18" s="11" t="s">
        <v>22</v>
      </c>
      <c r="H18" s="64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</row>
    <row r="19">
      <c r="A19" s="18"/>
      <c r="B19" s="18"/>
      <c r="C19" s="18"/>
      <c r="D19" s="18"/>
      <c r="E19" s="14" t="s">
        <v>1452</v>
      </c>
      <c r="F19" s="16" t="s">
        <v>1453</v>
      </c>
      <c r="G19" s="11" t="s">
        <v>22</v>
      </c>
      <c r="H19" s="64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</row>
    <row r="20">
      <c r="A20" s="18"/>
      <c r="B20" s="18"/>
      <c r="C20" s="18"/>
      <c r="D20" s="18"/>
      <c r="E20" s="14" t="s">
        <v>1454</v>
      </c>
      <c r="F20" s="16" t="s">
        <v>1455</v>
      </c>
      <c r="G20" s="11" t="s">
        <v>22</v>
      </c>
      <c r="H20" s="64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</row>
    <row r="21">
      <c r="A21" s="18"/>
      <c r="B21" s="18"/>
      <c r="C21" s="18"/>
      <c r="D21" s="18"/>
      <c r="E21" s="14" t="s">
        <v>1456</v>
      </c>
      <c r="F21" s="16" t="s">
        <v>1457</v>
      </c>
      <c r="G21" s="11" t="s">
        <v>22</v>
      </c>
      <c r="H21" s="64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</row>
    <row r="22">
      <c r="A22" s="18"/>
      <c r="B22" s="18"/>
      <c r="C22" s="18"/>
      <c r="D22" s="18"/>
      <c r="E22" s="14" t="s">
        <v>1458</v>
      </c>
      <c r="F22" s="16" t="s">
        <v>1459</v>
      </c>
      <c r="G22" s="11" t="s">
        <v>22</v>
      </c>
      <c r="H22" s="64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</row>
    <row r="23">
      <c r="A23" s="18"/>
      <c r="B23" s="18"/>
      <c r="C23" s="18"/>
      <c r="D23" s="18"/>
      <c r="E23" s="14" t="s">
        <v>1460</v>
      </c>
      <c r="F23" s="16" t="s">
        <v>1461</v>
      </c>
      <c r="G23" s="11" t="s">
        <v>22</v>
      </c>
      <c r="H23" s="64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</row>
    <row r="24">
      <c r="A24" s="18"/>
      <c r="B24" s="18"/>
      <c r="C24" s="18"/>
      <c r="D24" s="18"/>
      <c r="E24" s="14" t="s">
        <v>1462</v>
      </c>
      <c r="F24" s="65" t="s">
        <v>1463</v>
      </c>
      <c r="G24" s="11" t="s">
        <v>22</v>
      </c>
      <c r="H24" s="64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</row>
    <row r="25">
      <c r="A25" s="18"/>
      <c r="B25" s="18"/>
      <c r="C25" s="18"/>
      <c r="D25" s="18"/>
      <c r="E25" s="14" t="s">
        <v>1464</v>
      </c>
      <c r="F25" s="65" t="s">
        <v>1465</v>
      </c>
      <c r="G25" s="11" t="s">
        <v>22</v>
      </c>
      <c r="H25" s="64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</row>
    <row r="26">
      <c r="A26" s="18"/>
      <c r="B26" s="18"/>
      <c r="C26" s="18"/>
      <c r="D26" s="18"/>
      <c r="E26" s="8" t="s">
        <v>1466</v>
      </c>
      <c r="F26" s="27" t="s">
        <v>1467</v>
      </c>
      <c r="G26" s="8" t="s">
        <v>22</v>
      </c>
      <c r="H26" s="64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</row>
    <row r="27">
      <c r="A27" s="18"/>
      <c r="B27" s="18"/>
      <c r="C27" s="18"/>
      <c r="D27" s="18"/>
      <c r="E27" s="8" t="s">
        <v>1468</v>
      </c>
      <c r="F27" s="27" t="s">
        <v>1469</v>
      </c>
      <c r="G27" s="8" t="s">
        <v>22</v>
      </c>
      <c r="H27" s="64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</row>
    <row r="28">
      <c r="A28" s="18"/>
      <c r="B28" s="18"/>
      <c r="C28" s="18"/>
      <c r="D28" s="18"/>
      <c r="E28" s="8" t="s">
        <v>1470</v>
      </c>
      <c r="F28" s="27" t="s">
        <v>1471</v>
      </c>
      <c r="G28" s="8" t="s">
        <v>22</v>
      </c>
      <c r="H28" s="64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</row>
    <row r="29">
      <c r="A29" s="18"/>
      <c r="B29" s="18"/>
      <c r="C29" s="18"/>
      <c r="D29" s="18"/>
      <c r="E29" s="8" t="s">
        <v>1472</v>
      </c>
      <c r="F29" s="27" t="s">
        <v>1473</v>
      </c>
      <c r="G29" s="8" t="s">
        <v>22</v>
      </c>
      <c r="H29" s="64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</row>
    <row r="30">
      <c r="A30" s="18"/>
      <c r="B30" s="18"/>
      <c r="C30" s="18"/>
      <c r="D30" s="18"/>
      <c r="E30" s="8" t="s">
        <v>1474</v>
      </c>
      <c r="F30" s="27" t="s">
        <v>1475</v>
      </c>
      <c r="G30" s="8" t="s">
        <v>22</v>
      </c>
      <c r="H30" s="64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</row>
    <row r="31">
      <c r="A31" s="18"/>
      <c r="B31" s="18"/>
      <c r="C31" s="18"/>
      <c r="D31" s="18"/>
      <c r="E31" s="8" t="s">
        <v>1476</v>
      </c>
      <c r="F31" s="27" t="s">
        <v>1477</v>
      </c>
      <c r="G31" s="8" t="s">
        <v>22</v>
      </c>
      <c r="H31" s="64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</row>
    <row r="32">
      <c r="A32" s="19"/>
      <c r="B32" s="19"/>
      <c r="C32" s="19"/>
      <c r="D32" s="19"/>
      <c r="E32" s="8" t="s">
        <v>1478</v>
      </c>
      <c r="F32" s="27" t="s">
        <v>1479</v>
      </c>
      <c r="G32" s="8" t="s">
        <v>22</v>
      </c>
      <c r="H32" s="64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</row>
    <row r="33">
      <c r="A33" s="45" t="s">
        <v>225</v>
      </c>
      <c r="B33" s="45" t="s">
        <v>227</v>
      </c>
      <c r="C33" s="45" t="s">
        <v>1480</v>
      </c>
      <c r="D33" s="45" t="s">
        <v>1481</v>
      </c>
      <c r="E33" s="14" t="s">
        <v>1482</v>
      </c>
      <c r="F33" s="16" t="s">
        <v>1483</v>
      </c>
      <c r="G33" s="11" t="s">
        <v>22</v>
      </c>
      <c r="H33" s="64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</row>
    <row r="34">
      <c r="A34" s="18"/>
      <c r="B34" s="18"/>
      <c r="C34" s="18"/>
      <c r="D34" s="18"/>
      <c r="E34" s="14" t="s">
        <v>1484</v>
      </c>
      <c r="F34" s="16" t="s">
        <v>1485</v>
      </c>
      <c r="G34" s="11" t="s">
        <v>22</v>
      </c>
      <c r="H34" s="64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</row>
    <row r="35">
      <c r="A35" s="18"/>
      <c r="B35" s="18"/>
      <c r="C35" s="18"/>
      <c r="D35" s="18"/>
      <c r="E35" s="14" t="s">
        <v>1486</v>
      </c>
      <c r="F35" s="16" t="s">
        <v>1487</v>
      </c>
      <c r="G35" s="11" t="s">
        <v>22</v>
      </c>
      <c r="H35" s="64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</row>
    <row r="36">
      <c r="A36" s="18"/>
      <c r="B36" s="18"/>
      <c r="C36" s="18"/>
      <c r="D36" s="18"/>
      <c r="E36" s="14" t="s">
        <v>1488</v>
      </c>
      <c r="F36" s="16" t="s">
        <v>1489</v>
      </c>
      <c r="G36" s="11" t="s">
        <v>22</v>
      </c>
      <c r="H36" s="64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</row>
    <row r="37">
      <c r="A37" s="18"/>
      <c r="B37" s="18"/>
      <c r="C37" s="18"/>
      <c r="D37" s="18"/>
      <c r="E37" s="14" t="s">
        <v>1490</v>
      </c>
      <c r="F37" s="16" t="s">
        <v>1491</v>
      </c>
      <c r="G37" s="11" t="s">
        <v>22</v>
      </c>
      <c r="H37" s="64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</row>
    <row r="38">
      <c r="A38" s="18"/>
      <c r="B38" s="18"/>
      <c r="C38" s="18"/>
      <c r="D38" s="18"/>
      <c r="E38" s="14" t="s">
        <v>1492</v>
      </c>
      <c r="F38" s="16" t="s">
        <v>1493</v>
      </c>
      <c r="G38" s="11" t="s">
        <v>22</v>
      </c>
      <c r="H38" s="64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>
      <c r="A39" s="18"/>
      <c r="B39" s="18"/>
      <c r="C39" s="18"/>
      <c r="D39" s="18"/>
      <c r="E39" s="14" t="s">
        <v>1494</v>
      </c>
      <c r="F39" s="16" t="s">
        <v>1495</v>
      </c>
      <c r="G39" s="11" t="s">
        <v>22</v>
      </c>
      <c r="H39" s="64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>
      <c r="A40" s="18"/>
      <c r="B40" s="18"/>
      <c r="C40" s="18"/>
      <c r="D40" s="18"/>
      <c r="E40" s="14" t="s">
        <v>1496</v>
      </c>
      <c r="F40" s="16" t="s">
        <v>1497</v>
      </c>
      <c r="G40" s="11" t="s">
        <v>22</v>
      </c>
      <c r="H40" s="64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>
      <c r="A41" s="18"/>
      <c r="B41" s="18"/>
      <c r="C41" s="18"/>
      <c r="D41" s="18"/>
      <c r="E41" s="14" t="s">
        <v>1498</v>
      </c>
      <c r="F41" s="16" t="s">
        <v>1499</v>
      </c>
      <c r="G41" s="11" t="s">
        <v>22</v>
      </c>
      <c r="H41" s="64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>
      <c r="A42" s="18"/>
      <c r="B42" s="18"/>
      <c r="C42" s="18"/>
      <c r="D42" s="18"/>
      <c r="E42" s="14" t="s">
        <v>1500</v>
      </c>
      <c r="F42" s="16" t="s">
        <v>1501</v>
      </c>
      <c r="G42" s="11" t="s">
        <v>22</v>
      </c>
      <c r="H42" s="64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>
      <c r="A43" s="18"/>
      <c r="B43" s="18"/>
      <c r="C43" s="18"/>
      <c r="D43" s="18"/>
      <c r="E43" s="14" t="s">
        <v>1502</v>
      </c>
      <c r="F43" s="16" t="s">
        <v>1503</v>
      </c>
      <c r="G43" s="11" t="s">
        <v>22</v>
      </c>
      <c r="H43" s="64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>
      <c r="A44" s="18"/>
      <c r="B44" s="18"/>
      <c r="C44" s="18"/>
      <c r="D44" s="18"/>
      <c r="E44" s="14" t="s">
        <v>1504</v>
      </c>
      <c r="F44" s="16" t="s">
        <v>1505</v>
      </c>
      <c r="G44" s="11" t="s">
        <v>22</v>
      </c>
      <c r="H44" s="64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>
      <c r="A45" s="18"/>
      <c r="B45" s="18"/>
      <c r="C45" s="18"/>
      <c r="D45" s="18"/>
      <c r="E45" s="14" t="s">
        <v>1506</v>
      </c>
      <c r="F45" s="16" t="s">
        <v>1507</v>
      </c>
      <c r="G45" s="11" t="s">
        <v>22</v>
      </c>
      <c r="H45" s="64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>
      <c r="A46" s="18"/>
      <c r="B46" s="18"/>
      <c r="C46" s="18"/>
      <c r="D46" s="18"/>
      <c r="E46" s="14" t="s">
        <v>1508</v>
      </c>
      <c r="F46" s="16" t="s">
        <v>1509</v>
      </c>
      <c r="G46" s="11" t="s">
        <v>22</v>
      </c>
      <c r="H46" s="64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>
      <c r="A47" s="18"/>
      <c r="B47" s="18"/>
      <c r="C47" s="18"/>
      <c r="D47" s="18"/>
      <c r="E47" s="14" t="s">
        <v>1510</v>
      </c>
      <c r="F47" s="16" t="s">
        <v>1511</v>
      </c>
      <c r="G47" s="11" t="s">
        <v>22</v>
      </c>
      <c r="H47" s="64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>
      <c r="A48" s="18"/>
      <c r="B48" s="18"/>
      <c r="C48" s="18"/>
      <c r="D48" s="18"/>
      <c r="E48" s="14" t="s">
        <v>1512</v>
      </c>
      <c r="F48" s="16" t="s">
        <v>1513</v>
      </c>
      <c r="G48" s="11" t="s">
        <v>22</v>
      </c>
      <c r="H48" s="64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>
      <c r="A49" s="18"/>
      <c r="B49" s="18"/>
      <c r="C49" s="18"/>
      <c r="D49" s="18"/>
      <c r="E49" s="14" t="s">
        <v>1514</v>
      </c>
      <c r="F49" s="16" t="s">
        <v>1515</v>
      </c>
      <c r="G49" s="11" t="s">
        <v>22</v>
      </c>
      <c r="H49" s="64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>
      <c r="A50" s="19"/>
      <c r="B50" s="19"/>
      <c r="C50" s="19"/>
      <c r="D50" s="19"/>
      <c r="E50" s="14" t="s">
        <v>1516</v>
      </c>
      <c r="F50" s="16" t="s">
        <v>1517</v>
      </c>
      <c r="G50" s="11" t="s">
        <v>22</v>
      </c>
      <c r="H50" s="64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>
      <c r="A51" s="45" t="s">
        <v>264</v>
      </c>
      <c r="B51" s="45" t="s">
        <v>265</v>
      </c>
      <c r="C51" s="45" t="s">
        <v>1518</v>
      </c>
      <c r="D51" s="45" t="s">
        <v>1519</v>
      </c>
      <c r="E51" s="17" t="s">
        <v>1520</v>
      </c>
      <c r="F51" s="65" t="s">
        <v>1521</v>
      </c>
      <c r="G51" s="11" t="s">
        <v>22</v>
      </c>
      <c r="H51" s="64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>
      <c r="A52" s="18"/>
      <c r="B52" s="18"/>
      <c r="C52" s="18"/>
      <c r="D52" s="18"/>
      <c r="E52" s="17" t="s">
        <v>1522</v>
      </c>
      <c r="F52" s="65" t="s">
        <v>1523</v>
      </c>
      <c r="G52" s="11" t="s">
        <v>22</v>
      </c>
      <c r="H52" s="64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>
      <c r="A53" s="18"/>
      <c r="B53" s="18"/>
      <c r="C53" s="18"/>
      <c r="D53" s="18"/>
      <c r="E53" s="17" t="s">
        <v>1524</v>
      </c>
      <c r="F53" s="65" t="s">
        <v>1525</v>
      </c>
      <c r="G53" s="11" t="s">
        <v>22</v>
      </c>
      <c r="H53" s="64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>
      <c r="A54" s="18"/>
      <c r="B54" s="18"/>
      <c r="C54" s="18"/>
      <c r="D54" s="18"/>
      <c r="E54" s="17" t="s">
        <v>1526</v>
      </c>
      <c r="F54" s="65" t="s">
        <v>1527</v>
      </c>
      <c r="G54" s="11" t="s">
        <v>22</v>
      </c>
      <c r="H54" s="64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>
      <c r="A55" s="18"/>
      <c r="B55" s="18"/>
      <c r="C55" s="18"/>
      <c r="D55" s="18"/>
      <c r="E55" s="17" t="s">
        <v>1528</v>
      </c>
      <c r="F55" s="65" t="s">
        <v>1529</v>
      </c>
      <c r="G55" s="11" t="s">
        <v>22</v>
      </c>
      <c r="H55" s="64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>
      <c r="A56" s="18"/>
      <c r="B56" s="18"/>
      <c r="C56" s="18"/>
      <c r="D56" s="18"/>
      <c r="E56" s="17" t="s">
        <v>1530</v>
      </c>
      <c r="F56" s="65" t="s">
        <v>1531</v>
      </c>
      <c r="G56" s="11" t="s">
        <v>22</v>
      </c>
      <c r="H56" s="64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>
      <c r="A57" s="18"/>
      <c r="B57" s="18"/>
      <c r="C57" s="18"/>
      <c r="D57" s="18"/>
      <c r="E57" s="17" t="s">
        <v>1532</v>
      </c>
      <c r="F57" s="65" t="s">
        <v>1533</v>
      </c>
      <c r="G57" s="11" t="s">
        <v>22</v>
      </c>
      <c r="H57" s="64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>
      <c r="A58" s="18"/>
      <c r="B58" s="18"/>
      <c r="C58" s="18"/>
      <c r="D58" s="18"/>
      <c r="E58" s="17" t="s">
        <v>1534</v>
      </c>
      <c r="F58" s="65" t="s">
        <v>1535</v>
      </c>
      <c r="G58" s="11" t="s">
        <v>22</v>
      </c>
      <c r="H58" s="64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>
      <c r="A59" s="18"/>
      <c r="B59" s="18"/>
      <c r="C59" s="18"/>
      <c r="D59" s="18"/>
      <c r="E59" s="17" t="s">
        <v>1536</v>
      </c>
      <c r="F59" s="65" t="s">
        <v>1537</v>
      </c>
      <c r="G59" s="11" t="s">
        <v>22</v>
      </c>
      <c r="H59" s="64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>
      <c r="A60" s="18"/>
      <c r="B60" s="18"/>
      <c r="C60" s="18"/>
      <c r="D60" s="18"/>
      <c r="E60" s="17" t="s">
        <v>1538</v>
      </c>
      <c r="F60" s="65" t="s">
        <v>1539</v>
      </c>
      <c r="G60" s="11" t="s">
        <v>22</v>
      </c>
      <c r="H60" s="64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>
      <c r="A61" s="18"/>
      <c r="B61" s="18"/>
      <c r="C61" s="18"/>
      <c r="D61" s="18"/>
      <c r="E61" s="17" t="s">
        <v>1540</v>
      </c>
      <c r="F61" s="65" t="s">
        <v>1541</v>
      </c>
      <c r="G61" s="11" t="s">
        <v>22</v>
      </c>
      <c r="H61" s="64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>
      <c r="A62" s="18"/>
      <c r="B62" s="18"/>
      <c r="C62" s="18"/>
      <c r="D62" s="18"/>
      <c r="E62" s="17" t="s">
        <v>1542</v>
      </c>
      <c r="F62" s="65" t="s">
        <v>1543</v>
      </c>
      <c r="G62" s="11" t="s">
        <v>22</v>
      </c>
      <c r="H62" s="64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>
      <c r="A63" s="18"/>
      <c r="B63" s="18"/>
      <c r="C63" s="18"/>
      <c r="D63" s="18"/>
      <c r="E63" s="17" t="s">
        <v>1544</v>
      </c>
      <c r="F63" s="65" t="s">
        <v>1545</v>
      </c>
      <c r="G63" s="11" t="s">
        <v>22</v>
      </c>
      <c r="H63" s="64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>
      <c r="A64" s="18"/>
      <c r="B64" s="18"/>
      <c r="C64" s="18"/>
      <c r="D64" s="18"/>
      <c r="E64" s="17" t="s">
        <v>1546</v>
      </c>
      <c r="F64" s="65" t="s">
        <v>1547</v>
      </c>
      <c r="G64" s="11" t="s">
        <v>22</v>
      </c>
      <c r="H64" s="64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>
      <c r="A65" s="18"/>
      <c r="B65" s="18"/>
      <c r="C65" s="18"/>
      <c r="D65" s="18"/>
      <c r="E65" s="17" t="s">
        <v>1548</v>
      </c>
      <c r="F65" s="65" t="s">
        <v>1549</v>
      </c>
      <c r="G65" s="11" t="s">
        <v>22</v>
      </c>
      <c r="H65" s="64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>
      <c r="A66" s="18"/>
      <c r="B66" s="18"/>
      <c r="C66" s="18"/>
      <c r="D66" s="18"/>
      <c r="E66" s="17" t="s">
        <v>1550</v>
      </c>
      <c r="F66" s="65" t="s">
        <v>1551</v>
      </c>
      <c r="G66" s="11" t="s">
        <v>22</v>
      </c>
      <c r="H66" s="64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>
      <c r="A67" s="18"/>
      <c r="B67" s="18"/>
      <c r="C67" s="18"/>
      <c r="D67" s="18"/>
      <c r="E67" s="17" t="s">
        <v>1552</v>
      </c>
      <c r="F67" s="65" t="s">
        <v>1553</v>
      </c>
      <c r="G67" s="11" t="s">
        <v>22</v>
      </c>
      <c r="H67" s="64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ht="19.5" customHeight="1">
      <c r="A68" s="18"/>
      <c r="B68" s="18"/>
      <c r="C68" s="18"/>
      <c r="D68" s="18"/>
      <c r="E68" s="17" t="s">
        <v>1554</v>
      </c>
      <c r="F68" s="65" t="s">
        <v>1555</v>
      </c>
      <c r="G68" s="11" t="s">
        <v>22</v>
      </c>
      <c r="H68" s="64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>
      <c r="A69" s="18"/>
      <c r="B69" s="18"/>
      <c r="C69" s="18"/>
      <c r="D69" s="18"/>
      <c r="E69" s="17" t="s">
        <v>1556</v>
      </c>
      <c r="F69" s="65" t="s">
        <v>1557</v>
      </c>
      <c r="G69" s="11" t="s">
        <v>22</v>
      </c>
      <c r="H69" s="64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</row>
    <row r="70">
      <c r="A70" s="18"/>
      <c r="B70" s="18"/>
      <c r="C70" s="18"/>
      <c r="D70" s="18"/>
      <c r="E70" s="17" t="s">
        <v>1558</v>
      </c>
      <c r="F70" s="65" t="s">
        <v>1559</v>
      </c>
      <c r="G70" s="11" t="s">
        <v>22</v>
      </c>
      <c r="H70" s="64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</row>
    <row r="71">
      <c r="A71" s="18"/>
      <c r="B71" s="18"/>
      <c r="C71" s="18"/>
      <c r="D71" s="18"/>
      <c r="E71" s="17" t="s">
        <v>1560</v>
      </c>
      <c r="F71" s="65" t="s">
        <v>1561</v>
      </c>
      <c r="G71" s="11" t="s">
        <v>22</v>
      </c>
      <c r="H71" s="64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</row>
    <row r="72">
      <c r="A72" s="18"/>
      <c r="B72" s="18"/>
      <c r="C72" s="18"/>
      <c r="D72" s="18"/>
      <c r="E72" s="17" t="s">
        <v>1562</v>
      </c>
      <c r="F72" s="65" t="s">
        <v>1563</v>
      </c>
      <c r="G72" s="11" t="s">
        <v>22</v>
      </c>
      <c r="H72" s="64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</row>
    <row r="73">
      <c r="A73" s="18"/>
      <c r="B73" s="18"/>
      <c r="C73" s="18"/>
      <c r="D73" s="18"/>
      <c r="E73" s="17" t="s">
        <v>1564</v>
      </c>
      <c r="F73" s="65" t="s">
        <v>1565</v>
      </c>
      <c r="G73" s="11" t="s">
        <v>22</v>
      </c>
      <c r="H73" s="64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</row>
    <row r="74">
      <c r="A74" s="18"/>
      <c r="B74" s="18"/>
      <c r="C74" s="18"/>
      <c r="D74" s="18"/>
      <c r="E74" s="17" t="s">
        <v>1566</v>
      </c>
      <c r="F74" s="65" t="s">
        <v>1567</v>
      </c>
      <c r="G74" s="11" t="s">
        <v>22</v>
      </c>
      <c r="H74" s="64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</row>
    <row r="75">
      <c r="A75" s="18"/>
      <c r="B75" s="18"/>
      <c r="C75" s="18"/>
      <c r="D75" s="18"/>
      <c r="E75" s="17" t="s">
        <v>1568</v>
      </c>
      <c r="F75" s="65" t="s">
        <v>1569</v>
      </c>
      <c r="G75" s="11" t="s">
        <v>22</v>
      </c>
      <c r="H75" s="64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</row>
    <row r="76">
      <c r="A76" s="18"/>
      <c r="B76" s="18"/>
      <c r="C76" s="18"/>
      <c r="D76" s="18"/>
      <c r="E76" s="17" t="s">
        <v>1570</v>
      </c>
      <c r="F76" s="65" t="s">
        <v>1571</v>
      </c>
      <c r="G76" s="11" t="s">
        <v>22</v>
      </c>
      <c r="H76" s="64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</row>
    <row r="77">
      <c r="A77" s="18"/>
      <c r="B77" s="18"/>
      <c r="C77" s="18"/>
      <c r="D77" s="18"/>
      <c r="E77" s="17" t="s">
        <v>1572</v>
      </c>
      <c r="F77" s="65" t="s">
        <v>1573</v>
      </c>
      <c r="G77" s="11" t="s">
        <v>22</v>
      </c>
      <c r="H77" s="64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</row>
    <row r="78">
      <c r="A78" s="18"/>
      <c r="B78" s="18"/>
      <c r="C78" s="18"/>
      <c r="D78" s="18"/>
      <c r="E78" s="17" t="s">
        <v>1574</v>
      </c>
      <c r="F78" s="65" t="s">
        <v>1575</v>
      </c>
      <c r="G78" s="11" t="s">
        <v>22</v>
      </c>
      <c r="H78" s="64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</row>
    <row r="79">
      <c r="A79" s="18"/>
      <c r="B79" s="18"/>
      <c r="C79" s="18"/>
      <c r="D79" s="18"/>
      <c r="E79" s="17" t="s">
        <v>1576</v>
      </c>
      <c r="F79" s="65" t="s">
        <v>1577</v>
      </c>
      <c r="G79" s="11" t="s">
        <v>22</v>
      </c>
      <c r="H79" s="64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</row>
    <row r="80">
      <c r="A80" s="19"/>
      <c r="B80" s="19"/>
      <c r="C80" s="19"/>
      <c r="D80" s="19"/>
      <c r="E80" s="17" t="s">
        <v>1578</v>
      </c>
      <c r="F80" s="65" t="s">
        <v>1579</v>
      </c>
      <c r="G80" s="11" t="s">
        <v>22</v>
      </c>
      <c r="H80" s="64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</row>
    <row r="81">
      <c r="A81" s="45" t="s">
        <v>256</v>
      </c>
      <c r="B81" s="45" t="s">
        <v>257</v>
      </c>
      <c r="C81" s="45" t="s">
        <v>1580</v>
      </c>
      <c r="D81" s="45" t="s">
        <v>257</v>
      </c>
      <c r="E81" s="8" t="s">
        <v>1581</v>
      </c>
      <c r="F81" s="27" t="s">
        <v>1582</v>
      </c>
      <c r="G81" s="11" t="s">
        <v>22</v>
      </c>
      <c r="H81" s="64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</row>
    <row r="82">
      <c r="A82" s="18"/>
      <c r="B82" s="18"/>
      <c r="C82" s="18"/>
      <c r="D82" s="18"/>
      <c r="E82" s="8" t="s">
        <v>1583</v>
      </c>
      <c r="F82" s="27" t="s">
        <v>1584</v>
      </c>
      <c r="G82" s="11" t="s">
        <v>22</v>
      </c>
      <c r="H82" s="64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</row>
    <row r="83">
      <c r="A83" s="18"/>
      <c r="B83" s="18"/>
      <c r="C83" s="18"/>
      <c r="D83" s="18"/>
      <c r="E83" s="8" t="s">
        <v>1585</v>
      </c>
      <c r="F83" s="27" t="s">
        <v>1586</v>
      </c>
      <c r="G83" s="11" t="s">
        <v>22</v>
      </c>
      <c r="H83" s="64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</row>
    <row r="84">
      <c r="A84" s="18"/>
      <c r="B84" s="18"/>
      <c r="C84" s="18"/>
      <c r="D84" s="18"/>
      <c r="E84" s="8" t="s">
        <v>1587</v>
      </c>
      <c r="F84" s="27" t="s">
        <v>1588</v>
      </c>
      <c r="G84" s="11" t="s">
        <v>22</v>
      </c>
      <c r="H84" s="64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</row>
    <row r="85">
      <c r="A85" s="18"/>
      <c r="B85" s="18"/>
      <c r="C85" s="18"/>
      <c r="D85" s="18"/>
      <c r="E85" s="8" t="s">
        <v>1589</v>
      </c>
      <c r="F85" s="27" t="s">
        <v>1590</v>
      </c>
      <c r="G85" s="11" t="s">
        <v>22</v>
      </c>
      <c r="H85" s="64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</row>
    <row r="86">
      <c r="A86" s="18"/>
      <c r="B86" s="18"/>
      <c r="C86" s="18"/>
      <c r="D86" s="18"/>
      <c r="E86" s="8" t="s">
        <v>1591</v>
      </c>
      <c r="F86" s="27" t="s">
        <v>1592</v>
      </c>
      <c r="G86" s="11" t="s">
        <v>22</v>
      </c>
      <c r="H86" s="64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</row>
    <row r="87">
      <c r="A87" s="18"/>
      <c r="B87" s="18"/>
      <c r="C87" s="18"/>
      <c r="D87" s="18"/>
      <c r="E87" s="8" t="s">
        <v>1593</v>
      </c>
      <c r="F87" s="27" t="s">
        <v>1594</v>
      </c>
      <c r="G87" s="11" t="s">
        <v>22</v>
      </c>
      <c r="H87" s="64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</row>
    <row r="88">
      <c r="A88" s="18"/>
      <c r="B88" s="18"/>
      <c r="C88" s="18"/>
      <c r="D88" s="18"/>
      <c r="E88" s="8" t="s">
        <v>1595</v>
      </c>
      <c r="F88" s="27" t="s">
        <v>1596</v>
      </c>
      <c r="G88" s="11" t="s">
        <v>22</v>
      </c>
      <c r="H88" s="64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</row>
    <row r="89">
      <c r="A89" s="19"/>
      <c r="B89" s="19"/>
      <c r="C89" s="19"/>
      <c r="D89" s="19"/>
      <c r="E89" s="8" t="s">
        <v>1597</v>
      </c>
      <c r="F89" s="27" t="s">
        <v>1598</v>
      </c>
      <c r="G89" s="11" t="s">
        <v>22</v>
      </c>
      <c r="H89" s="64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</row>
    <row r="90">
      <c r="A90" s="45" t="s">
        <v>241</v>
      </c>
      <c r="B90" s="45" t="s">
        <v>242</v>
      </c>
      <c r="C90" s="45" t="s">
        <v>1599</v>
      </c>
      <c r="D90" s="45" t="s">
        <v>1600</v>
      </c>
      <c r="E90" s="17" t="s">
        <v>1601</v>
      </c>
      <c r="F90" s="65" t="s">
        <v>1602</v>
      </c>
      <c r="G90" s="11" t="s">
        <v>22</v>
      </c>
      <c r="H90" s="64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</row>
    <row r="91">
      <c r="A91" s="18"/>
      <c r="B91" s="18"/>
      <c r="C91" s="18"/>
      <c r="D91" s="18"/>
      <c r="E91" s="17" t="s">
        <v>1603</v>
      </c>
      <c r="F91" s="65" t="s">
        <v>1604</v>
      </c>
      <c r="G91" s="11" t="s">
        <v>22</v>
      </c>
      <c r="H91" s="64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</row>
    <row r="92">
      <c r="A92" s="18"/>
      <c r="B92" s="18"/>
      <c r="C92" s="18"/>
      <c r="D92" s="18"/>
      <c r="E92" s="17" t="s">
        <v>1605</v>
      </c>
      <c r="F92" s="65" t="s">
        <v>1606</v>
      </c>
      <c r="G92" s="11" t="s">
        <v>22</v>
      </c>
      <c r="H92" s="64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</row>
    <row r="93">
      <c r="A93" s="18"/>
      <c r="B93" s="18"/>
      <c r="C93" s="18"/>
      <c r="D93" s="18"/>
      <c r="E93" s="17" t="s">
        <v>1607</v>
      </c>
      <c r="F93" s="65" t="s">
        <v>1608</v>
      </c>
      <c r="G93" s="11" t="s">
        <v>22</v>
      </c>
      <c r="H93" s="64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</row>
    <row r="94">
      <c r="A94" s="18"/>
      <c r="B94" s="18"/>
      <c r="C94" s="18"/>
      <c r="D94" s="18"/>
      <c r="E94" s="17" t="s">
        <v>1609</v>
      </c>
      <c r="F94" s="65" t="s">
        <v>1610</v>
      </c>
      <c r="G94" s="11" t="s">
        <v>22</v>
      </c>
      <c r="H94" s="64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</row>
    <row r="95">
      <c r="A95" s="18"/>
      <c r="B95" s="18"/>
      <c r="C95" s="18"/>
      <c r="D95" s="18"/>
      <c r="E95" s="17" t="s">
        <v>1611</v>
      </c>
      <c r="F95" s="65" t="s">
        <v>1612</v>
      </c>
      <c r="G95" s="11" t="s">
        <v>22</v>
      </c>
      <c r="H95" s="64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</row>
    <row r="96">
      <c r="A96" s="18"/>
      <c r="B96" s="18"/>
      <c r="C96" s="18"/>
      <c r="D96" s="18"/>
      <c r="E96" s="17" t="s">
        <v>1613</v>
      </c>
      <c r="F96" s="65" t="s">
        <v>1614</v>
      </c>
      <c r="G96" s="11" t="s">
        <v>22</v>
      </c>
      <c r="H96" s="64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</row>
    <row r="97">
      <c r="A97" s="18"/>
      <c r="B97" s="18"/>
      <c r="C97" s="18"/>
      <c r="D97" s="18"/>
      <c r="E97" s="17" t="s">
        <v>1615</v>
      </c>
      <c r="F97" s="65" t="s">
        <v>1616</v>
      </c>
      <c r="G97" s="11" t="s">
        <v>22</v>
      </c>
      <c r="H97" s="64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</row>
    <row r="98">
      <c r="A98" s="18"/>
      <c r="B98" s="18"/>
      <c r="C98" s="18"/>
      <c r="D98" s="18"/>
      <c r="E98" s="17" t="s">
        <v>1617</v>
      </c>
      <c r="F98" s="65" t="s">
        <v>1618</v>
      </c>
      <c r="G98" s="11" t="s">
        <v>22</v>
      </c>
      <c r="H98" s="64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</row>
    <row r="99">
      <c r="A99" s="18"/>
      <c r="B99" s="18"/>
      <c r="C99" s="18"/>
      <c r="D99" s="18"/>
      <c r="E99" s="17" t="s">
        <v>1619</v>
      </c>
      <c r="F99" s="65" t="s">
        <v>1620</v>
      </c>
      <c r="G99" s="11" t="s">
        <v>22</v>
      </c>
      <c r="H99" s="64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</row>
    <row r="100">
      <c r="A100" s="18"/>
      <c r="B100" s="18"/>
      <c r="C100" s="18"/>
      <c r="D100" s="18"/>
      <c r="E100" s="17" t="s">
        <v>1621</v>
      </c>
      <c r="F100" s="65" t="s">
        <v>1543</v>
      </c>
      <c r="G100" s="11" t="s">
        <v>22</v>
      </c>
      <c r="H100" s="64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</row>
    <row r="101">
      <c r="A101" s="18"/>
      <c r="B101" s="18"/>
      <c r="C101" s="18"/>
      <c r="D101" s="18"/>
      <c r="E101" s="17" t="s">
        <v>1622</v>
      </c>
      <c r="F101" s="65" t="s">
        <v>1495</v>
      </c>
      <c r="G101" s="11" t="s">
        <v>22</v>
      </c>
      <c r="H101" s="64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</row>
    <row r="102">
      <c r="A102" s="18"/>
      <c r="B102" s="18"/>
      <c r="C102" s="18"/>
      <c r="D102" s="18"/>
      <c r="E102" s="17" t="s">
        <v>1623</v>
      </c>
      <c r="F102" s="65" t="s">
        <v>1624</v>
      </c>
      <c r="G102" s="11" t="s">
        <v>22</v>
      </c>
      <c r="H102" s="64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</row>
    <row r="103">
      <c r="A103" s="18"/>
      <c r="B103" s="18"/>
      <c r="C103" s="18"/>
      <c r="D103" s="18"/>
      <c r="E103" s="17" t="s">
        <v>1625</v>
      </c>
      <c r="F103" s="65" t="s">
        <v>1626</v>
      </c>
      <c r="G103" s="11" t="s">
        <v>22</v>
      </c>
      <c r="H103" s="64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</row>
    <row r="104">
      <c r="A104" s="18"/>
      <c r="B104" s="18"/>
      <c r="C104" s="18"/>
      <c r="D104" s="18"/>
      <c r="E104" s="17" t="s">
        <v>1627</v>
      </c>
      <c r="F104" s="65" t="s">
        <v>1628</v>
      </c>
      <c r="G104" s="11" t="s">
        <v>22</v>
      </c>
      <c r="H104" s="64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</row>
    <row r="105">
      <c r="A105" s="18"/>
      <c r="B105" s="18"/>
      <c r="C105" s="18"/>
      <c r="D105" s="18"/>
      <c r="E105" s="17" t="s">
        <v>1629</v>
      </c>
      <c r="F105" s="65" t="s">
        <v>1630</v>
      </c>
      <c r="G105" s="11" t="s">
        <v>22</v>
      </c>
      <c r="H105" s="64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</row>
    <row r="106">
      <c r="A106" s="18"/>
      <c r="B106" s="18"/>
      <c r="C106" s="18"/>
      <c r="D106" s="18"/>
      <c r="E106" s="17" t="s">
        <v>1631</v>
      </c>
      <c r="F106" s="65" t="s">
        <v>1632</v>
      </c>
      <c r="G106" s="11" t="s">
        <v>22</v>
      </c>
      <c r="H106" s="64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</row>
    <row r="107">
      <c r="A107" s="18"/>
      <c r="B107" s="18"/>
      <c r="C107" s="18"/>
      <c r="D107" s="18"/>
      <c r="E107" s="17" t="s">
        <v>1633</v>
      </c>
      <c r="F107" s="65" t="s">
        <v>1634</v>
      </c>
      <c r="G107" s="11" t="s">
        <v>22</v>
      </c>
      <c r="H107" s="64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</row>
    <row r="108">
      <c r="A108" s="18"/>
      <c r="B108" s="18"/>
      <c r="C108" s="18"/>
      <c r="D108" s="18"/>
      <c r="E108" s="17" t="s">
        <v>1635</v>
      </c>
      <c r="F108" s="65" t="s">
        <v>1636</v>
      </c>
      <c r="G108" s="11" t="s">
        <v>22</v>
      </c>
      <c r="H108" s="64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</row>
    <row r="109">
      <c r="A109" s="18"/>
      <c r="B109" s="18"/>
      <c r="C109" s="18"/>
      <c r="D109" s="18"/>
      <c r="E109" s="17" t="s">
        <v>1637</v>
      </c>
      <c r="F109" s="65" t="s">
        <v>1565</v>
      </c>
      <c r="G109" s="11" t="s">
        <v>22</v>
      </c>
      <c r="H109" s="64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</row>
    <row r="110">
      <c r="A110" s="18"/>
      <c r="B110" s="18"/>
      <c r="C110" s="18"/>
      <c r="D110" s="18"/>
      <c r="E110" s="17" t="s">
        <v>1638</v>
      </c>
      <c r="F110" s="65" t="s">
        <v>1567</v>
      </c>
      <c r="G110" s="11" t="s">
        <v>22</v>
      </c>
      <c r="H110" s="64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</row>
    <row r="111">
      <c r="A111" s="18"/>
      <c r="B111" s="18"/>
      <c r="C111" s="18"/>
      <c r="D111" s="18"/>
      <c r="E111" s="17" t="s">
        <v>1639</v>
      </c>
      <c r="F111" s="65" t="s">
        <v>1569</v>
      </c>
      <c r="G111" s="11" t="s">
        <v>22</v>
      </c>
      <c r="H111" s="64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</row>
    <row r="112">
      <c r="A112" s="18"/>
      <c r="B112" s="18"/>
      <c r="C112" s="18"/>
      <c r="D112" s="18"/>
      <c r="E112" s="17" t="s">
        <v>1640</v>
      </c>
      <c r="F112" s="65" t="s">
        <v>1641</v>
      </c>
      <c r="G112" s="11" t="s">
        <v>22</v>
      </c>
      <c r="H112" s="64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</row>
    <row r="113">
      <c r="A113" s="18"/>
      <c r="B113" s="18"/>
      <c r="C113" s="18"/>
      <c r="D113" s="18"/>
      <c r="E113" s="17" t="s">
        <v>1642</v>
      </c>
      <c r="F113" s="65" t="s">
        <v>1643</v>
      </c>
      <c r="G113" s="11" t="s">
        <v>22</v>
      </c>
      <c r="H113" s="64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</row>
    <row r="114">
      <c r="A114" s="18"/>
      <c r="B114" s="18"/>
      <c r="C114" s="18"/>
      <c r="D114" s="18"/>
      <c r="E114" s="17" t="s">
        <v>1644</v>
      </c>
      <c r="F114" s="65" t="s">
        <v>1645</v>
      </c>
      <c r="G114" s="11" t="s">
        <v>22</v>
      </c>
      <c r="H114" s="64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</row>
    <row r="115">
      <c r="A115" s="19"/>
      <c r="B115" s="19"/>
      <c r="C115" s="19"/>
      <c r="D115" s="19"/>
      <c r="E115" s="17" t="s">
        <v>1646</v>
      </c>
      <c r="F115" s="65" t="s">
        <v>1579</v>
      </c>
      <c r="G115" s="17" t="s">
        <v>22</v>
      </c>
      <c r="H115" s="64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</row>
    <row r="116">
      <c r="A116" s="12" t="s">
        <v>270</v>
      </c>
      <c r="B116" s="31" t="s">
        <v>271</v>
      </c>
      <c r="C116" s="12" t="s">
        <v>1647</v>
      </c>
      <c r="D116" s="66" t="s">
        <v>1648</v>
      </c>
      <c r="E116" s="8" t="s">
        <v>1649</v>
      </c>
      <c r="F116" s="27" t="s">
        <v>1650</v>
      </c>
      <c r="G116" s="11" t="s">
        <v>22</v>
      </c>
      <c r="H116" s="64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</row>
    <row r="117">
      <c r="A117" s="18"/>
      <c r="B117" s="18"/>
      <c r="C117" s="18"/>
      <c r="D117" s="18"/>
      <c r="E117" s="8" t="s">
        <v>1651</v>
      </c>
      <c r="F117" s="27" t="s">
        <v>1652</v>
      </c>
      <c r="G117" s="11" t="s">
        <v>22</v>
      </c>
      <c r="H117" s="64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</row>
    <row r="118">
      <c r="A118" s="18"/>
      <c r="B118" s="18"/>
      <c r="C118" s="18"/>
      <c r="D118" s="18"/>
      <c r="E118" s="8" t="s">
        <v>1653</v>
      </c>
      <c r="F118" s="27" t="s">
        <v>1654</v>
      </c>
      <c r="G118" s="11" t="s">
        <v>22</v>
      </c>
      <c r="H118" s="64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</row>
    <row r="119">
      <c r="A119" s="18"/>
      <c r="B119" s="18"/>
      <c r="C119" s="18"/>
      <c r="D119" s="18"/>
      <c r="E119" s="8" t="s">
        <v>1655</v>
      </c>
      <c r="F119" s="27" t="s">
        <v>1656</v>
      </c>
      <c r="G119" s="11" t="s">
        <v>22</v>
      </c>
      <c r="H119" s="64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</row>
    <row r="120">
      <c r="A120" s="18"/>
      <c r="B120" s="18"/>
      <c r="C120" s="18"/>
      <c r="D120" s="18"/>
      <c r="E120" s="8" t="s">
        <v>1657</v>
      </c>
      <c r="F120" s="27" t="s">
        <v>1658</v>
      </c>
      <c r="G120" s="11" t="s">
        <v>22</v>
      </c>
      <c r="H120" s="64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</row>
    <row r="121">
      <c r="A121" s="18"/>
      <c r="B121" s="18"/>
      <c r="C121" s="18"/>
      <c r="D121" s="18"/>
      <c r="E121" s="8" t="s">
        <v>1659</v>
      </c>
      <c r="F121" s="27" t="s">
        <v>1660</v>
      </c>
      <c r="G121" s="11" t="s">
        <v>22</v>
      </c>
      <c r="H121" s="64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</row>
    <row r="122">
      <c r="A122" s="18"/>
      <c r="B122" s="18"/>
      <c r="C122" s="18"/>
      <c r="D122" s="18"/>
      <c r="E122" s="8" t="s">
        <v>1661</v>
      </c>
      <c r="F122" s="27" t="s">
        <v>1662</v>
      </c>
      <c r="G122" s="11" t="s">
        <v>22</v>
      </c>
      <c r="H122" s="64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</row>
    <row r="123">
      <c r="A123" s="18"/>
      <c r="B123" s="18"/>
      <c r="C123" s="18"/>
      <c r="D123" s="18"/>
      <c r="E123" s="8" t="s">
        <v>1663</v>
      </c>
      <c r="F123" s="27" t="s">
        <v>1664</v>
      </c>
      <c r="G123" s="11" t="s">
        <v>22</v>
      </c>
      <c r="H123" s="64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</row>
    <row r="124">
      <c r="A124" s="18"/>
      <c r="B124" s="18"/>
      <c r="C124" s="18"/>
      <c r="D124" s="18"/>
      <c r="E124" s="8" t="s">
        <v>1665</v>
      </c>
      <c r="F124" s="27" t="s">
        <v>1666</v>
      </c>
      <c r="G124" s="11" t="s">
        <v>22</v>
      </c>
      <c r="H124" s="64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</row>
    <row r="125">
      <c r="A125" s="18"/>
      <c r="B125" s="18"/>
      <c r="C125" s="18"/>
      <c r="D125" s="18"/>
      <c r="E125" s="8" t="s">
        <v>1667</v>
      </c>
      <c r="F125" s="27" t="s">
        <v>1668</v>
      </c>
      <c r="G125" s="11" t="s">
        <v>22</v>
      </c>
      <c r="H125" s="64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</row>
    <row r="126">
      <c r="A126" s="18"/>
      <c r="B126" s="18"/>
      <c r="C126" s="18"/>
      <c r="D126" s="18"/>
      <c r="E126" s="8" t="s">
        <v>1669</v>
      </c>
      <c r="F126" s="27" t="s">
        <v>1670</v>
      </c>
      <c r="G126" s="11" t="s">
        <v>22</v>
      </c>
      <c r="H126" s="64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</row>
    <row r="127">
      <c r="A127" s="18"/>
      <c r="B127" s="18"/>
      <c r="C127" s="18"/>
      <c r="D127" s="18"/>
      <c r="E127" s="8" t="s">
        <v>1671</v>
      </c>
      <c r="F127" s="27" t="s">
        <v>1672</v>
      </c>
      <c r="G127" s="11" t="s">
        <v>22</v>
      </c>
      <c r="H127" s="64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</row>
    <row r="128">
      <c r="A128" s="18"/>
      <c r="B128" s="18"/>
      <c r="C128" s="18"/>
      <c r="D128" s="18"/>
      <c r="E128" s="8" t="s">
        <v>1673</v>
      </c>
      <c r="F128" s="27" t="s">
        <v>1674</v>
      </c>
      <c r="G128" s="11" t="s">
        <v>22</v>
      </c>
      <c r="H128" s="64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</row>
    <row r="129">
      <c r="A129" s="18"/>
      <c r="B129" s="18"/>
      <c r="C129" s="18"/>
      <c r="D129" s="18"/>
      <c r="E129" s="8" t="s">
        <v>1675</v>
      </c>
      <c r="F129" s="27" t="s">
        <v>1676</v>
      </c>
      <c r="G129" s="11" t="s">
        <v>22</v>
      </c>
      <c r="H129" s="64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</row>
    <row r="130">
      <c r="A130" s="18"/>
      <c r="B130" s="18"/>
      <c r="C130" s="18"/>
      <c r="D130" s="18"/>
      <c r="E130" s="8" t="s">
        <v>1677</v>
      </c>
      <c r="F130" s="27" t="s">
        <v>1678</v>
      </c>
      <c r="G130" s="11" t="s">
        <v>22</v>
      </c>
      <c r="H130" s="64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</row>
    <row r="131">
      <c r="A131" s="18"/>
      <c r="B131" s="18"/>
      <c r="C131" s="18"/>
      <c r="D131" s="18"/>
      <c r="E131" s="8" t="s">
        <v>1679</v>
      </c>
      <c r="F131" s="27" t="s">
        <v>1680</v>
      </c>
      <c r="G131" s="11" t="s">
        <v>22</v>
      </c>
      <c r="H131" s="64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</row>
    <row r="132">
      <c r="A132" s="18"/>
      <c r="B132" s="18"/>
      <c r="C132" s="18"/>
      <c r="D132" s="18"/>
      <c r="E132" s="8" t="s">
        <v>1681</v>
      </c>
      <c r="F132" s="27" t="s">
        <v>1682</v>
      </c>
      <c r="G132" s="11" t="s">
        <v>22</v>
      </c>
      <c r="H132" s="64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</row>
    <row r="133">
      <c r="A133" s="18"/>
      <c r="B133" s="18"/>
      <c r="C133" s="18"/>
      <c r="D133" s="18"/>
      <c r="E133" s="8" t="s">
        <v>1683</v>
      </c>
      <c r="F133" s="27" t="s">
        <v>1684</v>
      </c>
      <c r="G133" s="11" t="s">
        <v>22</v>
      </c>
      <c r="H133" s="64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</row>
    <row r="134">
      <c r="A134" s="18"/>
      <c r="B134" s="18"/>
      <c r="C134" s="18"/>
      <c r="D134" s="18"/>
      <c r="E134" s="8" t="s">
        <v>1685</v>
      </c>
      <c r="F134" s="27" t="s">
        <v>1686</v>
      </c>
      <c r="G134" s="11" t="s">
        <v>22</v>
      </c>
      <c r="H134" s="64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</row>
    <row r="135">
      <c r="A135" s="18"/>
      <c r="B135" s="18"/>
      <c r="C135" s="18"/>
      <c r="D135" s="18"/>
      <c r="E135" s="8" t="s">
        <v>1687</v>
      </c>
      <c r="F135" s="27" t="s">
        <v>1688</v>
      </c>
      <c r="G135" s="11" t="s">
        <v>22</v>
      </c>
      <c r="H135" s="64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</row>
    <row r="136">
      <c r="A136" s="18"/>
      <c r="B136" s="18"/>
      <c r="C136" s="18"/>
      <c r="D136" s="18"/>
      <c r="E136" s="8" t="s">
        <v>1689</v>
      </c>
      <c r="F136" s="27" t="s">
        <v>1690</v>
      </c>
      <c r="G136" s="11" t="s">
        <v>22</v>
      </c>
      <c r="H136" s="64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</row>
    <row r="137">
      <c r="A137" s="18"/>
      <c r="B137" s="18"/>
      <c r="C137" s="18"/>
      <c r="D137" s="18"/>
      <c r="E137" s="8" t="s">
        <v>1691</v>
      </c>
      <c r="F137" s="27" t="s">
        <v>1692</v>
      </c>
      <c r="G137" s="11" t="s">
        <v>22</v>
      </c>
      <c r="H137" s="64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</row>
    <row r="138">
      <c r="A138" s="18"/>
      <c r="B138" s="18"/>
      <c r="C138" s="18"/>
      <c r="D138" s="18"/>
      <c r="E138" s="8" t="s">
        <v>1693</v>
      </c>
      <c r="F138" s="27" t="s">
        <v>1694</v>
      </c>
      <c r="G138" s="11" t="s">
        <v>22</v>
      </c>
      <c r="H138" s="64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</row>
    <row r="139">
      <c r="A139" s="18"/>
      <c r="B139" s="18"/>
      <c r="C139" s="18"/>
      <c r="D139" s="18"/>
      <c r="E139" s="8" t="s">
        <v>1695</v>
      </c>
      <c r="F139" s="27" t="s">
        <v>1696</v>
      </c>
      <c r="G139" s="11" t="s">
        <v>22</v>
      </c>
      <c r="H139" s="64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</row>
    <row r="140">
      <c r="A140" s="18"/>
      <c r="B140" s="18"/>
      <c r="C140" s="18"/>
      <c r="D140" s="18"/>
      <c r="E140" s="8" t="s">
        <v>1697</v>
      </c>
      <c r="F140" s="27" t="s">
        <v>1698</v>
      </c>
      <c r="G140" s="11" t="s">
        <v>22</v>
      </c>
      <c r="H140" s="64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</row>
    <row r="141">
      <c r="A141" s="18"/>
      <c r="B141" s="18"/>
      <c r="C141" s="18"/>
      <c r="D141" s="18"/>
      <c r="E141" s="8" t="s">
        <v>1699</v>
      </c>
      <c r="F141" s="27" t="s">
        <v>1700</v>
      </c>
      <c r="G141" s="11" t="s">
        <v>22</v>
      </c>
      <c r="H141" s="64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</row>
    <row r="142">
      <c r="A142" s="18"/>
      <c r="B142" s="18"/>
      <c r="C142" s="18"/>
      <c r="D142" s="18"/>
      <c r="E142" s="8" t="s">
        <v>1701</v>
      </c>
      <c r="F142" s="27" t="s">
        <v>1702</v>
      </c>
      <c r="G142" s="11" t="s">
        <v>22</v>
      </c>
      <c r="H142" s="64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</row>
    <row r="143">
      <c r="A143" s="18"/>
      <c r="B143" s="18"/>
      <c r="C143" s="18"/>
      <c r="D143" s="18"/>
      <c r="E143" s="8" t="s">
        <v>1703</v>
      </c>
      <c r="F143" s="27" t="s">
        <v>1704</v>
      </c>
      <c r="G143" s="11" t="s">
        <v>22</v>
      </c>
      <c r="H143" s="64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</row>
    <row r="144">
      <c r="A144" s="18"/>
      <c r="B144" s="18"/>
      <c r="C144" s="18"/>
      <c r="D144" s="18"/>
      <c r="E144" s="8" t="s">
        <v>1705</v>
      </c>
      <c r="F144" s="27" t="s">
        <v>1706</v>
      </c>
      <c r="G144" s="11" t="s">
        <v>22</v>
      </c>
      <c r="H144" s="64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</row>
    <row r="145">
      <c r="A145" s="19"/>
      <c r="B145" s="19"/>
      <c r="C145" s="19"/>
      <c r="D145" s="19"/>
      <c r="E145" s="8" t="s">
        <v>1707</v>
      </c>
      <c r="F145" s="27" t="s">
        <v>1708</v>
      </c>
      <c r="G145" s="17" t="s">
        <v>22</v>
      </c>
      <c r="H145" s="64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</row>
    <row r="146">
      <c r="A146" s="12" t="s">
        <v>270</v>
      </c>
      <c r="B146" s="31" t="s">
        <v>1709</v>
      </c>
      <c r="C146" s="45" t="s">
        <v>1710</v>
      </c>
      <c r="D146" s="67" t="s">
        <v>1711</v>
      </c>
      <c r="E146" s="8" t="s">
        <v>1713</v>
      </c>
      <c r="F146" s="27" t="s">
        <v>1714</v>
      </c>
      <c r="G146" s="17" t="s">
        <v>22</v>
      </c>
      <c r="H146" s="64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</row>
    <row r="147">
      <c r="A147" s="18"/>
      <c r="B147" s="18"/>
      <c r="C147" s="18"/>
      <c r="D147" s="18"/>
      <c r="E147" s="8" t="s">
        <v>1715</v>
      </c>
      <c r="F147" s="27" t="s">
        <v>1716</v>
      </c>
      <c r="G147" s="17" t="s">
        <v>22</v>
      </c>
      <c r="H147" s="64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</row>
    <row r="148">
      <c r="A148" s="18"/>
      <c r="B148" s="18"/>
      <c r="C148" s="18"/>
      <c r="D148" s="18"/>
      <c r="E148" s="8" t="s">
        <v>1719</v>
      </c>
      <c r="F148" s="27" t="s">
        <v>1720</v>
      </c>
      <c r="G148" s="17" t="s">
        <v>22</v>
      </c>
      <c r="H148" s="64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</row>
    <row r="149">
      <c r="A149" s="18"/>
      <c r="B149" s="18"/>
      <c r="C149" s="18"/>
      <c r="D149" s="18"/>
      <c r="E149" s="8" t="s">
        <v>1722</v>
      </c>
      <c r="F149" s="27" t="s">
        <v>1723</v>
      </c>
      <c r="G149" s="17" t="s">
        <v>22</v>
      </c>
      <c r="H149" s="64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</row>
    <row r="150">
      <c r="A150" s="18"/>
      <c r="B150" s="18"/>
      <c r="C150" s="18"/>
      <c r="D150" s="18"/>
      <c r="E150" s="8" t="s">
        <v>1725</v>
      </c>
      <c r="F150" s="27" t="s">
        <v>1726</v>
      </c>
      <c r="G150" s="17" t="s">
        <v>22</v>
      </c>
      <c r="H150" s="64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</row>
    <row r="151">
      <c r="A151" s="18"/>
      <c r="B151" s="18"/>
      <c r="C151" s="18"/>
      <c r="D151" s="18"/>
      <c r="E151" s="8" t="s">
        <v>1727</v>
      </c>
      <c r="F151" s="27" t="s">
        <v>1728</v>
      </c>
      <c r="G151" s="17" t="s">
        <v>22</v>
      </c>
      <c r="H151" s="64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</row>
    <row r="152">
      <c r="A152" s="18"/>
      <c r="B152" s="18"/>
      <c r="C152" s="18"/>
      <c r="D152" s="18"/>
      <c r="E152" s="8" t="s">
        <v>1731</v>
      </c>
      <c r="F152" s="27" t="s">
        <v>1732</v>
      </c>
      <c r="G152" s="17" t="s">
        <v>22</v>
      </c>
      <c r="H152" s="64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</row>
    <row r="153">
      <c r="A153" s="18"/>
      <c r="B153" s="18"/>
      <c r="C153" s="18"/>
      <c r="D153" s="18"/>
      <c r="E153" s="8" t="s">
        <v>1733</v>
      </c>
      <c r="F153" s="27" t="s">
        <v>1735</v>
      </c>
      <c r="G153" s="17" t="s">
        <v>22</v>
      </c>
      <c r="H153" s="64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</row>
    <row r="154">
      <c r="A154" s="18"/>
      <c r="B154" s="18"/>
      <c r="C154" s="18"/>
      <c r="D154" s="18"/>
      <c r="E154" s="8" t="s">
        <v>1737</v>
      </c>
      <c r="F154" s="27" t="s">
        <v>1740</v>
      </c>
      <c r="G154" s="17" t="s">
        <v>22</v>
      </c>
      <c r="H154" s="64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</row>
    <row r="155">
      <c r="A155" s="18"/>
      <c r="B155" s="18"/>
      <c r="C155" s="18"/>
      <c r="D155" s="18"/>
      <c r="E155" s="8" t="s">
        <v>1742</v>
      </c>
      <c r="F155" s="27" t="s">
        <v>1744</v>
      </c>
      <c r="G155" s="17" t="s">
        <v>22</v>
      </c>
      <c r="H155" s="64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</row>
    <row r="156">
      <c r="A156" s="18"/>
      <c r="B156" s="18"/>
      <c r="C156" s="18"/>
      <c r="D156" s="18"/>
      <c r="E156" s="8" t="s">
        <v>1745</v>
      </c>
      <c r="F156" s="27" t="s">
        <v>1748</v>
      </c>
      <c r="G156" s="17" t="s">
        <v>22</v>
      </c>
      <c r="H156" s="64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</row>
    <row r="157">
      <c r="A157" s="18"/>
      <c r="B157" s="18"/>
      <c r="C157" s="18"/>
      <c r="D157" s="18"/>
      <c r="E157" s="8" t="s">
        <v>1751</v>
      </c>
      <c r="F157" s="27" t="s">
        <v>1752</v>
      </c>
      <c r="G157" s="17" t="s">
        <v>22</v>
      </c>
      <c r="H157" s="64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</row>
    <row r="158">
      <c r="A158" s="18"/>
      <c r="B158" s="18"/>
      <c r="C158" s="18"/>
      <c r="D158" s="18"/>
      <c r="E158" s="8" t="s">
        <v>1755</v>
      </c>
      <c r="F158" s="27" t="s">
        <v>1757</v>
      </c>
      <c r="G158" s="17" t="s">
        <v>22</v>
      </c>
      <c r="H158" s="64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</row>
    <row r="159">
      <c r="A159" s="18"/>
      <c r="B159" s="18"/>
      <c r="C159" s="18"/>
      <c r="D159" s="18"/>
      <c r="E159" s="8" t="s">
        <v>1761</v>
      </c>
      <c r="F159" s="27" t="s">
        <v>1762</v>
      </c>
      <c r="G159" s="17" t="s">
        <v>22</v>
      </c>
      <c r="H159" s="64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</row>
    <row r="160">
      <c r="A160" s="18"/>
      <c r="B160" s="18"/>
      <c r="C160" s="18"/>
      <c r="D160" s="18"/>
      <c r="E160" s="8" t="s">
        <v>1765</v>
      </c>
      <c r="F160" s="27" t="s">
        <v>1766</v>
      </c>
      <c r="G160" s="17" t="s">
        <v>22</v>
      </c>
      <c r="H160" s="64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>
      <c r="A161" s="18"/>
      <c r="B161" s="18"/>
      <c r="C161" s="18"/>
      <c r="D161" s="18"/>
      <c r="E161" s="8" t="s">
        <v>1769</v>
      </c>
      <c r="F161" s="27" t="s">
        <v>1770</v>
      </c>
      <c r="G161" s="17" t="s">
        <v>22</v>
      </c>
      <c r="H161" s="64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</row>
    <row r="162">
      <c r="A162" s="18"/>
      <c r="B162" s="18"/>
      <c r="C162" s="18"/>
      <c r="D162" s="18"/>
      <c r="E162" s="8" t="s">
        <v>1773</v>
      </c>
      <c r="F162" s="27" t="s">
        <v>1774</v>
      </c>
      <c r="G162" s="17" t="s">
        <v>22</v>
      </c>
      <c r="H162" s="64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</row>
    <row r="163">
      <c r="A163" s="18"/>
      <c r="B163" s="18"/>
      <c r="C163" s="18"/>
      <c r="D163" s="18"/>
      <c r="E163" s="8" t="s">
        <v>1776</v>
      </c>
      <c r="F163" s="27" t="s">
        <v>1778</v>
      </c>
      <c r="G163" s="17" t="s">
        <v>22</v>
      </c>
      <c r="H163" s="64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</row>
    <row r="164">
      <c r="A164" s="18"/>
      <c r="B164" s="18"/>
      <c r="C164" s="18"/>
      <c r="D164" s="18"/>
      <c r="E164" s="8" t="s">
        <v>1782</v>
      </c>
      <c r="F164" s="27" t="s">
        <v>1784</v>
      </c>
      <c r="G164" s="17" t="s">
        <v>22</v>
      </c>
      <c r="H164" s="64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</row>
    <row r="165">
      <c r="A165" s="18"/>
      <c r="B165" s="18"/>
      <c r="C165" s="18"/>
      <c r="D165" s="18"/>
      <c r="E165" s="8" t="s">
        <v>1786</v>
      </c>
      <c r="F165" s="27" t="s">
        <v>1787</v>
      </c>
      <c r="G165" s="17" t="s">
        <v>22</v>
      </c>
      <c r="H165" s="64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</row>
    <row r="166">
      <c r="A166" s="18"/>
      <c r="B166" s="18"/>
      <c r="C166" s="18"/>
      <c r="D166" s="18"/>
      <c r="E166" s="8" t="s">
        <v>1791</v>
      </c>
      <c r="F166" s="27" t="s">
        <v>1793</v>
      </c>
      <c r="G166" s="17" t="s">
        <v>22</v>
      </c>
      <c r="H166" s="64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</row>
    <row r="167">
      <c r="A167" s="18"/>
      <c r="B167" s="18"/>
      <c r="C167" s="18"/>
      <c r="D167" s="18"/>
      <c r="E167" s="8" t="s">
        <v>1795</v>
      </c>
      <c r="F167" s="27" t="s">
        <v>1797</v>
      </c>
      <c r="G167" s="17" t="s">
        <v>22</v>
      </c>
      <c r="H167" s="64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</row>
    <row r="168">
      <c r="A168" s="18"/>
      <c r="B168" s="18"/>
      <c r="C168" s="18"/>
      <c r="D168" s="18"/>
      <c r="E168" s="8" t="s">
        <v>1799</v>
      </c>
      <c r="F168" s="27" t="s">
        <v>1800</v>
      </c>
      <c r="G168" s="17" t="s">
        <v>22</v>
      </c>
      <c r="H168" s="64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</row>
    <row r="169">
      <c r="A169" s="18"/>
      <c r="B169" s="18"/>
      <c r="C169" s="18"/>
      <c r="D169" s="18"/>
      <c r="E169" s="8" t="s">
        <v>1808</v>
      </c>
      <c r="F169" s="27" t="s">
        <v>1809</v>
      </c>
      <c r="G169" s="17" t="s">
        <v>22</v>
      </c>
      <c r="H169" s="64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</row>
    <row r="170">
      <c r="A170" s="19"/>
      <c r="B170" s="19"/>
      <c r="C170" s="19"/>
      <c r="D170" s="19"/>
      <c r="E170" s="8" t="s">
        <v>1812</v>
      </c>
      <c r="F170" s="27" t="s">
        <v>1813</v>
      </c>
      <c r="G170" s="17" t="s">
        <v>22</v>
      </c>
      <c r="H170" s="64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</row>
    <row r="171">
      <c r="A171" s="45"/>
      <c r="B171" s="45"/>
      <c r="C171" s="44" t="s">
        <v>1822</v>
      </c>
      <c r="D171" s="45" t="s">
        <v>1825</v>
      </c>
      <c r="E171" s="70" t="s">
        <v>1826</v>
      </c>
      <c r="F171" s="71" t="s">
        <v>1831</v>
      </c>
      <c r="G171" s="17" t="s">
        <v>22</v>
      </c>
      <c r="H171" s="64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72"/>
      <c r="U171" s="64"/>
      <c r="V171" s="64"/>
      <c r="W171" s="64"/>
      <c r="X171" s="64"/>
      <c r="Y171" s="64"/>
    </row>
    <row r="172">
      <c r="A172" s="18"/>
      <c r="B172" s="18"/>
      <c r="C172" s="18"/>
      <c r="D172" s="18"/>
      <c r="E172" s="70" t="s">
        <v>1837</v>
      </c>
      <c r="F172" s="71" t="s">
        <v>1838</v>
      </c>
      <c r="G172" s="17" t="s">
        <v>22</v>
      </c>
      <c r="H172" s="64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73"/>
      <c r="U172" s="64"/>
      <c r="V172" s="64"/>
      <c r="W172" s="64"/>
      <c r="X172" s="64"/>
      <c r="Y172" s="64"/>
    </row>
    <row r="173">
      <c r="A173" s="18"/>
      <c r="B173" s="18"/>
      <c r="C173" s="18"/>
      <c r="D173" s="18"/>
      <c r="E173" s="70" t="s">
        <v>1842</v>
      </c>
      <c r="F173" s="71" t="s">
        <v>1843</v>
      </c>
      <c r="G173" s="17" t="s">
        <v>22</v>
      </c>
      <c r="H173" s="64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73"/>
      <c r="U173" s="64"/>
      <c r="V173" s="64"/>
      <c r="W173" s="64"/>
      <c r="X173" s="64"/>
      <c r="Y173" s="64"/>
    </row>
    <row r="174">
      <c r="A174" s="18"/>
      <c r="B174" s="18"/>
      <c r="C174" s="18"/>
      <c r="D174" s="18"/>
      <c r="E174" s="70" t="s">
        <v>1844</v>
      </c>
      <c r="F174" s="71" t="s">
        <v>1845</v>
      </c>
      <c r="G174" s="17" t="s">
        <v>22</v>
      </c>
      <c r="H174" s="64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73"/>
      <c r="U174" s="64"/>
      <c r="V174" s="64"/>
      <c r="W174" s="64"/>
      <c r="X174" s="64"/>
      <c r="Y174" s="64"/>
    </row>
    <row r="175">
      <c r="A175" s="18"/>
      <c r="B175" s="18"/>
      <c r="C175" s="18"/>
      <c r="D175" s="18"/>
      <c r="E175" s="70" t="s">
        <v>1848</v>
      </c>
      <c r="F175" s="71" t="s">
        <v>1849</v>
      </c>
      <c r="G175" s="17" t="s">
        <v>22</v>
      </c>
      <c r="H175" s="64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73"/>
      <c r="U175" s="64"/>
      <c r="V175" s="64"/>
      <c r="W175" s="64"/>
      <c r="X175" s="64"/>
      <c r="Y175" s="64"/>
    </row>
    <row r="176">
      <c r="A176" s="18"/>
      <c r="B176" s="18"/>
      <c r="C176" s="18"/>
      <c r="D176" s="18"/>
      <c r="E176" s="70" t="s">
        <v>1850</v>
      </c>
      <c r="F176" s="71" t="s">
        <v>1851</v>
      </c>
      <c r="G176" s="17" t="s">
        <v>22</v>
      </c>
      <c r="H176" s="64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73"/>
      <c r="U176" s="64"/>
      <c r="V176" s="64"/>
      <c r="W176" s="64"/>
      <c r="X176" s="64"/>
      <c r="Y176" s="64"/>
    </row>
    <row r="177">
      <c r="A177" s="18"/>
      <c r="B177" s="18"/>
      <c r="C177" s="18"/>
      <c r="D177" s="18"/>
      <c r="E177" s="70" t="s">
        <v>1854</v>
      </c>
      <c r="F177" s="71" t="s">
        <v>1855</v>
      </c>
      <c r="G177" s="17" t="s">
        <v>22</v>
      </c>
      <c r="H177" s="64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73"/>
      <c r="U177" s="64"/>
      <c r="V177" s="64"/>
      <c r="W177" s="64"/>
      <c r="X177" s="64"/>
      <c r="Y177" s="64"/>
    </row>
    <row r="178">
      <c r="A178" s="18"/>
      <c r="B178" s="18"/>
      <c r="C178" s="18"/>
      <c r="D178" s="18"/>
      <c r="E178" s="70" t="s">
        <v>1858</v>
      </c>
      <c r="F178" s="71" t="s">
        <v>1859</v>
      </c>
      <c r="G178" s="17" t="s">
        <v>22</v>
      </c>
      <c r="H178" s="64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73"/>
      <c r="U178" s="64"/>
      <c r="V178" s="64"/>
      <c r="W178" s="64"/>
      <c r="X178" s="64"/>
      <c r="Y178" s="64"/>
    </row>
    <row r="179">
      <c r="A179" s="18"/>
      <c r="B179" s="18"/>
      <c r="C179" s="18"/>
      <c r="D179" s="18"/>
      <c r="E179" s="70" t="s">
        <v>1862</v>
      </c>
      <c r="F179" s="71" t="s">
        <v>1863</v>
      </c>
      <c r="G179" s="17" t="s">
        <v>22</v>
      </c>
      <c r="H179" s="64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73"/>
      <c r="U179" s="64"/>
      <c r="V179" s="64"/>
      <c r="W179" s="64"/>
      <c r="X179" s="64"/>
      <c r="Y179" s="64"/>
    </row>
    <row r="180">
      <c r="A180" s="18"/>
      <c r="B180" s="18"/>
      <c r="C180" s="18"/>
      <c r="D180" s="18"/>
      <c r="E180" s="70" t="s">
        <v>1866</v>
      </c>
      <c r="F180" s="71" t="s">
        <v>1867</v>
      </c>
      <c r="G180" s="17" t="s">
        <v>22</v>
      </c>
      <c r="H180" s="64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73"/>
      <c r="U180" s="64"/>
      <c r="V180" s="64"/>
      <c r="W180" s="64"/>
      <c r="X180" s="64"/>
      <c r="Y180" s="64"/>
    </row>
    <row r="181">
      <c r="A181" s="19"/>
      <c r="B181" s="19"/>
      <c r="C181" s="19"/>
      <c r="D181" s="19"/>
      <c r="E181" s="70" t="s">
        <v>1870</v>
      </c>
      <c r="F181" s="71" t="s">
        <v>1871</v>
      </c>
      <c r="G181" s="17" t="s">
        <v>22</v>
      </c>
      <c r="H181" s="64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74"/>
      <c r="U181" s="64"/>
      <c r="V181" s="64"/>
      <c r="W181" s="64"/>
      <c r="X181" s="64"/>
      <c r="Y181" s="64"/>
    </row>
    <row r="182">
      <c r="A182" s="39"/>
      <c r="B182" s="39"/>
      <c r="C182" s="43"/>
      <c r="D182" s="39"/>
      <c r="E182" s="43"/>
      <c r="F182" s="43"/>
      <c r="G182" s="43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</row>
    <row r="183">
      <c r="A183" s="39"/>
      <c r="B183" s="39"/>
      <c r="C183" s="43"/>
      <c r="D183" s="39"/>
      <c r="E183" s="43"/>
      <c r="F183" s="43"/>
      <c r="G183" s="43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</row>
    <row r="184">
      <c r="A184" s="39"/>
      <c r="B184" s="39"/>
      <c r="C184" s="43"/>
      <c r="D184" s="39"/>
      <c r="E184" s="43"/>
      <c r="F184" s="43"/>
      <c r="G184" s="43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</row>
    <row r="185">
      <c r="A185" s="39"/>
      <c r="B185" s="39"/>
      <c r="C185" s="43"/>
      <c r="D185" s="39"/>
      <c r="E185" s="43"/>
      <c r="F185" s="43"/>
      <c r="G185" s="43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</row>
    <row r="186">
      <c r="A186" s="39"/>
      <c r="B186" s="39"/>
      <c r="C186" s="43"/>
      <c r="D186" s="39"/>
      <c r="E186" s="43"/>
      <c r="F186" s="43"/>
      <c r="G186" s="43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</row>
    <row r="187">
      <c r="A187" s="39"/>
      <c r="B187" s="39"/>
      <c r="C187" s="43"/>
      <c r="D187" s="39"/>
      <c r="E187" s="43"/>
      <c r="F187" s="43"/>
      <c r="G187" s="43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</row>
    <row r="188">
      <c r="A188" s="39"/>
      <c r="B188" s="39"/>
      <c r="C188" s="43"/>
      <c r="D188" s="39"/>
      <c r="E188" s="43"/>
      <c r="F188" s="43"/>
      <c r="G188" s="43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</row>
    <row r="189">
      <c r="A189" s="39"/>
      <c r="B189" s="39"/>
      <c r="C189" s="43"/>
      <c r="D189" s="39"/>
      <c r="E189" s="43"/>
      <c r="F189" s="43"/>
      <c r="G189" s="43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</row>
    <row r="190">
      <c r="A190" s="39"/>
      <c r="B190" s="39"/>
      <c r="C190" s="43"/>
      <c r="D190" s="39"/>
      <c r="E190" s="43"/>
      <c r="F190" s="43"/>
      <c r="G190" s="43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</row>
    <row r="191">
      <c r="A191" s="39"/>
      <c r="B191" s="39"/>
      <c r="C191" s="43"/>
      <c r="D191" s="39"/>
      <c r="E191" s="43"/>
      <c r="F191" s="43"/>
      <c r="G191" s="43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</row>
    <row r="192">
      <c r="A192" s="39"/>
      <c r="B192" s="39"/>
      <c r="C192" s="43"/>
      <c r="D192" s="39"/>
      <c r="E192" s="43"/>
      <c r="F192" s="43"/>
      <c r="G192" s="43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</row>
    <row r="193">
      <c r="A193" s="39"/>
      <c r="B193" s="39"/>
      <c r="C193" s="43"/>
      <c r="D193" s="39"/>
      <c r="E193" s="43"/>
      <c r="F193" s="43"/>
      <c r="G193" s="43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</row>
    <row r="194">
      <c r="A194" s="39"/>
      <c r="B194" s="39"/>
      <c r="C194" s="43"/>
      <c r="D194" s="39"/>
      <c r="E194" s="43"/>
      <c r="F194" s="43"/>
      <c r="G194" s="43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</row>
    <row r="195">
      <c r="A195" s="39"/>
      <c r="B195" s="39"/>
      <c r="C195" s="43"/>
      <c r="D195" s="39"/>
      <c r="E195" s="43"/>
      <c r="F195" s="43"/>
      <c r="G195" s="43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</row>
    <row r="196">
      <c r="A196" s="39"/>
      <c r="B196" s="39"/>
      <c r="C196" s="43"/>
      <c r="D196" s="39"/>
      <c r="E196" s="43"/>
      <c r="F196" s="43"/>
      <c r="G196" s="43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</row>
    <row r="197">
      <c r="A197" s="39"/>
      <c r="B197" s="39"/>
      <c r="C197" s="43"/>
      <c r="D197" s="39"/>
      <c r="E197" s="43"/>
      <c r="F197" s="43"/>
      <c r="G197" s="43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</row>
    <row r="198">
      <c r="A198" s="39"/>
      <c r="B198" s="39"/>
      <c r="C198" s="43"/>
      <c r="D198" s="39"/>
      <c r="E198" s="43"/>
      <c r="F198" s="43"/>
      <c r="G198" s="43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</row>
    <row r="199">
      <c r="A199" s="39"/>
      <c r="B199" s="39"/>
      <c r="C199" s="43"/>
      <c r="D199" s="39"/>
      <c r="E199" s="43"/>
      <c r="F199" s="43"/>
      <c r="G199" s="43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</row>
    <row r="200">
      <c r="A200" s="39"/>
      <c r="B200" s="39"/>
      <c r="C200" s="43"/>
      <c r="D200" s="39"/>
      <c r="E200" s="43"/>
      <c r="F200" s="43"/>
      <c r="G200" s="43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</row>
    <row r="201">
      <c r="A201" s="39"/>
      <c r="B201" s="39"/>
      <c r="C201" s="43"/>
      <c r="D201" s="39"/>
      <c r="E201" s="43"/>
      <c r="F201" s="43"/>
      <c r="G201" s="43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</row>
    <row r="202">
      <c r="A202" s="39"/>
      <c r="B202" s="39"/>
      <c r="C202" s="43"/>
      <c r="D202" s="39"/>
      <c r="E202" s="43"/>
      <c r="F202" s="43"/>
      <c r="G202" s="43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</row>
    <row r="203">
      <c r="A203" s="39"/>
      <c r="B203" s="39"/>
      <c r="C203" s="43"/>
      <c r="D203" s="39"/>
      <c r="E203" s="43"/>
      <c r="F203" s="43"/>
      <c r="G203" s="43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</row>
    <row r="204">
      <c r="A204" s="39"/>
      <c r="B204" s="39"/>
      <c r="C204" s="43"/>
      <c r="D204" s="39"/>
      <c r="E204" s="43"/>
      <c r="F204" s="43"/>
      <c r="G204" s="43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</row>
    <row r="205">
      <c r="A205" s="39"/>
      <c r="B205" s="39"/>
      <c r="C205" s="43"/>
      <c r="D205" s="39"/>
      <c r="E205" s="43"/>
      <c r="F205" s="43"/>
      <c r="G205" s="43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</row>
    <row r="206">
      <c r="A206" s="39"/>
      <c r="B206" s="39"/>
      <c r="C206" s="43"/>
      <c r="D206" s="39"/>
      <c r="E206" s="43"/>
      <c r="F206" s="43"/>
      <c r="G206" s="43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</row>
    <row r="207">
      <c r="A207" s="39"/>
      <c r="B207" s="39"/>
      <c r="C207" s="43"/>
      <c r="D207" s="39"/>
      <c r="E207" s="43"/>
      <c r="F207" s="43"/>
      <c r="G207" s="43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</row>
    <row r="208">
      <c r="A208" s="39"/>
      <c r="B208" s="39"/>
      <c r="C208" s="43"/>
      <c r="D208" s="39"/>
      <c r="E208" s="43"/>
      <c r="F208" s="43"/>
      <c r="G208" s="43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</row>
    <row r="209">
      <c r="A209" s="39"/>
      <c r="B209" s="39"/>
      <c r="C209" s="43"/>
      <c r="D209" s="39"/>
      <c r="E209" s="43"/>
      <c r="F209" s="43"/>
      <c r="G209" s="43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</row>
    <row r="210">
      <c r="A210" s="39"/>
      <c r="B210" s="39"/>
      <c r="C210" s="43"/>
      <c r="D210" s="39"/>
      <c r="E210" s="43"/>
      <c r="F210" s="43"/>
      <c r="G210" s="43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</row>
    <row r="211">
      <c r="A211" s="39"/>
      <c r="B211" s="39"/>
      <c r="C211" s="43"/>
      <c r="D211" s="39"/>
      <c r="E211" s="43"/>
      <c r="F211" s="43"/>
      <c r="G211" s="43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</row>
    <row r="212">
      <c r="A212" s="39"/>
      <c r="B212" s="39"/>
      <c r="C212" s="43"/>
      <c r="D212" s="39"/>
      <c r="E212" s="43"/>
      <c r="F212" s="43"/>
      <c r="G212" s="43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</row>
    <row r="213">
      <c r="A213" s="39"/>
      <c r="B213" s="39"/>
      <c r="C213" s="43"/>
      <c r="D213" s="39"/>
      <c r="E213" s="43"/>
      <c r="F213" s="43"/>
      <c r="G213" s="43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</row>
    <row r="214">
      <c r="A214" s="39"/>
      <c r="B214" s="39"/>
      <c r="C214" s="43"/>
      <c r="D214" s="39"/>
      <c r="E214" s="43"/>
      <c r="F214" s="43"/>
      <c r="G214" s="43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</row>
    <row r="215">
      <c r="A215" s="39"/>
      <c r="B215" s="39"/>
      <c r="C215" s="43"/>
      <c r="D215" s="39"/>
      <c r="E215" s="43"/>
      <c r="F215" s="43"/>
      <c r="G215" s="43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</row>
    <row r="216">
      <c r="A216" s="39"/>
      <c r="B216" s="39"/>
      <c r="C216" s="43"/>
      <c r="D216" s="39"/>
      <c r="E216" s="43"/>
      <c r="F216" s="43"/>
      <c r="G216" s="43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</row>
    <row r="217">
      <c r="A217" s="39"/>
      <c r="B217" s="39"/>
      <c r="C217" s="43"/>
      <c r="D217" s="39"/>
      <c r="E217" s="43"/>
      <c r="F217" s="43"/>
      <c r="G217" s="43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</row>
    <row r="218">
      <c r="A218" s="39"/>
      <c r="B218" s="39"/>
      <c r="C218" s="43"/>
      <c r="D218" s="39"/>
      <c r="E218" s="43"/>
      <c r="F218" s="43"/>
      <c r="G218" s="43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</row>
    <row r="219">
      <c r="A219" s="39"/>
      <c r="B219" s="39"/>
      <c r="C219" s="43"/>
      <c r="D219" s="39"/>
      <c r="E219" s="43"/>
      <c r="F219" s="43"/>
      <c r="G219" s="43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</row>
    <row r="220">
      <c r="A220" s="39"/>
      <c r="B220" s="39"/>
      <c r="C220" s="43"/>
      <c r="D220" s="39"/>
      <c r="E220" s="43"/>
      <c r="F220" s="43"/>
      <c r="G220" s="43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</row>
    <row r="221">
      <c r="A221" s="39"/>
      <c r="B221" s="39"/>
      <c r="C221" s="43"/>
      <c r="D221" s="39"/>
      <c r="E221" s="43"/>
      <c r="F221" s="43"/>
      <c r="G221" s="43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</row>
    <row r="222">
      <c r="A222" s="39"/>
      <c r="B222" s="39"/>
      <c r="C222" s="43"/>
      <c r="D222" s="39"/>
      <c r="E222" s="43"/>
      <c r="F222" s="43"/>
      <c r="G222" s="43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</row>
    <row r="223">
      <c r="A223" s="39"/>
      <c r="B223" s="39"/>
      <c r="C223" s="43"/>
      <c r="D223" s="39"/>
      <c r="E223" s="43"/>
      <c r="F223" s="43"/>
      <c r="G223" s="43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</row>
    <row r="224">
      <c r="A224" s="39"/>
      <c r="B224" s="39"/>
      <c r="C224" s="43"/>
      <c r="D224" s="39"/>
      <c r="E224" s="43"/>
      <c r="F224" s="43"/>
      <c r="G224" s="43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</row>
    <row r="225">
      <c r="A225" s="39"/>
      <c r="B225" s="39"/>
      <c r="C225" s="43"/>
      <c r="D225" s="39"/>
      <c r="E225" s="43"/>
      <c r="F225" s="43"/>
      <c r="G225" s="43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</row>
    <row r="226">
      <c r="A226" s="39"/>
      <c r="B226" s="39"/>
      <c r="C226" s="43"/>
      <c r="D226" s="39"/>
      <c r="E226" s="43"/>
      <c r="F226" s="43"/>
      <c r="G226" s="43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</row>
    <row r="227">
      <c r="A227" s="39"/>
      <c r="B227" s="39"/>
      <c r="C227" s="43"/>
      <c r="D227" s="39"/>
      <c r="E227" s="43"/>
      <c r="F227" s="43"/>
      <c r="G227" s="43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</row>
    <row r="228">
      <c r="A228" s="39"/>
      <c r="B228" s="39"/>
      <c r="C228" s="43"/>
      <c r="D228" s="39"/>
      <c r="E228" s="43"/>
      <c r="F228" s="43"/>
      <c r="G228" s="43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</row>
    <row r="229">
      <c r="A229" s="39"/>
      <c r="B229" s="39"/>
      <c r="C229" s="43"/>
      <c r="D229" s="39"/>
      <c r="E229" s="43"/>
      <c r="F229" s="43"/>
      <c r="G229" s="43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</row>
    <row r="230">
      <c r="A230" s="39"/>
      <c r="B230" s="39"/>
      <c r="C230" s="43"/>
      <c r="D230" s="39"/>
      <c r="E230" s="43"/>
      <c r="F230" s="43"/>
      <c r="G230" s="43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</row>
    <row r="231">
      <c r="A231" s="39"/>
      <c r="B231" s="39"/>
      <c r="C231" s="43"/>
      <c r="D231" s="39"/>
      <c r="E231" s="43"/>
      <c r="F231" s="43"/>
      <c r="G231" s="43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</row>
    <row r="232">
      <c r="A232" s="39"/>
      <c r="B232" s="39"/>
      <c r="C232" s="43"/>
      <c r="D232" s="39"/>
      <c r="E232" s="43"/>
      <c r="F232" s="43"/>
      <c r="G232" s="43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</row>
    <row r="233">
      <c r="A233" s="39"/>
      <c r="B233" s="39"/>
      <c r="C233" s="43"/>
      <c r="D233" s="39"/>
      <c r="E233" s="43"/>
      <c r="F233" s="43"/>
      <c r="G233" s="43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</row>
    <row r="234">
      <c r="A234" s="39"/>
      <c r="B234" s="39"/>
      <c r="C234" s="43"/>
      <c r="D234" s="39"/>
      <c r="E234" s="43"/>
      <c r="F234" s="43"/>
      <c r="G234" s="43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</row>
    <row r="235">
      <c r="A235" s="39"/>
      <c r="B235" s="39"/>
      <c r="C235" s="43"/>
      <c r="D235" s="39"/>
      <c r="E235" s="43"/>
      <c r="F235" s="43"/>
      <c r="G235" s="43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</row>
    <row r="236">
      <c r="A236" s="39"/>
      <c r="B236" s="39"/>
      <c r="C236" s="43"/>
      <c r="D236" s="39"/>
      <c r="E236" s="43"/>
      <c r="F236" s="43"/>
      <c r="G236" s="43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</row>
    <row r="237">
      <c r="A237" s="39"/>
      <c r="B237" s="39"/>
      <c r="C237" s="43"/>
      <c r="D237" s="39"/>
      <c r="E237" s="43"/>
      <c r="F237" s="43"/>
      <c r="G237" s="43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</row>
    <row r="238">
      <c r="A238" s="39"/>
      <c r="B238" s="39"/>
      <c r="C238" s="43"/>
      <c r="D238" s="39"/>
      <c r="E238" s="43"/>
      <c r="F238" s="43"/>
      <c r="G238" s="43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</row>
    <row r="239">
      <c r="A239" s="39"/>
      <c r="B239" s="39"/>
      <c r="C239" s="43"/>
      <c r="D239" s="39"/>
      <c r="E239" s="43"/>
      <c r="F239" s="43"/>
      <c r="G239" s="43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</row>
    <row r="240">
      <c r="A240" s="39"/>
      <c r="B240" s="39"/>
      <c r="C240" s="43"/>
      <c r="D240" s="39"/>
      <c r="E240" s="43"/>
      <c r="F240" s="43"/>
      <c r="G240" s="43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</row>
    <row r="241">
      <c r="A241" s="39"/>
      <c r="B241" s="39"/>
      <c r="C241" s="43"/>
      <c r="D241" s="39"/>
      <c r="E241" s="43"/>
      <c r="F241" s="43"/>
      <c r="G241" s="43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</row>
    <row r="242">
      <c r="A242" s="39"/>
      <c r="B242" s="39"/>
      <c r="C242" s="43"/>
      <c r="D242" s="39"/>
      <c r="E242" s="43"/>
      <c r="F242" s="43"/>
      <c r="G242" s="43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</row>
    <row r="243">
      <c r="A243" s="39"/>
      <c r="B243" s="39"/>
      <c r="C243" s="43"/>
      <c r="D243" s="39"/>
      <c r="E243" s="43"/>
      <c r="F243" s="43"/>
      <c r="G243" s="43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</row>
    <row r="244">
      <c r="A244" s="39"/>
      <c r="B244" s="39"/>
      <c r="C244" s="43"/>
      <c r="D244" s="39"/>
      <c r="E244" s="43"/>
      <c r="F244" s="43"/>
      <c r="G244" s="43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</row>
    <row r="245">
      <c r="A245" s="39"/>
      <c r="B245" s="39"/>
      <c r="C245" s="43"/>
      <c r="D245" s="39"/>
      <c r="E245" s="43"/>
      <c r="F245" s="43"/>
      <c r="G245" s="43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</row>
    <row r="246">
      <c r="A246" s="39"/>
      <c r="B246" s="39"/>
      <c r="C246" s="43"/>
      <c r="D246" s="39"/>
      <c r="E246" s="43"/>
      <c r="F246" s="43"/>
      <c r="G246" s="43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</row>
    <row r="247">
      <c r="A247" s="39"/>
      <c r="B247" s="39"/>
      <c r="C247" s="43"/>
      <c r="D247" s="39"/>
      <c r="E247" s="43"/>
      <c r="F247" s="43"/>
      <c r="G247" s="43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</row>
    <row r="248">
      <c r="A248" s="39"/>
      <c r="B248" s="39"/>
      <c r="C248" s="43"/>
      <c r="D248" s="39"/>
      <c r="E248" s="43"/>
      <c r="F248" s="43"/>
      <c r="G248" s="43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</row>
    <row r="249">
      <c r="A249" s="39"/>
      <c r="B249" s="39"/>
      <c r="C249" s="43"/>
      <c r="D249" s="39"/>
      <c r="E249" s="43"/>
      <c r="F249" s="43"/>
      <c r="G249" s="43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</row>
    <row r="250">
      <c r="A250" s="39"/>
      <c r="B250" s="39"/>
      <c r="C250" s="43"/>
      <c r="D250" s="39"/>
      <c r="E250" s="43"/>
      <c r="F250" s="43"/>
      <c r="G250" s="43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</row>
    <row r="251">
      <c r="A251" s="39"/>
      <c r="B251" s="39"/>
      <c r="C251" s="43"/>
      <c r="D251" s="39"/>
      <c r="E251" s="43"/>
      <c r="F251" s="43"/>
      <c r="G251" s="43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</row>
    <row r="252">
      <c r="A252" s="39"/>
      <c r="B252" s="39"/>
      <c r="C252" s="43"/>
      <c r="D252" s="39"/>
      <c r="E252" s="43"/>
      <c r="F252" s="43"/>
      <c r="G252" s="43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</row>
    <row r="253">
      <c r="A253" s="39"/>
      <c r="B253" s="39"/>
      <c r="C253" s="43"/>
      <c r="D253" s="39"/>
      <c r="E253" s="43"/>
      <c r="F253" s="43"/>
      <c r="G253" s="43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</row>
    <row r="254">
      <c r="A254" s="39"/>
      <c r="B254" s="39"/>
      <c r="C254" s="43"/>
      <c r="D254" s="39"/>
      <c r="E254" s="43"/>
      <c r="F254" s="43"/>
      <c r="G254" s="43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</row>
    <row r="255">
      <c r="A255" s="39"/>
      <c r="B255" s="39"/>
      <c r="C255" s="43"/>
      <c r="D255" s="39"/>
      <c r="E255" s="43"/>
      <c r="F255" s="43"/>
      <c r="G255" s="43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</row>
    <row r="256">
      <c r="A256" s="39"/>
      <c r="B256" s="39"/>
      <c r="C256" s="43"/>
      <c r="D256" s="39"/>
      <c r="E256" s="43"/>
      <c r="F256" s="43"/>
      <c r="G256" s="43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</row>
    <row r="257">
      <c r="A257" s="39"/>
      <c r="B257" s="39"/>
      <c r="C257" s="43"/>
      <c r="D257" s="39"/>
      <c r="E257" s="43"/>
      <c r="F257" s="43"/>
      <c r="G257" s="43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</row>
    <row r="258">
      <c r="A258" s="39"/>
      <c r="B258" s="39"/>
      <c r="C258" s="43"/>
      <c r="D258" s="39"/>
      <c r="E258" s="43"/>
      <c r="F258" s="43"/>
      <c r="G258" s="43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</row>
    <row r="259">
      <c r="A259" s="39"/>
      <c r="B259" s="39"/>
      <c r="C259" s="43"/>
      <c r="D259" s="39"/>
      <c r="E259" s="43"/>
      <c r="F259" s="43"/>
      <c r="G259" s="43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</row>
    <row r="260">
      <c r="A260" s="39"/>
      <c r="B260" s="39"/>
      <c r="C260" s="43"/>
      <c r="D260" s="39"/>
      <c r="E260" s="43"/>
      <c r="F260" s="43"/>
      <c r="G260" s="43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</row>
    <row r="261">
      <c r="A261" s="39"/>
      <c r="B261" s="39"/>
      <c r="C261" s="43"/>
      <c r="D261" s="39"/>
      <c r="E261" s="43"/>
      <c r="F261" s="43"/>
      <c r="G261" s="43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</row>
    <row r="262">
      <c r="A262" s="39"/>
      <c r="B262" s="39"/>
      <c r="C262" s="43"/>
      <c r="D262" s="39"/>
      <c r="E262" s="43"/>
      <c r="F262" s="43"/>
      <c r="G262" s="43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</row>
    <row r="263">
      <c r="A263" s="39"/>
      <c r="B263" s="39"/>
      <c r="C263" s="43"/>
      <c r="D263" s="39"/>
      <c r="E263" s="43"/>
      <c r="F263" s="43"/>
      <c r="G263" s="43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</row>
    <row r="264">
      <c r="A264" s="39"/>
      <c r="B264" s="39"/>
      <c r="C264" s="43"/>
      <c r="D264" s="39"/>
      <c r="E264" s="43"/>
      <c r="F264" s="43"/>
      <c r="G264" s="43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</row>
    <row r="265">
      <c r="A265" s="39"/>
      <c r="B265" s="39"/>
      <c r="C265" s="43"/>
      <c r="D265" s="39"/>
      <c r="E265" s="43"/>
      <c r="F265" s="43"/>
      <c r="G265" s="43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</row>
    <row r="266">
      <c r="A266" s="39"/>
      <c r="B266" s="39"/>
      <c r="C266" s="43"/>
      <c r="D266" s="39"/>
      <c r="E266" s="43"/>
      <c r="F266" s="43"/>
      <c r="G266" s="43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</row>
    <row r="267">
      <c r="A267" s="39"/>
      <c r="B267" s="39"/>
      <c r="C267" s="43"/>
      <c r="D267" s="39"/>
      <c r="E267" s="43"/>
      <c r="F267" s="43"/>
      <c r="G267" s="43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</row>
    <row r="268">
      <c r="A268" s="39"/>
      <c r="B268" s="39"/>
      <c r="C268" s="43"/>
      <c r="D268" s="39"/>
      <c r="E268" s="43"/>
      <c r="F268" s="43"/>
      <c r="G268" s="43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</row>
    <row r="269">
      <c r="A269" s="39"/>
      <c r="B269" s="39"/>
      <c r="C269" s="43"/>
      <c r="D269" s="39"/>
      <c r="E269" s="43"/>
      <c r="F269" s="43"/>
      <c r="G269" s="43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</row>
    <row r="270">
      <c r="A270" s="39"/>
      <c r="B270" s="39"/>
      <c r="C270" s="43"/>
      <c r="D270" s="39"/>
      <c r="E270" s="43"/>
      <c r="F270" s="43"/>
      <c r="G270" s="43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</row>
    <row r="271">
      <c r="A271" s="39"/>
      <c r="B271" s="39"/>
      <c r="C271" s="43"/>
      <c r="D271" s="39"/>
      <c r="E271" s="43"/>
      <c r="F271" s="43"/>
      <c r="G271" s="43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</row>
    <row r="272">
      <c r="A272" s="39"/>
      <c r="B272" s="39"/>
      <c r="C272" s="43"/>
      <c r="D272" s="39"/>
      <c r="E272" s="43"/>
      <c r="F272" s="43"/>
      <c r="G272" s="43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</row>
    <row r="273">
      <c r="A273" s="39"/>
      <c r="B273" s="39"/>
      <c r="C273" s="43"/>
      <c r="D273" s="39"/>
      <c r="E273" s="43"/>
      <c r="F273" s="43"/>
      <c r="G273" s="43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</row>
    <row r="274">
      <c r="A274" s="39"/>
      <c r="B274" s="39"/>
      <c r="C274" s="43"/>
      <c r="D274" s="39"/>
      <c r="E274" s="43"/>
      <c r="F274" s="43"/>
      <c r="G274" s="43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</row>
    <row r="275">
      <c r="A275" s="39"/>
      <c r="B275" s="39"/>
      <c r="C275" s="43"/>
      <c r="D275" s="39"/>
      <c r="E275" s="43"/>
      <c r="F275" s="43"/>
      <c r="G275" s="43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</row>
    <row r="276">
      <c r="A276" s="39"/>
      <c r="B276" s="39"/>
      <c r="C276" s="43"/>
      <c r="D276" s="39"/>
      <c r="E276" s="43"/>
      <c r="F276" s="43"/>
      <c r="G276" s="43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</row>
    <row r="277">
      <c r="A277" s="39"/>
      <c r="B277" s="39"/>
      <c r="C277" s="43"/>
      <c r="D277" s="39"/>
      <c r="E277" s="43"/>
      <c r="F277" s="43"/>
      <c r="G277" s="43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</row>
    <row r="278">
      <c r="A278" s="39"/>
      <c r="B278" s="39"/>
      <c r="C278" s="43"/>
      <c r="D278" s="39"/>
      <c r="E278" s="43"/>
      <c r="F278" s="43"/>
      <c r="G278" s="43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</row>
    <row r="279">
      <c r="A279" s="39"/>
      <c r="B279" s="39"/>
      <c r="C279" s="43"/>
      <c r="D279" s="39"/>
      <c r="E279" s="43"/>
      <c r="F279" s="43"/>
      <c r="G279" s="43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</row>
    <row r="280">
      <c r="A280" s="39"/>
      <c r="B280" s="39"/>
      <c r="C280" s="43"/>
      <c r="D280" s="39"/>
      <c r="E280" s="43"/>
      <c r="F280" s="43"/>
      <c r="G280" s="43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</row>
    <row r="281">
      <c r="A281" s="39"/>
      <c r="B281" s="39"/>
      <c r="C281" s="43"/>
      <c r="D281" s="39"/>
      <c r="E281" s="43"/>
      <c r="F281" s="43"/>
      <c r="G281" s="43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</row>
    <row r="282">
      <c r="A282" s="39"/>
      <c r="B282" s="39"/>
      <c r="C282" s="43"/>
      <c r="D282" s="39"/>
      <c r="E282" s="43"/>
      <c r="F282" s="43"/>
      <c r="G282" s="43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</row>
    <row r="283">
      <c r="A283" s="39"/>
      <c r="B283" s="39"/>
      <c r="C283" s="43"/>
      <c r="D283" s="39"/>
      <c r="E283" s="43"/>
      <c r="F283" s="43"/>
      <c r="G283" s="43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</row>
    <row r="284">
      <c r="A284" s="39"/>
      <c r="B284" s="39"/>
      <c r="C284" s="43"/>
      <c r="D284" s="39"/>
      <c r="E284" s="43"/>
      <c r="F284" s="43"/>
      <c r="G284" s="43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</row>
    <row r="285">
      <c r="A285" s="39"/>
      <c r="B285" s="39"/>
      <c r="C285" s="43"/>
      <c r="D285" s="39"/>
      <c r="E285" s="43"/>
      <c r="F285" s="43"/>
      <c r="G285" s="43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</row>
    <row r="286">
      <c r="A286" s="39"/>
      <c r="B286" s="39"/>
      <c r="C286" s="43"/>
      <c r="D286" s="39"/>
      <c r="E286" s="43"/>
      <c r="F286" s="43"/>
      <c r="G286" s="43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</row>
    <row r="287">
      <c r="A287" s="39"/>
      <c r="B287" s="39"/>
      <c r="C287" s="43"/>
      <c r="D287" s="39"/>
      <c r="E287" s="43"/>
      <c r="F287" s="43"/>
      <c r="G287" s="43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</row>
    <row r="288">
      <c r="A288" s="39"/>
      <c r="B288" s="39"/>
      <c r="C288" s="43"/>
      <c r="D288" s="39"/>
      <c r="E288" s="43"/>
      <c r="F288" s="43"/>
      <c r="G288" s="43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</row>
    <row r="289">
      <c r="A289" s="39"/>
      <c r="B289" s="39"/>
      <c r="C289" s="43"/>
      <c r="D289" s="39"/>
      <c r="E289" s="43"/>
      <c r="F289" s="43"/>
      <c r="G289" s="43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</row>
    <row r="290">
      <c r="A290" s="39"/>
      <c r="B290" s="39"/>
      <c r="C290" s="43"/>
      <c r="D290" s="39"/>
      <c r="E290" s="43"/>
      <c r="F290" s="43"/>
      <c r="G290" s="43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</row>
    <row r="291">
      <c r="A291" s="39"/>
      <c r="B291" s="39"/>
      <c r="C291" s="43"/>
      <c r="D291" s="39"/>
      <c r="E291" s="43"/>
      <c r="F291" s="43"/>
      <c r="G291" s="43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</row>
    <row r="292">
      <c r="A292" s="39"/>
      <c r="B292" s="39"/>
      <c r="C292" s="43"/>
      <c r="D292" s="39"/>
      <c r="E292" s="43"/>
      <c r="F292" s="43"/>
      <c r="G292" s="43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</row>
    <row r="293">
      <c r="A293" s="39"/>
      <c r="B293" s="39"/>
      <c r="C293" s="43"/>
      <c r="D293" s="39"/>
      <c r="E293" s="43"/>
      <c r="F293" s="43"/>
      <c r="G293" s="43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</row>
    <row r="294">
      <c r="A294" s="39"/>
      <c r="B294" s="39"/>
      <c r="C294" s="43"/>
      <c r="D294" s="39"/>
      <c r="E294" s="43"/>
      <c r="F294" s="43"/>
      <c r="G294" s="43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</row>
    <row r="295">
      <c r="A295" s="39"/>
      <c r="B295" s="39"/>
      <c r="C295" s="43"/>
      <c r="D295" s="39"/>
      <c r="E295" s="43"/>
      <c r="F295" s="43"/>
      <c r="G295" s="43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</row>
    <row r="296">
      <c r="A296" s="39"/>
      <c r="B296" s="39"/>
      <c r="C296" s="43"/>
      <c r="D296" s="39"/>
      <c r="E296" s="43"/>
      <c r="F296" s="43"/>
      <c r="G296" s="43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</row>
    <row r="297">
      <c r="A297" s="39"/>
      <c r="B297" s="39"/>
      <c r="C297" s="43"/>
      <c r="D297" s="39"/>
      <c r="E297" s="43"/>
      <c r="F297" s="43"/>
      <c r="G297" s="43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</row>
    <row r="298">
      <c r="A298" s="39"/>
      <c r="B298" s="39"/>
      <c r="C298" s="43"/>
      <c r="D298" s="39"/>
      <c r="E298" s="43"/>
      <c r="F298" s="43"/>
      <c r="G298" s="43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</row>
    <row r="299">
      <c r="A299" s="39"/>
      <c r="B299" s="39"/>
      <c r="C299" s="43"/>
      <c r="D299" s="39"/>
      <c r="E299" s="43"/>
      <c r="F299" s="43"/>
      <c r="G299" s="43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</row>
    <row r="300">
      <c r="A300" s="39"/>
      <c r="B300" s="39"/>
      <c r="C300" s="43"/>
      <c r="D300" s="39"/>
      <c r="E300" s="43"/>
      <c r="F300" s="43"/>
      <c r="G300" s="43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</row>
    <row r="301">
      <c r="A301" s="39"/>
      <c r="B301" s="39"/>
      <c r="C301" s="43"/>
      <c r="D301" s="39"/>
      <c r="E301" s="43"/>
      <c r="F301" s="43"/>
      <c r="G301" s="43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</row>
    <row r="302">
      <c r="A302" s="39"/>
      <c r="B302" s="39"/>
      <c r="C302" s="43"/>
      <c r="D302" s="39"/>
      <c r="E302" s="43"/>
      <c r="F302" s="43"/>
      <c r="G302" s="43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</row>
    <row r="303">
      <c r="A303" s="39"/>
      <c r="B303" s="39"/>
      <c r="C303" s="43"/>
      <c r="D303" s="39"/>
      <c r="E303" s="43"/>
      <c r="F303" s="43"/>
      <c r="G303" s="43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</row>
    <row r="304">
      <c r="A304" s="39"/>
      <c r="B304" s="39"/>
      <c r="C304" s="43"/>
      <c r="D304" s="39"/>
      <c r="E304" s="43"/>
      <c r="F304" s="43"/>
      <c r="G304" s="43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</row>
    <row r="305">
      <c r="A305" s="39"/>
      <c r="B305" s="39"/>
      <c r="C305" s="43"/>
      <c r="D305" s="39"/>
      <c r="E305" s="43"/>
      <c r="F305" s="43"/>
      <c r="G305" s="43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</row>
    <row r="306">
      <c r="A306" s="39"/>
      <c r="B306" s="39"/>
      <c r="C306" s="43"/>
      <c r="D306" s="39"/>
      <c r="E306" s="43"/>
      <c r="F306" s="43"/>
      <c r="G306" s="43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</row>
    <row r="307">
      <c r="A307" s="39"/>
      <c r="B307" s="39"/>
      <c r="C307" s="43"/>
      <c r="D307" s="39"/>
      <c r="E307" s="43"/>
      <c r="F307" s="43"/>
      <c r="G307" s="43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</row>
    <row r="308">
      <c r="A308" s="39"/>
      <c r="B308" s="39"/>
      <c r="C308" s="43"/>
      <c r="D308" s="39"/>
      <c r="E308" s="43"/>
      <c r="F308" s="43"/>
      <c r="G308" s="43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</row>
    <row r="309">
      <c r="A309" s="39"/>
      <c r="B309" s="39"/>
      <c r="C309" s="43"/>
      <c r="D309" s="39"/>
      <c r="E309" s="43"/>
      <c r="F309" s="43"/>
      <c r="G309" s="43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</row>
    <row r="310">
      <c r="A310" s="39"/>
      <c r="B310" s="39"/>
      <c r="C310" s="43"/>
      <c r="D310" s="39"/>
      <c r="E310" s="43"/>
      <c r="F310" s="43"/>
      <c r="G310" s="43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</row>
    <row r="311">
      <c r="A311" s="39"/>
      <c r="B311" s="39"/>
      <c r="C311" s="43"/>
      <c r="D311" s="39"/>
      <c r="E311" s="43"/>
      <c r="F311" s="43"/>
      <c r="G311" s="43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</row>
    <row r="312">
      <c r="A312" s="39"/>
      <c r="B312" s="39"/>
      <c r="C312" s="43"/>
      <c r="D312" s="39"/>
      <c r="E312" s="43"/>
      <c r="F312" s="43"/>
      <c r="G312" s="43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</row>
    <row r="313">
      <c r="A313" s="39"/>
      <c r="B313" s="39"/>
      <c r="C313" s="43"/>
      <c r="D313" s="39"/>
      <c r="E313" s="43"/>
      <c r="F313" s="43"/>
      <c r="G313" s="43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</row>
    <row r="314">
      <c r="A314" s="39"/>
      <c r="B314" s="39"/>
      <c r="C314" s="43"/>
      <c r="D314" s="39"/>
      <c r="E314" s="43"/>
      <c r="F314" s="43"/>
      <c r="G314" s="43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</row>
    <row r="315">
      <c r="A315" s="39"/>
      <c r="B315" s="39"/>
      <c r="C315" s="43"/>
      <c r="D315" s="39"/>
      <c r="E315" s="43"/>
      <c r="F315" s="43"/>
      <c r="G315" s="43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</row>
    <row r="316">
      <c r="A316" s="39"/>
      <c r="B316" s="39"/>
      <c r="C316" s="43"/>
      <c r="D316" s="39"/>
      <c r="E316" s="43"/>
      <c r="F316" s="43"/>
      <c r="G316" s="43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</row>
    <row r="317">
      <c r="A317" s="39"/>
      <c r="B317" s="39"/>
      <c r="C317" s="43"/>
      <c r="D317" s="39"/>
      <c r="E317" s="43"/>
      <c r="F317" s="43"/>
      <c r="G317" s="43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</row>
    <row r="318">
      <c r="A318" s="39"/>
      <c r="B318" s="39"/>
      <c r="C318" s="43"/>
      <c r="D318" s="39"/>
      <c r="E318" s="43"/>
      <c r="F318" s="43"/>
      <c r="G318" s="43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</row>
    <row r="319">
      <c r="A319" s="39"/>
      <c r="B319" s="39"/>
      <c r="C319" s="43"/>
      <c r="D319" s="39"/>
      <c r="E319" s="43"/>
      <c r="F319" s="43"/>
      <c r="G319" s="43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</row>
    <row r="320">
      <c r="A320" s="39"/>
      <c r="B320" s="39"/>
      <c r="C320" s="43"/>
      <c r="D320" s="39"/>
      <c r="E320" s="43"/>
      <c r="F320" s="43"/>
      <c r="G320" s="43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</row>
    <row r="321">
      <c r="A321" s="39"/>
      <c r="B321" s="39"/>
      <c r="C321" s="43"/>
      <c r="D321" s="39"/>
      <c r="E321" s="43"/>
      <c r="F321" s="43"/>
      <c r="G321" s="43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</row>
    <row r="322">
      <c r="A322" s="39"/>
      <c r="B322" s="39"/>
      <c r="C322" s="43"/>
      <c r="D322" s="39"/>
      <c r="E322" s="43"/>
      <c r="F322" s="43"/>
      <c r="G322" s="43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</row>
    <row r="323">
      <c r="A323" s="39"/>
      <c r="B323" s="39"/>
      <c r="C323" s="43"/>
      <c r="D323" s="39"/>
      <c r="E323" s="43"/>
      <c r="F323" s="43"/>
      <c r="G323" s="43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</row>
    <row r="324">
      <c r="A324" s="39"/>
      <c r="B324" s="39"/>
      <c r="C324" s="43"/>
      <c r="D324" s="39"/>
      <c r="E324" s="43"/>
      <c r="F324" s="43"/>
      <c r="G324" s="43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</row>
    <row r="325">
      <c r="A325" s="39"/>
      <c r="B325" s="39"/>
      <c r="C325" s="43"/>
      <c r="D325" s="39"/>
      <c r="E325" s="43"/>
      <c r="F325" s="43"/>
      <c r="G325" s="43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</row>
    <row r="326">
      <c r="A326" s="39"/>
      <c r="B326" s="39"/>
      <c r="C326" s="43"/>
      <c r="D326" s="39"/>
      <c r="E326" s="43"/>
      <c r="F326" s="43"/>
      <c r="G326" s="43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</row>
    <row r="327">
      <c r="A327" s="39"/>
      <c r="B327" s="39"/>
      <c r="C327" s="43"/>
      <c r="D327" s="39"/>
      <c r="E327" s="43"/>
      <c r="F327" s="43"/>
      <c r="G327" s="43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</row>
    <row r="328">
      <c r="A328" s="39"/>
      <c r="B328" s="39"/>
      <c r="C328" s="43"/>
      <c r="D328" s="39"/>
      <c r="E328" s="43"/>
      <c r="F328" s="43"/>
      <c r="G328" s="43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</row>
    <row r="329">
      <c r="A329" s="39"/>
      <c r="B329" s="39"/>
      <c r="C329" s="43"/>
      <c r="D329" s="39"/>
      <c r="E329" s="43"/>
      <c r="F329" s="43"/>
      <c r="G329" s="43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</row>
    <row r="330">
      <c r="A330" s="39"/>
      <c r="B330" s="39"/>
      <c r="C330" s="43"/>
      <c r="D330" s="39"/>
      <c r="E330" s="43"/>
      <c r="F330" s="43"/>
      <c r="G330" s="43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</row>
    <row r="331">
      <c r="A331" s="39"/>
      <c r="B331" s="39"/>
      <c r="C331" s="43"/>
      <c r="D331" s="39"/>
      <c r="E331" s="43"/>
      <c r="F331" s="43"/>
      <c r="G331" s="43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</row>
    <row r="332">
      <c r="A332" s="39"/>
      <c r="B332" s="39"/>
      <c r="C332" s="43"/>
      <c r="D332" s="39"/>
      <c r="E332" s="43"/>
      <c r="F332" s="43"/>
      <c r="G332" s="43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</row>
    <row r="333">
      <c r="A333" s="39"/>
      <c r="B333" s="39"/>
      <c r="C333" s="43"/>
      <c r="D333" s="39"/>
      <c r="E333" s="43"/>
      <c r="F333" s="43"/>
      <c r="G333" s="43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</row>
    <row r="334">
      <c r="A334" s="39"/>
      <c r="B334" s="39"/>
      <c r="C334" s="43"/>
      <c r="D334" s="39"/>
      <c r="E334" s="43"/>
      <c r="F334" s="43"/>
      <c r="G334" s="43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</row>
    <row r="335">
      <c r="A335" s="39"/>
      <c r="B335" s="39"/>
      <c r="C335" s="43"/>
      <c r="D335" s="39"/>
      <c r="E335" s="43"/>
      <c r="F335" s="43"/>
      <c r="G335" s="43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</row>
    <row r="336">
      <c r="A336" s="39"/>
      <c r="B336" s="39"/>
      <c r="C336" s="43"/>
      <c r="D336" s="39"/>
      <c r="E336" s="43"/>
      <c r="F336" s="43"/>
      <c r="G336" s="43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</row>
    <row r="337">
      <c r="A337" s="39"/>
      <c r="B337" s="39"/>
      <c r="C337" s="43"/>
      <c r="D337" s="39"/>
      <c r="E337" s="43"/>
      <c r="F337" s="43"/>
      <c r="G337" s="43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</row>
    <row r="338">
      <c r="A338" s="39"/>
      <c r="B338" s="39"/>
      <c r="C338" s="43"/>
      <c r="D338" s="39"/>
      <c r="E338" s="43"/>
      <c r="F338" s="43"/>
      <c r="G338" s="43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</row>
    <row r="339">
      <c r="A339" s="39"/>
      <c r="B339" s="39"/>
      <c r="C339" s="43"/>
      <c r="D339" s="39"/>
      <c r="E339" s="43"/>
      <c r="F339" s="43"/>
      <c r="G339" s="43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</row>
    <row r="340">
      <c r="A340" s="39"/>
      <c r="B340" s="39"/>
      <c r="C340" s="43"/>
      <c r="D340" s="39"/>
      <c r="E340" s="43"/>
      <c r="F340" s="43"/>
      <c r="G340" s="43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</row>
    <row r="341">
      <c r="A341" s="39"/>
      <c r="B341" s="39"/>
      <c r="C341" s="43"/>
      <c r="D341" s="39"/>
      <c r="E341" s="43"/>
      <c r="F341" s="43"/>
      <c r="G341" s="43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</row>
    <row r="342">
      <c r="A342" s="39"/>
      <c r="B342" s="39"/>
      <c r="C342" s="43"/>
      <c r="D342" s="39"/>
      <c r="E342" s="43"/>
      <c r="F342" s="43"/>
      <c r="G342" s="43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</row>
    <row r="343">
      <c r="A343" s="39"/>
      <c r="B343" s="39"/>
      <c r="C343" s="43"/>
      <c r="D343" s="39"/>
      <c r="E343" s="43"/>
      <c r="F343" s="43"/>
      <c r="G343" s="43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</row>
    <row r="344">
      <c r="A344" s="39"/>
      <c r="B344" s="39"/>
      <c r="C344" s="43"/>
      <c r="D344" s="39"/>
      <c r="E344" s="43"/>
      <c r="F344" s="43"/>
      <c r="G344" s="43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</row>
    <row r="345">
      <c r="A345" s="39"/>
      <c r="B345" s="39"/>
      <c r="C345" s="43"/>
      <c r="D345" s="39"/>
      <c r="E345" s="43"/>
      <c r="F345" s="43"/>
      <c r="G345" s="43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</row>
    <row r="346">
      <c r="A346" s="39"/>
      <c r="B346" s="39"/>
      <c r="C346" s="43"/>
      <c r="D346" s="39"/>
      <c r="E346" s="43"/>
      <c r="F346" s="43"/>
      <c r="G346" s="43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</row>
    <row r="347">
      <c r="A347" s="39"/>
      <c r="B347" s="39"/>
      <c r="C347" s="43"/>
      <c r="D347" s="39"/>
      <c r="E347" s="43"/>
      <c r="F347" s="43"/>
      <c r="G347" s="43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</row>
    <row r="348">
      <c r="A348" s="39"/>
      <c r="B348" s="39"/>
      <c r="C348" s="43"/>
      <c r="D348" s="39"/>
      <c r="E348" s="43"/>
      <c r="F348" s="43"/>
      <c r="G348" s="43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</row>
    <row r="349">
      <c r="A349" s="39"/>
      <c r="B349" s="39"/>
      <c r="C349" s="43"/>
      <c r="D349" s="39"/>
      <c r="E349" s="43"/>
      <c r="F349" s="43"/>
      <c r="G349" s="43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</row>
    <row r="350">
      <c r="A350" s="39"/>
      <c r="B350" s="39"/>
      <c r="C350" s="43"/>
      <c r="D350" s="39"/>
      <c r="E350" s="43"/>
      <c r="F350" s="43"/>
      <c r="G350" s="43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</row>
    <row r="351">
      <c r="A351" s="39"/>
      <c r="B351" s="39"/>
      <c r="C351" s="43"/>
      <c r="D351" s="39"/>
      <c r="E351" s="43"/>
      <c r="F351" s="43"/>
      <c r="G351" s="43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</row>
    <row r="352">
      <c r="A352" s="39"/>
      <c r="B352" s="39"/>
      <c r="C352" s="43"/>
      <c r="D352" s="39"/>
      <c r="E352" s="43"/>
      <c r="F352" s="43"/>
      <c r="G352" s="43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</row>
    <row r="353">
      <c r="A353" s="39"/>
      <c r="B353" s="39"/>
      <c r="C353" s="43"/>
      <c r="D353" s="39"/>
      <c r="E353" s="43"/>
      <c r="F353" s="43"/>
      <c r="G353" s="43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</row>
    <row r="354">
      <c r="A354" s="39"/>
      <c r="B354" s="39"/>
      <c r="C354" s="43"/>
      <c r="D354" s="39"/>
      <c r="E354" s="43"/>
      <c r="F354" s="43"/>
      <c r="G354" s="43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</row>
    <row r="355">
      <c r="A355" s="39"/>
      <c r="B355" s="39"/>
      <c r="C355" s="43"/>
      <c r="D355" s="39"/>
      <c r="E355" s="43"/>
      <c r="F355" s="43"/>
      <c r="G355" s="43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</row>
    <row r="356">
      <c r="A356" s="39"/>
      <c r="B356" s="39"/>
      <c r="C356" s="43"/>
      <c r="D356" s="39"/>
      <c r="E356" s="43"/>
      <c r="F356" s="43"/>
      <c r="G356" s="43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</row>
    <row r="357">
      <c r="A357" s="39"/>
      <c r="B357" s="39"/>
      <c r="C357" s="43"/>
      <c r="D357" s="39"/>
      <c r="E357" s="43"/>
      <c r="F357" s="43"/>
      <c r="G357" s="43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</row>
    <row r="358">
      <c r="A358" s="39"/>
      <c r="B358" s="39"/>
      <c r="C358" s="43"/>
      <c r="D358" s="39"/>
      <c r="E358" s="43"/>
      <c r="F358" s="43"/>
      <c r="G358" s="43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</row>
    <row r="359">
      <c r="A359" s="39"/>
      <c r="B359" s="39"/>
      <c r="C359" s="43"/>
      <c r="D359" s="39"/>
      <c r="E359" s="43"/>
      <c r="F359" s="43"/>
      <c r="G359" s="43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</row>
    <row r="360">
      <c r="A360" s="39"/>
      <c r="B360" s="39"/>
      <c r="C360" s="43"/>
      <c r="D360" s="39"/>
      <c r="E360" s="43"/>
      <c r="F360" s="43"/>
      <c r="G360" s="43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</row>
    <row r="361">
      <c r="A361" s="39"/>
      <c r="B361" s="39"/>
      <c r="C361" s="43"/>
      <c r="D361" s="39"/>
      <c r="E361" s="43"/>
      <c r="F361" s="43"/>
      <c r="G361" s="43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</row>
    <row r="362">
      <c r="A362" s="39"/>
      <c r="B362" s="39"/>
      <c r="C362" s="43"/>
      <c r="D362" s="39"/>
      <c r="E362" s="43"/>
      <c r="F362" s="43"/>
      <c r="G362" s="43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</row>
    <row r="363">
      <c r="A363" s="39"/>
      <c r="B363" s="39"/>
      <c r="C363" s="43"/>
      <c r="D363" s="39"/>
      <c r="E363" s="43"/>
      <c r="F363" s="43"/>
      <c r="G363" s="43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</row>
    <row r="364">
      <c r="A364" s="39"/>
      <c r="B364" s="39"/>
      <c r="C364" s="43"/>
      <c r="D364" s="39"/>
      <c r="E364" s="43"/>
      <c r="F364" s="43"/>
      <c r="G364" s="43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</row>
    <row r="365">
      <c r="A365" s="39"/>
      <c r="B365" s="39"/>
      <c r="C365" s="43"/>
      <c r="D365" s="39"/>
      <c r="E365" s="43"/>
      <c r="F365" s="43"/>
      <c r="G365" s="43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</row>
    <row r="366">
      <c r="A366" s="39"/>
      <c r="B366" s="39"/>
      <c r="C366" s="43"/>
      <c r="D366" s="39"/>
      <c r="E366" s="43"/>
      <c r="F366" s="43"/>
      <c r="G366" s="43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</row>
    <row r="367">
      <c r="A367" s="39"/>
      <c r="B367" s="39"/>
      <c r="C367" s="43"/>
      <c r="D367" s="39"/>
      <c r="E367" s="43"/>
      <c r="F367" s="43"/>
      <c r="G367" s="43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</row>
    <row r="368">
      <c r="A368" s="39"/>
      <c r="B368" s="39"/>
      <c r="C368" s="43"/>
      <c r="D368" s="39"/>
      <c r="E368" s="43"/>
      <c r="F368" s="43"/>
      <c r="G368" s="43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</row>
    <row r="369">
      <c r="A369" s="39"/>
      <c r="B369" s="39"/>
      <c r="C369" s="43"/>
      <c r="D369" s="39"/>
      <c r="E369" s="43"/>
      <c r="F369" s="43"/>
      <c r="G369" s="43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</row>
    <row r="370">
      <c r="A370" s="39"/>
      <c r="B370" s="39"/>
      <c r="C370" s="43"/>
      <c r="D370" s="39"/>
      <c r="E370" s="43"/>
      <c r="F370" s="43"/>
      <c r="G370" s="43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</row>
    <row r="371">
      <c r="A371" s="39"/>
      <c r="B371" s="39"/>
      <c r="C371" s="43"/>
      <c r="D371" s="39"/>
      <c r="E371" s="43"/>
      <c r="F371" s="43"/>
      <c r="G371" s="43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</row>
    <row r="372">
      <c r="A372" s="39"/>
      <c r="B372" s="39"/>
      <c r="C372" s="43"/>
      <c r="D372" s="39"/>
      <c r="E372" s="43"/>
      <c r="F372" s="43"/>
      <c r="G372" s="43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</row>
    <row r="373">
      <c r="A373" s="39"/>
      <c r="B373" s="39"/>
      <c r="C373" s="43"/>
      <c r="D373" s="39"/>
      <c r="E373" s="43"/>
      <c r="F373" s="43"/>
      <c r="G373" s="43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</row>
    <row r="374">
      <c r="A374" s="39"/>
      <c r="B374" s="39"/>
      <c r="C374" s="43"/>
      <c r="D374" s="39"/>
      <c r="E374" s="43"/>
      <c r="F374" s="43"/>
      <c r="G374" s="43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</row>
    <row r="375">
      <c r="A375" s="39"/>
      <c r="B375" s="39"/>
      <c r="C375" s="43"/>
      <c r="D375" s="39"/>
      <c r="E375" s="43"/>
      <c r="F375" s="43"/>
      <c r="G375" s="43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</row>
    <row r="376">
      <c r="A376" s="39"/>
      <c r="B376" s="39"/>
      <c r="C376" s="43"/>
      <c r="D376" s="39"/>
      <c r="E376" s="43"/>
      <c r="F376" s="43"/>
      <c r="G376" s="43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</row>
    <row r="377">
      <c r="A377" s="39"/>
      <c r="B377" s="39"/>
      <c r="C377" s="43"/>
      <c r="D377" s="39"/>
      <c r="E377" s="43"/>
      <c r="F377" s="43"/>
      <c r="G377" s="43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</row>
    <row r="378">
      <c r="A378" s="39"/>
      <c r="B378" s="39"/>
      <c r="C378" s="43"/>
      <c r="D378" s="39"/>
      <c r="E378" s="43"/>
      <c r="F378" s="43"/>
      <c r="G378" s="43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</row>
    <row r="379">
      <c r="A379" s="39"/>
      <c r="B379" s="39"/>
      <c r="C379" s="43"/>
      <c r="D379" s="39"/>
      <c r="E379" s="43"/>
      <c r="F379" s="43"/>
      <c r="G379" s="43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</row>
    <row r="380">
      <c r="A380" s="39"/>
      <c r="B380" s="39"/>
      <c r="C380" s="43"/>
      <c r="D380" s="39"/>
      <c r="E380" s="43"/>
      <c r="F380" s="43"/>
      <c r="G380" s="43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</row>
    <row r="381">
      <c r="A381" s="39"/>
      <c r="B381" s="39"/>
      <c r="C381" s="43"/>
      <c r="D381" s="39"/>
      <c r="E381" s="43"/>
      <c r="F381" s="43"/>
      <c r="G381" s="43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</row>
    <row r="382">
      <c r="A382" s="39"/>
      <c r="B382" s="39"/>
      <c r="C382" s="43"/>
      <c r="D382" s="39"/>
      <c r="E382" s="43"/>
      <c r="F382" s="43"/>
      <c r="G382" s="43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</row>
    <row r="383">
      <c r="A383" s="39"/>
      <c r="B383" s="39"/>
      <c r="C383" s="43"/>
      <c r="D383" s="39"/>
      <c r="E383" s="43"/>
      <c r="F383" s="43"/>
      <c r="G383" s="43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</row>
    <row r="384">
      <c r="A384" s="39"/>
      <c r="B384" s="39"/>
      <c r="C384" s="43"/>
      <c r="D384" s="39"/>
      <c r="E384" s="43"/>
      <c r="F384" s="43"/>
      <c r="G384" s="43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</row>
    <row r="385">
      <c r="A385" s="39"/>
      <c r="B385" s="39"/>
      <c r="C385" s="43"/>
      <c r="D385" s="39"/>
      <c r="E385" s="43"/>
      <c r="F385" s="43"/>
      <c r="G385" s="43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</row>
    <row r="386">
      <c r="A386" s="39"/>
      <c r="B386" s="39"/>
      <c r="C386" s="43"/>
      <c r="D386" s="39"/>
      <c r="E386" s="43"/>
      <c r="F386" s="43"/>
      <c r="G386" s="43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</row>
    <row r="387">
      <c r="A387" s="39"/>
      <c r="B387" s="39"/>
      <c r="C387" s="43"/>
      <c r="D387" s="39"/>
      <c r="E387" s="43"/>
      <c r="F387" s="43"/>
      <c r="G387" s="43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</row>
    <row r="388">
      <c r="A388" s="39"/>
      <c r="B388" s="39"/>
      <c r="C388" s="43"/>
      <c r="D388" s="39"/>
      <c r="E388" s="43"/>
      <c r="F388" s="43"/>
      <c r="G388" s="43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</row>
    <row r="389">
      <c r="A389" s="39"/>
      <c r="B389" s="39"/>
      <c r="C389" s="43"/>
      <c r="D389" s="39"/>
      <c r="E389" s="43"/>
      <c r="F389" s="43"/>
      <c r="G389" s="43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</row>
    <row r="390">
      <c r="A390" s="39"/>
      <c r="B390" s="39"/>
      <c r="C390" s="43"/>
      <c r="D390" s="39"/>
      <c r="E390" s="43"/>
      <c r="F390" s="43"/>
      <c r="G390" s="43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</row>
    <row r="391">
      <c r="A391" s="39"/>
      <c r="B391" s="39"/>
      <c r="C391" s="43"/>
      <c r="D391" s="39"/>
      <c r="E391" s="43"/>
      <c r="F391" s="43"/>
      <c r="G391" s="43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</row>
    <row r="392">
      <c r="A392" s="39"/>
      <c r="B392" s="39"/>
      <c r="C392" s="43"/>
      <c r="D392" s="39"/>
      <c r="E392" s="43"/>
      <c r="F392" s="43"/>
      <c r="G392" s="43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</row>
    <row r="393">
      <c r="A393" s="39"/>
      <c r="B393" s="39"/>
      <c r="C393" s="43"/>
      <c r="D393" s="39"/>
      <c r="E393" s="43"/>
      <c r="F393" s="43"/>
      <c r="G393" s="43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</row>
    <row r="394">
      <c r="A394" s="39"/>
      <c r="B394" s="39"/>
      <c r="C394" s="43"/>
      <c r="D394" s="39"/>
      <c r="E394" s="43"/>
      <c r="F394" s="43"/>
      <c r="G394" s="43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</row>
    <row r="395">
      <c r="A395" s="39"/>
      <c r="B395" s="39"/>
      <c r="C395" s="43"/>
      <c r="D395" s="39"/>
      <c r="E395" s="43"/>
      <c r="F395" s="43"/>
      <c r="G395" s="43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</row>
    <row r="396">
      <c r="A396" s="39"/>
      <c r="B396" s="39"/>
      <c r="C396" s="43"/>
      <c r="D396" s="39"/>
      <c r="E396" s="43"/>
      <c r="F396" s="43"/>
      <c r="G396" s="43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</row>
    <row r="397">
      <c r="A397" s="39"/>
      <c r="B397" s="39"/>
      <c r="C397" s="43"/>
      <c r="D397" s="39"/>
      <c r="E397" s="43"/>
      <c r="F397" s="43"/>
      <c r="G397" s="43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</row>
    <row r="398">
      <c r="A398" s="39"/>
      <c r="B398" s="39"/>
      <c r="C398" s="43"/>
      <c r="D398" s="39"/>
      <c r="E398" s="43"/>
      <c r="F398" s="43"/>
      <c r="G398" s="43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</row>
    <row r="399">
      <c r="A399" s="39"/>
      <c r="B399" s="39"/>
      <c r="C399" s="43"/>
      <c r="D399" s="39"/>
      <c r="E399" s="43"/>
      <c r="F399" s="43"/>
      <c r="G399" s="43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</row>
    <row r="400">
      <c r="A400" s="39"/>
      <c r="B400" s="39"/>
      <c r="C400" s="43"/>
      <c r="D400" s="39"/>
      <c r="E400" s="43"/>
      <c r="F400" s="43"/>
      <c r="G400" s="43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</row>
    <row r="401">
      <c r="A401" s="39"/>
      <c r="B401" s="39"/>
      <c r="C401" s="43"/>
      <c r="D401" s="39"/>
      <c r="E401" s="43"/>
      <c r="F401" s="43"/>
      <c r="G401" s="43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</row>
    <row r="402">
      <c r="A402" s="39"/>
      <c r="B402" s="39"/>
      <c r="C402" s="43"/>
      <c r="D402" s="39"/>
      <c r="E402" s="43"/>
      <c r="F402" s="43"/>
      <c r="G402" s="43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</row>
    <row r="403">
      <c r="A403" s="39"/>
      <c r="B403" s="39"/>
      <c r="C403" s="43"/>
      <c r="D403" s="39"/>
      <c r="E403" s="43"/>
      <c r="F403" s="43"/>
      <c r="G403" s="43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</row>
    <row r="404">
      <c r="A404" s="39"/>
      <c r="B404" s="39"/>
      <c r="C404" s="43"/>
      <c r="D404" s="39"/>
      <c r="E404" s="43"/>
      <c r="F404" s="43"/>
      <c r="G404" s="43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</row>
    <row r="405">
      <c r="A405" s="39"/>
      <c r="B405" s="39"/>
      <c r="C405" s="43"/>
      <c r="D405" s="39"/>
      <c r="E405" s="43"/>
      <c r="F405" s="43"/>
      <c r="G405" s="43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</row>
    <row r="406">
      <c r="A406" s="39"/>
      <c r="B406" s="39"/>
      <c r="C406" s="43"/>
      <c r="D406" s="39"/>
      <c r="E406" s="43"/>
      <c r="F406" s="43"/>
      <c r="G406" s="43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</row>
    <row r="407">
      <c r="A407" s="39"/>
      <c r="B407" s="39"/>
      <c r="C407" s="43"/>
      <c r="D407" s="39"/>
      <c r="E407" s="43"/>
      <c r="F407" s="43"/>
      <c r="G407" s="43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</row>
    <row r="408">
      <c r="A408" s="39"/>
      <c r="B408" s="39"/>
      <c r="C408" s="43"/>
      <c r="D408" s="39"/>
      <c r="E408" s="43"/>
      <c r="F408" s="43"/>
      <c r="G408" s="43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</row>
    <row r="409">
      <c r="A409" s="39"/>
      <c r="B409" s="39"/>
      <c r="C409" s="43"/>
      <c r="D409" s="39"/>
      <c r="E409" s="43"/>
      <c r="F409" s="43"/>
      <c r="G409" s="43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</row>
    <row r="410">
      <c r="A410" s="39"/>
      <c r="B410" s="39"/>
      <c r="C410" s="43"/>
      <c r="D410" s="39"/>
      <c r="E410" s="43"/>
      <c r="F410" s="43"/>
      <c r="G410" s="43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</row>
    <row r="411">
      <c r="A411" s="39"/>
      <c r="B411" s="39"/>
      <c r="C411" s="43"/>
      <c r="D411" s="39"/>
      <c r="E411" s="43"/>
      <c r="F411" s="43"/>
      <c r="G411" s="43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</row>
    <row r="412">
      <c r="A412" s="39"/>
      <c r="B412" s="39"/>
      <c r="C412" s="43"/>
      <c r="D412" s="39"/>
      <c r="E412" s="43"/>
      <c r="F412" s="43"/>
      <c r="G412" s="43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</row>
    <row r="413">
      <c r="A413" s="39"/>
      <c r="B413" s="39"/>
      <c r="C413" s="43"/>
      <c r="D413" s="39"/>
      <c r="E413" s="43"/>
      <c r="F413" s="43"/>
      <c r="G413" s="43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</row>
    <row r="414">
      <c r="A414" s="39"/>
      <c r="B414" s="39"/>
      <c r="C414" s="43"/>
      <c r="D414" s="39"/>
      <c r="E414" s="43"/>
      <c r="F414" s="43"/>
      <c r="G414" s="43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</row>
    <row r="415">
      <c r="A415" s="39"/>
      <c r="B415" s="39"/>
      <c r="C415" s="43"/>
      <c r="D415" s="39"/>
      <c r="E415" s="43"/>
      <c r="F415" s="43"/>
      <c r="G415" s="43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</row>
    <row r="416">
      <c r="A416" s="39"/>
      <c r="B416" s="39"/>
      <c r="C416" s="43"/>
      <c r="D416" s="39"/>
      <c r="E416" s="43"/>
      <c r="F416" s="43"/>
      <c r="G416" s="43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</row>
    <row r="417">
      <c r="A417" s="39"/>
      <c r="B417" s="39"/>
      <c r="C417" s="43"/>
      <c r="D417" s="39"/>
      <c r="E417" s="43"/>
      <c r="F417" s="43"/>
      <c r="G417" s="43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</row>
    <row r="418">
      <c r="A418" s="39"/>
      <c r="B418" s="39"/>
      <c r="C418" s="43"/>
      <c r="D418" s="39"/>
      <c r="E418" s="43"/>
      <c r="F418" s="43"/>
      <c r="G418" s="43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</row>
    <row r="419">
      <c r="A419" s="39"/>
      <c r="B419" s="39"/>
      <c r="C419" s="43"/>
      <c r="D419" s="39"/>
      <c r="E419" s="43"/>
      <c r="F419" s="43"/>
      <c r="G419" s="43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</row>
    <row r="420">
      <c r="A420" s="39"/>
      <c r="B420" s="39"/>
      <c r="C420" s="43"/>
      <c r="D420" s="39"/>
      <c r="E420" s="43"/>
      <c r="F420" s="43"/>
      <c r="G420" s="43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</row>
    <row r="421">
      <c r="A421" s="39"/>
      <c r="B421" s="39"/>
      <c r="C421" s="43"/>
      <c r="D421" s="39"/>
      <c r="E421" s="43"/>
      <c r="F421" s="43"/>
      <c r="G421" s="43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</row>
    <row r="422">
      <c r="A422" s="39"/>
      <c r="B422" s="39"/>
      <c r="C422" s="43"/>
      <c r="D422" s="39"/>
      <c r="E422" s="43"/>
      <c r="F422" s="43"/>
      <c r="G422" s="43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</row>
    <row r="423">
      <c r="A423" s="39"/>
      <c r="B423" s="39"/>
      <c r="C423" s="43"/>
      <c r="D423" s="39"/>
      <c r="E423" s="43"/>
      <c r="F423" s="43"/>
      <c r="G423" s="43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</row>
    <row r="424">
      <c r="A424" s="39"/>
      <c r="B424" s="39"/>
      <c r="C424" s="43"/>
      <c r="D424" s="39"/>
      <c r="E424" s="43"/>
      <c r="F424" s="43"/>
      <c r="G424" s="43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</row>
    <row r="425">
      <c r="A425" s="39"/>
      <c r="B425" s="39"/>
      <c r="C425" s="43"/>
      <c r="D425" s="39"/>
      <c r="E425" s="43"/>
      <c r="F425" s="43"/>
      <c r="G425" s="43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</row>
    <row r="426">
      <c r="A426" s="39"/>
      <c r="B426" s="39"/>
      <c r="C426" s="43"/>
      <c r="D426" s="39"/>
      <c r="E426" s="43"/>
      <c r="F426" s="43"/>
      <c r="G426" s="43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</row>
    <row r="427">
      <c r="A427" s="39"/>
      <c r="B427" s="39"/>
      <c r="C427" s="43"/>
      <c r="D427" s="39"/>
      <c r="E427" s="43"/>
      <c r="F427" s="43"/>
      <c r="G427" s="43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</row>
    <row r="428">
      <c r="A428" s="39"/>
      <c r="B428" s="39"/>
      <c r="C428" s="43"/>
      <c r="D428" s="39"/>
      <c r="E428" s="43"/>
      <c r="F428" s="43"/>
      <c r="G428" s="43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</row>
    <row r="429">
      <c r="A429" s="39"/>
      <c r="B429" s="39"/>
      <c r="C429" s="43"/>
      <c r="D429" s="39"/>
      <c r="E429" s="43"/>
      <c r="F429" s="43"/>
      <c r="G429" s="43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</row>
    <row r="430">
      <c r="A430" s="39"/>
      <c r="B430" s="39"/>
      <c r="C430" s="43"/>
      <c r="D430" s="39"/>
      <c r="E430" s="43"/>
      <c r="F430" s="43"/>
      <c r="G430" s="43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</row>
    <row r="431">
      <c r="A431" s="39"/>
      <c r="B431" s="39"/>
      <c r="C431" s="43"/>
      <c r="D431" s="39"/>
      <c r="E431" s="43"/>
      <c r="F431" s="43"/>
      <c r="G431" s="43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</row>
    <row r="432">
      <c r="A432" s="39"/>
      <c r="B432" s="39"/>
      <c r="C432" s="43"/>
      <c r="D432" s="39"/>
      <c r="E432" s="43"/>
      <c r="F432" s="43"/>
      <c r="G432" s="43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</row>
    <row r="433">
      <c r="A433" s="39"/>
      <c r="B433" s="39"/>
      <c r="C433" s="43"/>
      <c r="D433" s="39"/>
      <c r="E433" s="43"/>
      <c r="F433" s="43"/>
      <c r="G433" s="43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</row>
    <row r="434">
      <c r="A434" s="39"/>
      <c r="B434" s="39"/>
      <c r="C434" s="43"/>
      <c r="D434" s="39"/>
      <c r="E434" s="43"/>
      <c r="F434" s="43"/>
      <c r="G434" s="43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</row>
    <row r="435">
      <c r="A435" s="39"/>
      <c r="B435" s="39"/>
      <c r="C435" s="43"/>
      <c r="D435" s="39"/>
      <c r="E435" s="43"/>
      <c r="F435" s="43"/>
      <c r="G435" s="43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</row>
    <row r="436">
      <c r="A436" s="39"/>
      <c r="B436" s="39"/>
      <c r="C436" s="43"/>
      <c r="D436" s="39"/>
      <c r="E436" s="43"/>
      <c r="F436" s="43"/>
      <c r="G436" s="43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</row>
    <row r="437">
      <c r="A437" s="39"/>
      <c r="B437" s="39"/>
      <c r="C437" s="43"/>
      <c r="D437" s="39"/>
      <c r="E437" s="43"/>
      <c r="F437" s="43"/>
      <c r="G437" s="43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</row>
    <row r="438">
      <c r="A438" s="39"/>
      <c r="B438" s="39"/>
      <c r="C438" s="43"/>
      <c r="D438" s="39"/>
      <c r="E438" s="43"/>
      <c r="F438" s="43"/>
      <c r="G438" s="43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</row>
    <row r="439">
      <c r="A439" s="39"/>
      <c r="B439" s="39"/>
      <c r="C439" s="43"/>
      <c r="D439" s="39"/>
      <c r="E439" s="43"/>
      <c r="F439" s="43"/>
      <c r="G439" s="43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</row>
    <row r="440">
      <c r="A440" s="39"/>
      <c r="B440" s="39"/>
      <c r="C440" s="43"/>
      <c r="D440" s="39"/>
      <c r="E440" s="43"/>
      <c r="F440" s="43"/>
      <c r="G440" s="43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</row>
    <row r="441">
      <c r="A441" s="39"/>
      <c r="B441" s="39"/>
      <c r="C441" s="43"/>
      <c r="D441" s="39"/>
      <c r="E441" s="43"/>
      <c r="F441" s="43"/>
      <c r="G441" s="43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</row>
    <row r="442">
      <c r="A442" s="39"/>
      <c r="B442" s="39"/>
      <c r="C442" s="43"/>
      <c r="D442" s="39"/>
      <c r="E442" s="43"/>
      <c r="F442" s="43"/>
      <c r="G442" s="43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</row>
    <row r="443">
      <c r="A443" s="39"/>
      <c r="B443" s="39"/>
      <c r="C443" s="43"/>
      <c r="D443" s="39"/>
      <c r="E443" s="43"/>
      <c r="F443" s="43"/>
      <c r="G443" s="43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</row>
    <row r="444">
      <c r="A444" s="39"/>
      <c r="B444" s="39"/>
      <c r="C444" s="43"/>
      <c r="D444" s="39"/>
      <c r="E444" s="43"/>
      <c r="F444" s="43"/>
      <c r="G444" s="43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</row>
    <row r="445">
      <c r="A445" s="39"/>
      <c r="B445" s="39"/>
      <c r="C445" s="43"/>
      <c r="D445" s="39"/>
      <c r="E445" s="43"/>
      <c r="F445" s="43"/>
      <c r="G445" s="43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</row>
    <row r="446">
      <c r="A446" s="39"/>
      <c r="B446" s="39"/>
      <c r="C446" s="43"/>
      <c r="D446" s="39"/>
      <c r="E446" s="43"/>
      <c r="F446" s="43"/>
      <c r="G446" s="43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</row>
    <row r="447">
      <c r="A447" s="39"/>
      <c r="B447" s="39"/>
      <c r="C447" s="43"/>
      <c r="D447" s="39"/>
      <c r="E447" s="43"/>
      <c r="F447" s="43"/>
      <c r="G447" s="43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</row>
    <row r="448">
      <c r="A448" s="39"/>
      <c r="B448" s="39"/>
      <c r="C448" s="43"/>
      <c r="D448" s="39"/>
      <c r="E448" s="43"/>
      <c r="F448" s="43"/>
      <c r="G448" s="43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</row>
    <row r="449">
      <c r="A449" s="39"/>
      <c r="B449" s="39"/>
      <c r="C449" s="43"/>
      <c r="D449" s="39"/>
      <c r="E449" s="43"/>
      <c r="F449" s="43"/>
      <c r="G449" s="43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</row>
    <row r="450">
      <c r="A450" s="39"/>
      <c r="B450" s="39"/>
      <c r="C450" s="43"/>
      <c r="D450" s="39"/>
      <c r="E450" s="43"/>
      <c r="F450" s="43"/>
      <c r="G450" s="43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</row>
    <row r="451">
      <c r="A451" s="39"/>
      <c r="B451" s="39"/>
      <c r="C451" s="43"/>
      <c r="D451" s="39"/>
      <c r="E451" s="43"/>
      <c r="F451" s="43"/>
      <c r="G451" s="43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</row>
    <row r="452">
      <c r="A452" s="39"/>
      <c r="B452" s="39"/>
      <c r="C452" s="43"/>
      <c r="D452" s="39"/>
      <c r="E452" s="43"/>
      <c r="F452" s="43"/>
      <c r="G452" s="43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</row>
    <row r="453">
      <c r="A453" s="39"/>
      <c r="B453" s="39"/>
      <c r="C453" s="43"/>
      <c r="D453" s="39"/>
      <c r="E453" s="43"/>
      <c r="F453" s="43"/>
      <c r="G453" s="43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</row>
    <row r="454">
      <c r="A454" s="39"/>
      <c r="B454" s="39"/>
      <c r="C454" s="43"/>
      <c r="D454" s="39"/>
      <c r="E454" s="43"/>
      <c r="F454" s="43"/>
      <c r="G454" s="43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</row>
    <row r="455">
      <c r="A455" s="39"/>
      <c r="B455" s="39"/>
      <c r="C455" s="43"/>
      <c r="D455" s="39"/>
      <c r="E455" s="43"/>
      <c r="F455" s="43"/>
      <c r="G455" s="43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</row>
    <row r="456">
      <c r="A456" s="39"/>
      <c r="B456" s="39"/>
      <c r="C456" s="43"/>
      <c r="D456" s="39"/>
      <c r="E456" s="43"/>
      <c r="F456" s="43"/>
      <c r="G456" s="43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</row>
    <row r="457">
      <c r="A457" s="39"/>
      <c r="B457" s="39"/>
      <c r="C457" s="43"/>
      <c r="D457" s="39"/>
      <c r="E457" s="43"/>
      <c r="F457" s="43"/>
      <c r="G457" s="43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</row>
    <row r="458">
      <c r="A458" s="39"/>
      <c r="B458" s="39"/>
      <c r="C458" s="43"/>
      <c r="D458" s="39"/>
      <c r="E458" s="43"/>
      <c r="F458" s="43"/>
      <c r="G458" s="43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</row>
    <row r="459">
      <c r="A459" s="39"/>
      <c r="B459" s="39"/>
      <c r="C459" s="43"/>
      <c r="D459" s="39"/>
      <c r="E459" s="43"/>
      <c r="F459" s="43"/>
      <c r="G459" s="43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</row>
    <row r="460">
      <c r="A460" s="39"/>
      <c r="B460" s="39"/>
      <c r="C460" s="43"/>
      <c r="D460" s="39"/>
      <c r="E460" s="43"/>
      <c r="F460" s="43"/>
      <c r="G460" s="43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</row>
    <row r="461">
      <c r="A461" s="39"/>
      <c r="B461" s="39"/>
      <c r="C461" s="43"/>
      <c r="D461" s="39"/>
      <c r="E461" s="43"/>
      <c r="F461" s="43"/>
      <c r="G461" s="43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</row>
    <row r="462">
      <c r="A462" s="39"/>
      <c r="B462" s="39"/>
      <c r="C462" s="43"/>
      <c r="D462" s="39"/>
      <c r="E462" s="43"/>
      <c r="F462" s="43"/>
      <c r="G462" s="43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</row>
    <row r="463">
      <c r="A463" s="39"/>
      <c r="B463" s="39"/>
      <c r="C463" s="43"/>
      <c r="D463" s="39"/>
      <c r="E463" s="43"/>
      <c r="F463" s="43"/>
      <c r="G463" s="43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</row>
    <row r="464">
      <c r="A464" s="39"/>
      <c r="B464" s="39"/>
      <c r="C464" s="43"/>
      <c r="D464" s="39"/>
      <c r="E464" s="43"/>
      <c r="F464" s="43"/>
      <c r="G464" s="43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</row>
    <row r="465">
      <c r="A465" s="39"/>
      <c r="B465" s="39"/>
      <c r="C465" s="43"/>
      <c r="D465" s="39"/>
      <c r="E465" s="43"/>
      <c r="F465" s="43"/>
      <c r="G465" s="43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</row>
    <row r="466">
      <c r="A466" s="39"/>
      <c r="B466" s="39"/>
      <c r="C466" s="43"/>
      <c r="D466" s="39"/>
      <c r="E466" s="43"/>
      <c r="F466" s="43"/>
      <c r="G466" s="43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</row>
    <row r="467">
      <c r="A467" s="39"/>
      <c r="B467" s="39"/>
      <c r="C467" s="43"/>
      <c r="D467" s="39"/>
      <c r="E467" s="43"/>
      <c r="F467" s="43"/>
      <c r="G467" s="43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</row>
    <row r="468">
      <c r="A468" s="39"/>
      <c r="B468" s="39"/>
      <c r="C468" s="43"/>
      <c r="D468" s="39"/>
      <c r="E468" s="43"/>
      <c r="F468" s="43"/>
      <c r="G468" s="43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</row>
    <row r="469">
      <c r="A469" s="39"/>
      <c r="B469" s="39"/>
      <c r="C469" s="43"/>
      <c r="D469" s="39"/>
      <c r="E469" s="43"/>
      <c r="F469" s="43"/>
      <c r="G469" s="43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</row>
    <row r="470">
      <c r="A470" s="39"/>
      <c r="B470" s="39"/>
      <c r="C470" s="43"/>
      <c r="D470" s="39"/>
      <c r="E470" s="43"/>
      <c r="F470" s="43"/>
      <c r="G470" s="43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</row>
    <row r="471">
      <c r="A471" s="39"/>
      <c r="B471" s="39"/>
      <c r="C471" s="43"/>
      <c r="D471" s="39"/>
      <c r="E471" s="43"/>
      <c r="F471" s="43"/>
      <c r="G471" s="43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</row>
    <row r="472">
      <c r="A472" s="39"/>
      <c r="B472" s="39"/>
      <c r="C472" s="43"/>
      <c r="D472" s="39"/>
      <c r="E472" s="43"/>
      <c r="F472" s="43"/>
      <c r="G472" s="43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</row>
    <row r="473">
      <c r="A473" s="39"/>
      <c r="B473" s="39"/>
      <c r="C473" s="43"/>
      <c r="D473" s="39"/>
      <c r="E473" s="43"/>
      <c r="F473" s="43"/>
      <c r="G473" s="43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</row>
    <row r="474">
      <c r="A474" s="39"/>
      <c r="B474" s="39"/>
      <c r="C474" s="43"/>
      <c r="D474" s="39"/>
      <c r="E474" s="43"/>
      <c r="F474" s="43"/>
      <c r="G474" s="43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</row>
    <row r="475">
      <c r="A475" s="39"/>
      <c r="B475" s="39"/>
      <c r="C475" s="43"/>
      <c r="D475" s="39"/>
      <c r="E475" s="43"/>
      <c r="F475" s="43"/>
      <c r="G475" s="43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</row>
    <row r="476">
      <c r="A476" s="39"/>
      <c r="B476" s="39"/>
      <c r="C476" s="43"/>
      <c r="D476" s="39"/>
      <c r="E476" s="43"/>
      <c r="F476" s="43"/>
      <c r="G476" s="43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</row>
    <row r="477">
      <c r="A477" s="39"/>
      <c r="B477" s="39"/>
      <c r="C477" s="43"/>
      <c r="D477" s="39"/>
      <c r="E477" s="43"/>
      <c r="F477" s="43"/>
      <c r="G477" s="43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</row>
    <row r="478">
      <c r="A478" s="39"/>
      <c r="B478" s="39"/>
      <c r="C478" s="43"/>
      <c r="D478" s="39"/>
      <c r="E478" s="43"/>
      <c r="F478" s="43"/>
      <c r="G478" s="43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</row>
    <row r="479">
      <c r="A479" s="39"/>
      <c r="B479" s="39"/>
      <c r="C479" s="43"/>
      <c r="D479" s="39"/>
      <c r="E479" s="43"/>
      <c r="F479" s="43"/>
      <c r="G479" s="43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</row>
    <row r="480">
      <c r="A480" s="39"/>
      <c r="B480" s="39"/>
      <c r="C480" s="43"/>
      <c r="D480" s="39"/>
      <c r="E480" s="43"/>
      <c r="F480" s="43"/>
      <c r="G480" s="43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</row>
    <row r="481">
      <c r="A481" s="39"/>
      <c r="B481" s="39"/>
      <c r="C481" s="43"/>
      <c r="D481" s="39"/>
      <c r="E481" s="43"/>
      <c r="F481" s="43"/>
      <c r="G481" s="43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</row>
    <row r="482">
      <c r="A482" s="39"/>
      <c r="B482" s="39"/>
      <c r="C482" s="43"/>
      <c r="D482" s="39"/>
      <c r="E482" s="43"/>
      <c r="F482" s="43"/>
      <c r="G482" s="43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</row>
    <row r="483">
      <c r="A483" s="39"/>
      <c r="B483" s="39"/>
      <c r="C483" s="43"/>
      <c r="D483" s="39"/>
      <c r="E483" s="43"/>
      <c r="F483" s="43"/>
      <c r="G483" s="43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</row>
    <row r="484">
      <c r="A484" s="39"/>
      <c r="B484" s="39"/>
      <c r="C484" s="43"/>
      <c r="D484" s="39"/>
      <c r="E484" s="43"/>
      <c r="F484" s="43"/>
      <c r="G484" s="43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</row>
    <row r="485">
      <c r="A485" s="39"/>
      <c r="B485" s="39"/>
      <c r="C485" s="43"/>
      <c r="D485" s="39"/>
      <c r="E485" s="43"/>
      <c r="F485" s="43"/>
      <c r="G485" s="43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</row>
    <row r="486">
      <c r="A486" s="39"/>
      <c r="B486" s="39"/>
      <c r="C486" s="43"/>
      <c r="D486" s="39"/>
      <c r="E486" s="43"/>
      <c r="F486" s="43"/>
      <c r="G486" s="43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</row>
    <row r="487">
      <c r="A487" s="39"/>
      <c r="B487" s="39"/>
      <c r="C487" s="43"/>
      <c r="D487" s="39"/>
      <c r="E487" s="43"/>
      <c r="F487" s="43"/>
      <c r="G487" s="43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</row>
    <row r="488">
      <c r="A488" s="39"/>
      <c r="B488" s="39"/>
      <c r="C488" s="43"/>
      <c r="D488" s="39"/>
      <c r="E488" s="43"/>
      <c r="F488" s="43"/>
      <c r="G488" s="43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</row>
    <row r="489">
      <c r="A489" s="39"/>
      <c r="B489" s="39"/>
      <c r="C489" s="43"/>
      <c r="D489" s="39"/>
      <c r="E489" s="43"/>
      <c r="F489" s="43"/>
      <c r="G489" s="43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</row>
    <row r="490">
      <c r="A490" s="39"/>
      <c r="B490" s="39"/>
      <c r="C490" s="43"/>
      <c r="D490" s="39"/>
      <c r="E490" s="43"/>
      <c r="F490" s="43"/>
      <c r="G490" s="43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</row>
    <row r="491">
      <c r="A491" s="39"/>
      <c r="B491" s="39"/>
      <c r="C491" s="43"/>
      <c r="D491" s="39"/>
      <c r="E491" s="43"/>
      <c r="F491" s="43"/>
      <c r="G491" s="43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</row>
    <row r="492">
      <c r="A492" s="39"/>
      <c r="B492" s="39"/>
      <c r="C492" s="43"/>
      <c r="D492" s="39"/>
      <c r="E492" s="43"/>
      <c r="F492" s="43"/>
      <c r="G492" s="43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</row>
    <row r="493">
      <c r="A493" s="39"/>
      <c r="B493" s="39"/>
      <c r="C493" s="43"/>
      <c r="D493" s="39"/>
      <c r="E493" s="43"/>
      <c r="F493" s="43"/>
      <c r="G493" s="43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</row>
    <row r="494">
      <c r="A494" s="39"/>
      <c r="B494" s="39"/>
      <c r="C494" s="43"/>
      <c r="D494" s="39"/>
      <c r="E494" s="43"/>
      <c r="F494" s="43"/>
      <c r="G494" s="43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</row>
    <row r="495">
      <c r="A495" s="39"/>
      <c r="B495" s="39"/>
      <c r="C495" s="43"/>
      <c r="D495" s="39"/>
      <c r="E495" s="43"/>
      <c r="F495" s="43"/>
      <c r="G495" s="43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</row>
    <row r="496">
      <c r="A496" s="39"/>
      <c r="B496" s="39"/>
      <c r="C496" s="43"/>
      <c r="D496" s="39"/>
      <c r="E496" s="43"/>
      <c r="F496" s="43"/>
      <c r="G496" s="43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</row>
    <row r="497">
      <c r="A497" s="39"/>
      <c r="B497" s="39"/>
      <c r="C497" s="43"/>
      <c r="D497" s="39"/>
      <c r="E497" s="43"/>
      <c r="F497" s="43"/>
      <c r="G497" s="43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</row>
    <row r="498">
      <c r="A498" s="39"/>
      <c r="B498" s="39"/>
      <c r="C498" s="43"/>
      <c r="D498" s="39"/>
      <c r="E498" s="43"/>
      <c r="F498" s="43"/>
      <c r="G498" s="43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</row>
    <row r="499">
      <c r="A499" s="39"/>
      <c r="B499" s="39"/>
      <c r="C499" s="43"/>
      <c r="D499" s="39"/>
      <c r="E499" s="43"/>
      <c r="F499" s="43"/>
      <c r="G499" s="43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</row>
    <row r="500">
      <c r="A500" s="39"/>
      <c r="B500" s="39"/>
      <c r="C500" s="43"/>
      <c r="D500" s="39"/>
      <c r="E500" s="43"/>
      <c r="F500" s="43"/>
      <c r="G500" s="43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</row>
    <row r="501">
      <c r="A501" s="39"/>
      <c r="B501" s="39"/>
      <c r="C501" s="43"/>
      <c r="D501" s="39"/>
      <c r="E501" s="43"/>
      <c r="F501" s="43"/>
      <c r="G501" s="43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</row>
    <row r="502">
      <c r="A502" s="39"/>
      <c r="B502" s="39"/>
      <c r="C502" s="43"/>
      <c r="D502" s="39"/>
      <c r="E502" s="43"/>
      <c r="F502" s="43"/>
      <c r="G502" s="43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</row>
    <row r="503">
      <c r="A503" s="39"/>
      <c r="B503" s="39"/>
      <c r="C503" s="43"/>
      <c r="D503" s="39"/>
      <c r="E503" s="43"/>
      <c r="F503" s="43"/>
      <c r="G503" s="43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</row>
    <row r="504">
      <c r="A504" s="39"/>
      <c r="B504" s="39"/>
      <c r="C504" s="43"/>
      <c r="D504" s="39"/>
      <c r="E504" s="43"/>
      <c r="F504" s="43"/>
      <c r="G504" s="43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</row>
    <row r="505">
      <c r="A505" s="39"/>
      <c r="B505" s="39"/>
      <c r="C505" s="43"/>
      <c r="D505" s="39"/>
      <c r="E505" s="43"/>
      <c r="F505" s="43"/>
      <c r="G505" s="43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</row>
    <row r="506">
      <c r="A506" s="39"/>
      <c r="B506" s="39"/>
      <c r="C506" s="43"/>
      <c r="D506" s="39"/>
      <c r="E506" s="43"/>
      <c r="F506" s="43"/>
      <c r="G506" s="43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</row>
    <row r="507">
      <c r="A507" s="39"/>
      <c r="B507" s="39"/>
      <c r="C507" s="43"/>
      <c r="D507" s="39"/>
      <c r="E507" s="43"/>
      <c r="F507" s="43"/>
      <c r="G507" s="43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</row>
    <row r="508">
      <c r="A508" s="39"/>
      <c r="B508" s="39"/>
      <c r="C508" s="43"/>
      <c r="D508" s="39"/>
      <c r="E508" s="43"/>
      <c r="F508" s="43"/>
      <c r="G508" s="43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</row>
    <row r="509">
      <c r="A509" s="39"/>
      <c r="B509" s="39"/>
      <c r="C509" s="43"/>
      <c r="D509" s="39"/>
      <c r="E509" s="43"/>
      <c r="F509" s="43"/>
      <c r="G509" s="43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</row>
    <row r="510">
      <c r="A510" s="39"/>
      <c r="B510" s="39"/>
      <c r="C510" s="43"/>
      <c r="D510" s="39"/>
      <c r="E510" s="43"/>
      <c r="F510" s="43"/>
      <c r="G510" s="43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</row>
    <row r="511">
      <c r="A511" s="39"/>
      <c r="B511" s="39"/>
      <c r="C511" s="43"/>
      <c r="D511" s="39"/>
      <c r="E511" s="43"/>
      <c r="F511" s="43"/>
      <c r="G511" s="43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</row>
    <row r="512">
      <c r="A512" s="39"/>
      <c r="B512" s="39"/>
      <c r="C512" s="43"/>
      <c r="D512" s="39"/>
      <c r="E512" s="43"/>
      <c r="F512" s="43"/>
      <c r="G512" s="43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</row>
    <row r="513">
      <c r="A513" s="39"/>
      <c r="B513" s="39"/>
      <c r="C513" s="43"/>
      <c r="D513" s="39"/>
      <c r="E513" s="43"/>
      <c r="F513" s="43"/>
      <c r="G513" s="43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</row>
    <row r="514">
      <c r="A514" s="39"/>
      <c r="B514" s="39"/>
      <c r="C514" s="43"/>
      <c r="D514" s="39"/>
      <c r="E514" s="43"/>
      <c r="F514" s="43"/>
      <c r="G514" s="43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</row>
    <row r="515">
      <c r="A515" s="39"/>
      <c r="B515" s="39"/>
      <c r="C515" s="43"/>
      <c r="D515" s="39"/>
      <c r="E515" s="43"/>
      <c r="F515" s="43"/>
      <c r="G515" s="43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</row>
    <row r="516">
      <c r="A516" s="39"/>
      <c r="B516" s="39"/>
      <c r="C516" s="43"/>
      <c r="D516" s="39"/>
      <c r="E516" s="43"/>
      <c r="F516" s="43"/>
      <c r="G516" s="43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</row>
    <row r="517">
      <c r="A517" s="39"/>
      <c r="B517" s="39"/>
      <c r="C517" s="43"/>
      <c r="D517" s="39"/>
      <c r="E517" s="43"/>
      <c r="F517" s="43"/>
      <c r="G517" s="43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</row>
    <row r="518">
      <c r="A518" s="39"/>
      <c r="B518" s="39"/>
      <c r="C518" s="43"/>
      <c r="D518" s="39"/>
      <c r="E518" s="43"/>
      <c r="F518" s="43"/>
      <c r="G518" s="43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</row>
    <row r="519">
      <c r="A519" s="39"/>
      <c r="B519" s="39"/>
      <c r="C519" s="43"/>
      <c r="D519" s="39"/>
      <c r="E519" s="43"/>
      <c r="F519" s="43"/>
      <c r="G519" s="43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</row>
    <row r="520">
      <c r="A520" s="39"/>
      <c r="B520" s="39"/>
      <c r="C520" s="43"/>
      <c r="D520" s="39"/>
      <c r="E520" s="43"/>
      <c r="F520" s="43"/>
      <c r="G520" s="43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</row>
    <row r="521">
      <c r="A521" s="39"/>
      <c r="B521" s="39"/>
      <c r="C521" s="43"/>
      <c r="D521" s="39"/>
      <c r="E521" s="43"/>
      <c r="F521" s="43"/>
      <c r="G521" s="43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</row>
    <row r="522">
      <c r="A522" s="39"/>
      <c r="B522" s="39"/>
      <c r="C522" s="43"/>
      <c r="D522" s="39"/>
      <c r="E522" s="43"/>
      <c r="F522" s="43"/>
      <c r="G522" s="43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</row>
    <row r="523">
      <c r="A523" s="39"/>
      <c r="B523" s="39"/>
      <c r="C523" s="43"/>
      <c r="D523" s="39"/>
      <c r="E523" s="43"/>
      <c r="F523" s="43"/>
      <c r="G523" s="43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</row>
    <row r="524">
      <c r="A524" s="39"/>
      <c r="B524" s="39"/>
      <c r="C524" s="43"/>
      <c r="D524" s="39"/>
      <c r="E524" s="43"/>
      <c r="F524" s="43"/>
      <c r="G524" s="43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</row>
    <row r="525">
      <c r="A525" s="39"/>
      <c r="B525" s="39"/>
      <c r="C525" s="43"/>
      <c r="D525" s="39"/>
      <c r="E525" s="43"/>
      <c r="F525" s="43"/>
      <c r="G525" s="43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</row>
    <row r="526">
      <c r="A526" s="39"/>
      <c r="B526" s="39"/>
      <c r="C526" s="43"/>
      <c r="D526" s="39"/>
      <c r="E526" s="43"/>
      <c r="F526" s="43"/>
      <c r="G526" s="43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</row>
    <row r="527">
      <c r="A527" s="39"/>
      <c r="B527" s="39"/>
      <c r="C527" s="43"/>
      <c r="D527" s="39"/>
      <c r="E527" s="43"/>
      <c r="F527" s="43"/>
      <c r="G527" s="43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</row>
    <row r="528">
      <c r="A528" s="39"/>
      <c r="B528" s="39"/>
      <c r="C528" s="43"/>
      <c r="D528" s="39"/>
      <c r="E528" s="43"/>
      <c r="F528" s="43"/>
      <c r="G528" s="43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</row>
    <row r="529">
      <c r="A529" s="39"/>
      <c r="B529" s="39"/>
      <c r="C529" s="43"/>
      <c r="D529" s="39"/>
      <c r="E529" s="43"/>
      <c r="F529" s="43"/>
      <c r="G529" s="43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</row>
    <row r="530">
      <c r="A530" s="39"/>
      <c r="B530" s="39"/>
      <c r="C530" s="43"/>
      <c r="D530" s="39"/>
      <c r="E530" s="43"/>
      <c r="F530" s="43"/>
      <c r="G530" s="43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</row>
    <row r="531">
      <c r="A531" s="39"/>
      <c r="B531" s="39"/>
      <c r="C531" s="43"/>
      <c r="D531" s="39"/>
      <c r="E531" s="43"/>
      <c r="F531" s="43"/>
      <c r="G531" s="43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</row>
    <row r="532">
      <c r="A532" s="39"/>
      <c r="B532" s="39"/>
      <c r="C532" s="43"/>
      <c r="D532" s="39"/>
      <c r="E532" s="43"/>
      <c r="F532" s="43"/>
      <c r="G532" s="43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</row>
    <row r="533">
      <c r="A533" s="39"/>
      <c r="B533" s="39"/>
      <c r="C533" s="43"/>
      <c r="D533" s="39"/>
      <c r="E533" s="43"/>
      <c r="F533" s="43"/>
      <c r="G533" s="43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</row>
    <row r="534">
      <c r="A534" s="39"/>
      <c r="B534" s="39"/>
      <c r="C534" s="43"/>
      <c r="D534" s="39"/>
      <c r="E534" s="43"/>
      <c r="F534" s="43"/>
      <c r="G534" s="43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</row>
    <row r="535">
      <c r="A535" s="39"/>
      <c r="B535" s="39"/>
      <c r="C535" s="43"/>
      <c r="D535" s="39"/>
      <c r="E535" s="43"/>
      <c r="F535" s="43"/>
      <c r="G535" s="43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</row>
    <row r="536">
      <c r="A536" s="39"/>
      <c r="B536" s="39"/>
      <c r="C536" s="43"/>
      <c r="D536" s="39"/>
      <c r="E536" s="43"/>
      <c r="F536" s="43"/>
      <c r="G536" s="43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</row>
    <row r="537">
      <c r="A537" s="39"/>
      <c r="B537" s="39"/>
      <c r="C537" s="43"/>
      <c r="D537" s="39"/>
      <c r="E537" s="43"/>
      <c r="F537" s="43"/>
      <c r="G537" s="43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</row>
    <row r="538">
      <c r="A538" s="39"/>
      <c r="B538" s="39"/>
      <c r="C538" s="43"/>
      <c r="D538" s="39"/>
      <c r="E538" s="43"/>
      <c r="F538" s="43"/>
      <c r="G538" s="43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</row>
    <row r="539">
      <c r="A539" s="39"/>
      <c r="B539" s="39"/>
      <c r="C539" s="43"/>
      <c r="D539" s="39"/>
      <c r="E539" s="43"/>
      <c r="F539" s="43"/>
      <c r="G539" s="43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</row>
    <row r="540">
      <c r="A540" s="39"/>
      <c r="B540" s="39"/>
      <c r="C540" s="43"/>
      <c r="D540" s="39"/>
      <c r="E540" s="43"/>
      <c r="F540" s="43"/>
      <c r="G540" s="43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</row>
    <row r="541">
      <c r="A541" s="39"/>
      <c r="B541" s="39"/>
      <c r="C541" s="43"/>
      <c r="D541" s="39"/>
      <c r="E541" s="43"/>
      <c r="F541" s="43"/>
      <c r="G541" s="43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</row>
    <row r="542">
      <c r="A542" s="39"/>
      <c r="B542" s="39"/>
      <c r="C542" s="43"/>
      <c r="D542" s="39"/>
      <c r="E542" s="43"/>
      <c r="F542" s="43"/>
      <c r="G542" s="43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</row>
    <row r="543">
      <c r="A543" s="39"/>
      <c r="B543" s="39"/>
      <c r="C543" s="43"/>
      <c r="D543" s="39"/>
      <c r="E543" s="43"/>
      <c r="F543" s="43"/>
      <c r="G543" s="43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</row>
    <row r="544">
      <c r="A544" s="39"/>
      <c r="B544" s="39"/>
      <c r="C544" s="43"/>
      <c r="D544" s="39"/>
      <c r="E544" s="43"/>
      <c r="F544" s="43"/>
      <c r="G544" s="43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</row>
    <row r="545">
      <c r="A545" s="39"/>
      <c r="B545" s="39"/>
      <c r="C545" s="43"/>
      <c r="D545" s="39"/>
      <c r="E545" s="43"/>
      <c r="F545" s="43"/>
      <c r="G545" s="43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</row>
    <row r="546">
      <c r="A546" s="39"/>
      <c r="B546" s="39"/>
      <c r="C546" s="43"/>
      <c r="D546" s="39"/>
      <c r="E546" s="43"/>
      <c r="F546" s="43"/>
      <c r="G546" s="43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</row>
    <row r="547">
      <c r="A547" s="39"/>
      <c r="B547" s="39"/>
      <c r="C547" s="43"/>
      <c r="D547" s="39"/>
      <c r="E547" s="43"/>
      <c r="F547" s="43"/>
      <c r="G547" s="43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</row>
    <row r="548">
      <c r="A548" s="39"/>
      <c r="B548" s="39"/>
      <c r="C548" s="43"/>
      <c r="D548" s="39"/>
      <c r="E548" s="43"/>
      <c r="F548" s="43"/>
      <c r="G548" s="43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</row>
    <row r="549">
      <c r="A549" s="39"/>
      <c r="B549" s="39"/>
      <c r="C549" s="43"/>
      <c r="D549" s="39"/>
      <c r="E549" s="43"/>
      <c r="F549" s="43"/>
      <c r="G549" s="43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</row>
    <row r="550">
      <c r="A550" s="39"/>
      <c r="B550" s="39"/>
      <c r="C550" s="43"/>
      <c r="D550" s="39"/>
      <c r="E550" s="43"/>
      <c r="F550" s="43"/>
      <c r="G550" s="43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</row>
    <row r="551">
      <c r="A551" s="39"/>
      <c r="B551" s="39"/>
      <c r="C551" s="43"/>
      <c r="D551" s="39"/>
      <c r="E551" s="43"/>
      <c r="F551" s="43"/>
      <c r="G551" s="43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</row>
    <row r="552">
      <c r="A552" s="39"/>
      <c r="B552" s="39"/>
      <c r="C552" s="43"/>
      <c r="D552" s="39"/>
      <c r="E552" s="43"/>
      <c r="F552" s="43"/>
      <c r="G552" s="43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</row>
    <row r="553">
      <c r="A553" s="39"/>
      <c r="B553" s="39"/>
      <c r="C553" s="43"/>
      <c r="D553" s="39"/>
      <c r="E553" s="43"/>
      <c r="F553" s="43"/>
      <c r="G553" s="43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</row>
    <row r="554">
      <c r="A554" s="39"/>
      <c r="B554" s="39"/>
      <c r="C554" s="43"/>
      <c r="D554" s="39"/>
      <c r="E554" s="43"/>
      <c r="F554" s="43"/>
      <c r="G554" s="43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</row>
    <row r="555">
      <c r="A555" s="39"/>
      <c r="B555" s="39"/>
      <c r="C555" s="43"/>
      <c r="D555" s="39"/>
      <c r="E555" s="43"/>
      <c r="F555" s="43"/>
      <c r="G555" s="43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</row>
    <row r="556">
      <c r="A556" s="39"/>
      <c r="B556" s="39"/>
      <c r="C556" s="43"/>
      <c r="D556" s="39"/>
      <c r="E556" s="43"/>
      <c r="F556" s="43"/>
      <c r="G556" s="43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</row>
    <row r="557">
      <c r="A557" s="39"/>
      <c r="B557" s="39"/>
      <c r="C557" s="43"/>
      <c r="D557" s="39"/>
      <c r="E557" s="43"/>
      <c r="F557" s="43"/>
      <c r="G557" s="43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</row>
    <row r="558">
      <c r="A558" s="39"/>
      <c r="B558" s="39"/>
      <c r="C558" s="43"/>
      <c r="D558" s="39"/>
      <c r="E558" s="43"/>
      <c r="F558" s="43"/>
      <c r="G558" s="43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</row>
    <row r="559">
      <c r="A559" s="39"/>
      <c r="B559" s="39"/>
      <c r="C559" s="43"/>
      <c r="D559" s="39"/>
      <c r="E559" s="43"/>
      <c r="F559" s="43"/>
      <c r="G559" s="43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</row>
    <row r="560">
      <c r="A560" s="39"/>
      <c r="B560" s="39"/>
      <c r="C560" s="43"/>
      <c r="D560" s="39"/>
      <c r="E560" s="43"/>
      <c r="F560" s="43"/>
      <c r="G560" s="43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</row>
    <row r="561">
      <c r="A561" s="39"/>
      <c r="B561" s="39"/>
      <c r="C561" s="43"/>
      <c r="D561" s="39"/>
      <c r="E561" s="43"/>
      <c r="F561" s="43"/>
      <c r="G561" s="43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</row>
    <row r="562">
      <c r="A562" s="39"/>
      <c r="B562" s="39"/>
      <c r="C562" s="43"/>
      <c r="D562" s="39"/>
      <c r="E562" s="43"/>
      <c r="F562" s="43"/>
      <c r="G562" s="43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</row>
    <row r="563">
      <c r="A563" s="39"/>
      <c r="B563" s="39"/>
      <c r="C563" s="43"/>
      <c r="D563" s="39"/>
      <c r="E563" s="43"/>
      <c r="F563" s="43"/>
      <c r="G563" s="43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</row>
    <row r="564">
      <c r="A564" s="39"/>
      <c r="B564" s="39"/>
      <c r="C564" s="43"/>
      <c r="D564" s="39"/>
      <c r="E564" s="43"/>
      <c r="F564" s="43"/>
      <c r="G564" s="43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</row>
    <row r="565">
      <c r="A565" s="39"/>
      <c r="B565" s="39"/>
      <c r="C565" s="43"/>
      <c r="D565" s="39"/>
      <c r="E565" s="43"/>
      <c r="F565" s="43"/>
      <c r="G565" s="43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</row>
    <row r="566">
      <c r="A566" s="39"/>
      <c r="B566" s="39"/>
      <c r="C566" s="43"/>
      <c r="D566" s="39"/>
      <c r="E566" s="43"/>
      <c r="F566" s="43"/>
      <c r="G566" s="43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</row>
    <row r="567">
      <c r="A567" s="39"/>
      <c r="B567" s="39"/>
      <c r="C567" s="43"/>
      <c r="D567" s="39"/>
      <c r="E567" s="43"/>
      <c r="F567" s="43"/>
      <c r="G567" s="43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</row>
    <row r="568">
      <c r="A568" s="39"/>
      <c r="B568" s="39"/>
      <c r="C568" s="43"/>
      <c r="D568" s="39"/>
      <c r="E568" s="43"/>
      <c r="F568" s="43"/>
      <c r="G568" s="43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</row>
    <row r="569">
      <c r="A569" s="39"/>
      <c r="B569" s="39"/>
      <c r="C569" s="43"/>
      <c r="D569" s="39"/>
      <c r="E569" s="43"/>
      <c r="F569" s="43"/>
      <c r="G569" s="43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</row>
    <row r="570">
      <c r="A570" s="39"/>
      <c r="B570" s="39"/>
      <c r="C570" s="43"/>
      <c r="D570" s="39"/>
      <c r="E570" s="43"/>
      <c r="F570" s="43"/>
      <c r="G570" s="43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</row>
    <row r="571">
      <c r="A571" s="39"/>
      <c r="B571" s="39"/>
      <c r="C571" s="43"/>
      <c r="D571" s="39"/>
      <c r="E571" s="43"/>
      <c r="F571" s="43"/>
      <c r="G571" s="43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</row>
    <row r="572">
      <c r="A572" s="39"/>
      <c r="B572" s="39"/>
      <c r="C572" s="43"/>
      <c r="D572" s="39"/>
      <c r="E572" s="43"/>
      <c r="F572" s="43"/>
      <c r="G572" s="43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</row>
    <row r="573">
      <c r="A573" s="39"/>
      <c r="B573" s="39"/>
      <c r="C573" s="43"/>
      <c r="D573" s="39"/>
      <c r="E573" s="43"/>
      <c r="F573" s="43"/>
      <c r="G573" s="43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</row>
    <row r="574">
      <c r="A574" s="39"/>
      <c r="B574" s="39"/>
      <c r="C574" s="43"/>
      <c r="D574" s="39"/>
      <c r="E574" s="43"/>
      <c r="F574" s="43"/>
      <c r="G574" s="43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</row>
    <row r="575">
      <c r="A575" s="39"/>
      <c r="B575" s="39"/>
      <c r="C575" s="43"/>
      <c r="D575" s="39"/>
      <c r="E575" s="43"/>
      <c r="F575" s="43"/>
      <c r="G575" s="43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</row>
    <row r="576">
      <c r="A576" s="39"/>
      <c r="B576" s="39"/>
      <c r="C576" s="43"/>
      <c r="D576" s="39"/>
      <c r="E576" s="43"/>
      <c r="F576" s="43"/>
      <c r="G576" s="43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</row>
    <row r="577">
      <c r="A577" s="39"/>
      <c r="B577" s="39"/>
      <c r="C577" s="43"/>
      <c r="D577" s="39"/>
      <c r="E577" s="43"/>
      <c r="F577" s="43"/>
      <c r="G577" s="43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</row>
    <row r="578">
      <c r="A578" s="39"/>
      <c r="B578" s="39"/>
      <c r="C578" s="43"/>
      <c r="D578" s="39"/>
      <c r="E578" s="43"/>
      <c r="F578" s="43"/>
      <c r="G578" s="43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</row>
    <row r="579">
      <c r="A579" s="39"/>
      <c r="B579" s="39"/>
      <c r="C579" s="43"/>
      <c r="D579" s="39"/>
      <c r="E579" s="43"/>
      <c r="F579" s="43"/>
      <c r="G579" s="43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</row>
    <row r="580">
      <c r="A580" s="39"/>
      <c r="B580" s="39"/>
      <c r="C580" s="43"/>
      <c r="D580" s="39"/>
      <c r="E580" s="43"/>
      <c r="F580" s="43"/>
      <c r="G580" s="43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</row>
    <row r="581">
      <c r="A581" s="39"/>
      <c r="B581" s="39"/>
      <c r="C581" s="43"/>
      <c r="D581" s="39"/>
      <c r="E581" s="43"/>
      <c r="F581" s="43"/>
      <c r="G581" s="43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</row>
    <row r="582">
      <c r="A582" s="39"/>
      <c r="B582" s="39"/>
      <c r="C582" s="43"/>
      <c r="D582" s="39"/>
      <c r="E582" s="43"/>
      <c r="F582" s="43"/>
      <c r="G582" s="43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</row>
    <row r="583">
      <c r="A583" s="39"/>
      <c r="B583" s="39"/>
      <c r="C583" s="43"/>
      <c r="D583" s="39"/>
      <c r="E583" s="43"/>
      <c r="F583" s="43"/>
      <c r="G583" s="43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</row>
    <row r="584">
      <c r="A584" s="39"/>
      <c r="B584" s="39"/>
      <c r="C584" s="43"/>
      <c r="D584" s="39"/>
      <c r="E584" s="43"/>
      <c r="F584" s="43"/>
      <c r="G584" s="43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</row>
    <row r="585">
      <c r="A585" s="39"/>
      <c r="B585" s="39"/>
      <c r="C585" s="43"/>
      <c r="D585" s="39"/>
      <c r="E585" s="43"/>
      <c r="F585" s="43"/>
      <c r="G585" s="43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</row>
    <row r="586">
      <c r="A586" s="39"/>
      <c r="B586" s="39"/>
      <c r="C586" s="43"/>
      <c r="D586" s="39"/>
      <c r="E586" s="43"/>
      <c r="F586" s="43"/>
      <c r="G586" s="43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</row>
    <row r="587">
      <c r="A587" s="39"/>
      <c r="B587" s="39"/>
      <c r="C587" s="43"/>
      <c r="D587" s="39"/>
      <c r="E587" s="43"/>
      <c r="F587" s="43"/>
      <c r="G587" s="43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</row>
    <row r="588">
      <c r="A588" s="39"/>
      <c r="B588" s="39"/>
      <c r="C588" s="43"/>
      <c r="D588" s="39"/>
      <c r="E588" s="43"/>
      <c r="F588" s="43"/>
      <c r="G588" s="43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</row>
    <row r="589">
      <c r="A589" s="39"/>
      <c r="B589" s="39"/>
      <c r="C589" s="43"/>
      <c r="D589" s="39"/>
      <c r="E589" s="43"/>
      <c r="F589" s="43"/>
      <c r="G589" s="43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</row>
    <row r="590">
      <c r="A590" s="39"/>
      <c r="B590" s="39"/>
      <c r="C590" s="43"/>
      <c r="D590" s="39"/>
      <c r="E590" s="43"/>
      <c r="F590" s="43"/>
      <c r="G590" s="43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</row>
    <row r="591">
      <c r="A591" s="39"/>
      <c r="B591" s="39"/>
      <c r="C591" s="43"/>
      <c r="D591" s="39"/>
      <c r="E591" s="43"/>
      <c r="F591" s="43"/>
      <c r="G591" s="43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</row>
    <row r="592">
      <c r="A592" s="39"/>
      <c r="B592" s="39"/>
      <c r="C592" s="43"/>
      <c r="D592" s="39"/>
      <c r="E592" s="43"/>
      <c r="F592" s="43"/>
      <c r="G592" s="43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</row>
    <row r="593">
      <c r="A593" s="39"/>
      <c r="B593" s="39"/>
      <c r="C593" s="43"/>
      <c r="D593" s="39"/>
      <c r="E593" s="43"/>
      <c r="F593" s="43"/>
      <c r="G593" s="43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</row>
    <row r="594">
      <c r="A594" s="39"/>
      <c r="B594" s="39"/>
      <c r="C594" s="43"/>
      <c r="D594" s="39"/>
      <c r="E594" s="43"/>
      <c r="F594" s="43"/>
      <c r="G594" s="43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</row>
    <row r="595">
      <c r="A595" s="39"/>
      <c r="B595" s="39"/>
      <c r="C595" s="43"/>
      <c r="D595" s="39"/>
      <c r="E595" s="43"/>
      <c r="F595" s="43"/>
      <c r="G595" s="43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</row>
    <row r="596">
      <c r="A596" s="39"/>
      <c r="B596" s="39"/>
      <c r="C596" s="43"/>
      <c r="D596" s="39"/>
      <c r="E596" s="43"/>
      <c r="F596" s="43"/>
      <c r="G596" s="43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</row>
    <row r="597">
      <c r="A597" s="39"/>
      <c r="B597" s="39"/>
      <c r="C597" s="43"/>
      <c r="D597" s="39"/>
      <c r="E597" s="43"/>
      <c r="F597" s="43"/>
      <c r="G597" s="43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</row>
    <row r="598">
      <c r="A598" s="39"/>
      <c r="B598" s="39"/>
      <c r="C598" s="43"/>
      <c r="D598" s="39"/>
      <c r="E598" s="43"/>
      <c r="F598" s="43"/>
      <c r="G598" s="43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</row>
    <row r="599">
      <c r="A599" s="39"/>
      <c r="B599" s="39"/>
      <c r="C599" s="43"/>
      <c r="D599" s="39"/>
      <c r="E599" s="43"/>
      <c r="F599" s="43"/>
      <c r="G599" s="43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</row>
    <row r="600">
      <c r="A600" s="39"/>
      <c r="B600" s="39"/>
      <c r="C600" s="43"/>
      <c r="D600" s="39"/>
      <c r="E600" s="43"/>
      <c r="F600" s="43"/>
      <c r="G600" s="43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</row>
    <row r="601">
      <c r="A601" s="39"/>
      <c r="B601" s="39"/>
      <c r="C601" s="43"/>
      <c r="D601" s="39"/>
      <c r="E601" s="43"/>
      <c r="F601" s="43"/>
      <c r="G601" s="43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</row>
    <row r="602">
      <c r="A602" s="39"/>
      <c r="B602" s="39"/>
      <c r="C602" s="43"/>
      <c r="D602" s="39"/>
      <c r="E602" s="43"/>
      <c r="F602" s="43"/>
      <c r="G602" s="43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</row>
    <row r="603">
      <c r="A603" s="39"/>
      <c r="B603" s="39"/>
      <c r="C603" s="43"/>
      <c r="D603" s="39"/>
      <c r="E603" s="43"/>
      <c r="F603" s="43"/>
      <c r="G603" s="43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</row>
    <row r="604">
      <c r="A604" s="39"/>
      <c r="B604" s="39"/>
      <c r="C604" s="43"/>
      <c r="D604" s="39"/>
      <c r="E604" s="43"/>
      <c r="F604" s="43"/>
      <c r="G604" s="43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</row>
    <row r="605">
      <c r="A605" s="39"/>
      <c r="B605" s="39"/>
      <c r="C605" s="43"/>
      <c r="D605" s="39"/>
      <c r="E605" s="43"/>
      <c r="F605" s="43"/>
      <c r="G605" s="43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</row>
    <row r="606">
      <c r="A606" s="39"/>
      <c r="B606" s="39"/>
      <c r="C606" s="43"/>
      <c r="D606" s="39"/>
      <c r="E606" s="43"/>
      <c r="F606" s="43"/>
      <c r="G606" s="43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</row>
    <row r="607">
      <c r="A607" s="39"/>
      <c r="B607" s="39"/>
      <c r="C607" s="43"/>
      <c r="D607" s="39"/>
      <c r="E607" s="43"/>
      <c r="F607" s="43"/>
      <c r="G607" s="43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</row>
    <row r="608">
      <c r="A608" s="39"/>
      <c r="B608" s="39"/>
      <c r="C608" s="43"/>
      <c r="D608" s="39"/>
      <c r="E608" s="43"/>
      <c r="F608" s="43"/>
      <c r="G608" s="43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</row>
    <row r="609">
      <c r="A609" s="39"/>
      <c r="B609" s="39"/>
      <c r="C609" s="43"/>
      <c r="D609" s="39"/>
      <c r="E609" s="43"/>
      <c r="F609" s="43"/>
      <c r="G609" s="43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</row>
    <row r="610">
      <c r="A610" s="39"/>
      <c r="B610" s="39"/>
      <c r="C610" s="43"/>
      <c r="D610" s="39"/>
      <c r="E610" s="43"/>
      <c r="F610" s="43"/>
      <c r="G610" s="43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</row>
    <row r="611">
      <c r="A611" s="39"/>
      <c r="B611" s="39"/>
      <c r="C611" s="43"/>
      <c r="D611" s="39"/>
      <c r="E611" s="43"/>
      <c r="F611" s="43"/>
      <c r="G611" s="43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</row>
    <row r="612">
      <c r="A612" s="39"/>
      <c r="B612" s="39"/>
      <c r="C612" s="43"/>
      <c r="D612" s="39"/>
      <c r="E612" s="43"/>
      <c r="F612" s="43"/>
      <c r="G612" s="43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</row>
    <row r="613">
      <c r="A613" s="39"/>
      <c r="B613" s="39"/>
      <c r="C613" s="43"/>
      <c r="D613" s="39"/>
      <c r="E613" s="43"/>
      <c r="F613" s="43"/>
      <c r="G613" s="43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</row>
    <row r="614">
      <c r="A614" s="39"/>
      <c r="B614" s="39"/>
      <c r="C614" s="43"/>
      <c r="D614" s="39"/>
      <c r="E614" s="43"/>
      <c r="F614" s="43"/>
      <c r="G614" s="43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</row>
    <row r="615">
      <c r="A615" s="39"/>
      <c r="B615" s="39"/>
      <c r="C615" s="43"/>
      <c r="D615" s="39"/>
      <c r="E615" s="43"/>
      <c r="F615" s="43"/>
      <c r="G615" s="43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</row>
    <row r="616">
      <c r="A616" s="39"/>
      <c r="B616" s="39"/>
      <c r="C616" s="43"/>
      <c r="D616" s="39"/>
      <c r="E616" s="43"/>
      <c r="F616" s="43"/>
      <c r="G616" s="43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</row>
    <row r="617">
      <c r="A617" s="39"/>
      <c r="B617" s="39"/>
      <c r="C617" s="43"/>
      <c r="D617" s="39"/>
      <c r="E617" s="43"/>
      <c r="F617" s="43"/>
      <c r="G617" s="43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</row>
    <row r="618">
      <c r="A618" s="39"/>
      <c r="B618" s="39"/>
      <c r="C618" s="43"/>
      <c r="D618" s="39"/>
      <c r="E618" s="43"/>
      <c r="F618" s="43"/>
      <c r="G618" s="43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</row>
    <row r="619">
      <c r="A619" s="39"/>
      <c r="B619" s="39"/>
      <c r="C619" s="43"/>
      <c r="D619" s="39"/>
      <c r="E619" s="43"/>
      <c r="F619" s="43"/>
      <c r="G619" s="43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</row>
    <row r="620">
      <c r="A620" s="39"/>
      <c r="B620" s="39"/>
      <c r="C620" s="43"/>
      <c r="D620" s="39"/>
      <c r="E620" s="43"/>
      <c r="F620" s="43"/>
      <c r="G620" s="43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</row>
    <row r="621">
      <c r="A621" s="39"/>
      <c r="B621" s="39"/>
      <c r="C621" s="43"/>
      <c r="D621" s="39"/>
      <c r="E621" s="43"/>
      <c r="F621" s="43"/>
      <c r="G621" s="43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</row>
    <row r="622">
      <c r="A622" s="39"/>
      <c r="B622" s="39"/>
      <c r="C622" s="43"/>
      <c r="D622" s="39"/>
      <c r="E622" s="43"/>
      <c r="F622" s="43"/>
      <c r="G622" s="43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</row>
    <row r="623">
      <c r="A623" s="39"/>
      <c r="B623" s="39"/>
      <c r="C623" s="43"/>
      <c r="D623" s="39"/>
      <c r="E623" s="43"/>
      <c r="F623" s="43"/>
      <c r="G623" s="43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</row>
    <row r="624">
      <c r="A624" s="39"/>
      <c r="B624" s="39"/>
      <c r="C624" s="43"/>
      <c r="D624" s="39"/>
      <c r="E624" s="43"/>
      <c r="F624" s="43"/>
      <c r="G624" s="43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</row>
    <row r="625">
      <c r="A625" s="39"/>
      <c r="B625" s="39"/>
      <c r="C625" s="43"/>
      <c r="D625" s="39"/>
      <c r="E625" s="43"/>
      <c r="F625" s="43"/>
      <c r="G625" s="43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</row>
    <row r="626">
      <c r="A626" s="39"/>
      <c r="B626" s="39"/>
      <c r="C626" s="43"/>
      <c r="D626" s="39"/>
      <c r="E626" s="43"/>
      <c r="F626" s="43"/>
      <c r="G626" s="43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</row>
    <row r="627">
      <c r="A627" s="39"/>
      <c r="B627" s="39"/>
      <c r="C627" s="43"/>
      <c r="D627" s="39"/>
      <c r="E627" s="43"/>
      <c r="F627" s="43"/>
      <c r="G627" s="43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</row>
    <row r="628">
      <c r="A628" s="39"/>
      <c r="B628" s="39"/>
      <c r="C628" s="43"/>
      <c r="D628" s="39"/>
      <c r="E628" s="43"/>
      <c r="F628" s="43"/>
      <c r="G628" s="43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</row>
    <row r="629">
      <c r="A629" s="39"/>
      <c r="B629" s="39"/>
      <c r="C629" s="43"/>
      <c r="D629" s="39"/>
      <c r="E629" s="43"/>
      <c r="F629" s="43"/>
      <c r="G629" s="43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</row>
    <row r="630">
      <c r="A630" s="39"/>
      <c r="B630" s="39"/>
      <c r="C630" s="43"/>
      <c r="D630" s="39"/>
      <c r="E630" s="43"/>
      <c r="F630" s="43"/>
      <c r="G630" s="43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</row>
    <row r="631">
      <c r="A631" s="39"/>
      <c r="B631" s="39"/>
      <c r="C631" s="43"/>
      <c r="D631" s="39"/>
      <c r="E631" s="43"/>
      <c r="F631" s="43"/>
      <c r="G631" s="43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</row>
    <row r="632">
      <c r="A632" s="39"/>
      <c r="B632" s="39"/>
      <c r="C632" s="43"/>
      <c r="D632" s="39"/>
      <c r="E632" s="43"/>
      <c r="F632" s="43"/>
      <c r="G632" s="43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</row>
    <row r="633">
      <c r="A633" s="39"/>
      <c r="B633" s="39"/>
      <c r="C633" s="43"/>
      <c r="D633" s="39"/>
      <c r="E633" s="43"/>
      <c r="F633" s="43"/>
      <c r="G633" s="43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</row>
    <row r="634">
      <c r="A634" s="39"/>
      <c r="B634" s="39"/>
      <c r="C634" s="43"/>
      <c r="D634" s="39"/>
      <c r="E634" s="43"/>
      <c r="F634" s="43"/>
      <c r="G634" s="43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</row>
    <row r="635">
      <c r="A635" s="39"/>
      <c r="B635" s="39"/>
      <c r="C635" s="43"/>
      <c r="D635" s="39"/>
      <c r="E635" s="43"/>
      <c r="F635" s="43"/>
      <c r="G635" s="43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</row>
    <row r="636">
      <c r="A636" s="39"/>
      <c r="B636" s="39"/>
      <c r="C636" s="43"/>
      <c r="D636" s="39"/>
      <c r="E636" s="43"/>
      <c r="F636" s="43"/>
      <c r="G636" s="43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</row>
    <row r="637">
      <c r="A637" s="39"/>
      <c r="B637" s="39"/>
      <c r="C637" s="43"/>
      <c r="D637" s="39"/>
      <c r="E637" s="43"/>
      <c r="F637" s="43"/>
      <c r="G637" s="43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</row>
    <row r="638">
      <c r="A638" s="39"/>
      <c r="B638" s="39"/>
      <c r="C638" s="43"/>
      <c r="D638" s="39"/>
      <c r="E638" s="43"/>
      <c r="F638" s="43"/>
      <c r="G638" s="43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</row>
    <row r="639">
      <c r="A639" s="39"/>
      <c r="B639" s="39"/>
      <c r="C639" s="43"/>
      <c r="D639" s="39"/>
      <c r="E639" s="43"/>
      <c r="F639" s="43"/>
      <c r="G639" s="43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</row>
    <row r="640">
      <c r="A640" s="39"/>
      <c r="B640" s="39"/>
      <c r="C640" s="43"/>
      <c r="D640" s="39"/>
      <c r="E640" s="43"/>
      <c r="F640" s="43"/>
      <c r="G640" s="43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</row>
    <row r="641">
      <c r="A641" s="39"/>
      <c r="B641" s="39"/>
      <c r="C641" s="43"/>
      <c r="D641" s="39"/>
      <c r="E641" s="43"/>
      <c r="F641" s="43"/>
      <c r="G641" s="43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</row>
    <row r="642">
      <c r="A642" s="39"/>
      <c r="B642" s="39"/>
      <c r="C642" s="43"/>
      <c r="D642" s="39"/>
      <c r="E642" s="43"/>
      <c r="F642" s="43"/>
      <c r="G642" s="43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</row>
    <row r="643">
      <c r="A643" s="39"/>
      <c r="B643" s="39"/>
      <c r="C643" s="43"/>
      <c r="D643" s="39"/>
      <c r="E643" s="43"/>
      <c r="F643" s="43"/>
      <c r="G643" s="43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</row>
    <row r="644">
      <c r="A644" s="39"/>
      <c r="B644" s="39"/>
      <c r="C644" s="43"/>
      <c r="D644" s="39"/>
      <c r="E644" s="43"/>
      <c r="F644" s="43"/>
      <c r="G644" s="43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</row>
    <row r="645">
      <c r="A645" s="39"/>
      <c r="B645" s="39"/>
      <c r="C645" s="43"/>
      <c r="D645" s="39"/>
      <c r="E645" s="43"/>
      <c r="F645" s="43"/>
      <c r="G645" s="43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</row>
    <row r="646">
      <c r="A646" s="39"/>
      <c r="B646" s="39"/>
      <c r="C646" s="43"/>
      <c r="D646" s="39"/>
      <c r="E646" s="43"/>
      <c r="F646" s="43"/>
      <c r="G646" s="43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</row>
    <row r="647">
      <c r="A647" s="39"/>
      <c r="B647" s="39"/>
      <c r="C647" s="43"/>
      <c r="D647" s="39"/>
      <c r="E647" s="43"/>
      <c r="F647" s="43"/>
      <c r="G647" s="43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</row>
    <row r="648">
      <c r="A648" s="39"/>
      <c r="B648" s="39"/>
      <c r="C648" s="43"/>
      <c r="D648" s="39"/>
      <c r="E648" s="43"/>
      <c r="F648" s="43"/>
      <c r="G648" s="43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</row>
    <row r="649">
      <c r="A649" s="39"/>
      <c r="B649" s="39"/>
      <c r="C649" s="43"/>
      <c r="D649" s="39"/>
      <c r="E649" s="43"/>
      <c r="F649" s="43"/>
      <c r="G649" s="43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</row>
    <row r="650">
      <c r="A650" s="39"/>
      <c r="B650" s="39"/>
      <c r="C650" s="43"/>
      <c r="D650" s="39"/>
      <c r="E650" s="43"/>
      <c r="F650" s="43"/>
      <c r="G650" s="43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</row>
    <row r="651">
      <c r="A651" s="39"/>
      <c r="B651" s="39"/>
      <c r="C651" s="43"/>
      <c r="D651" s="39"/>
      <c r="E651" s="43"/>
      <c r="F651" s="43"/>
      <c r="G651" s="43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</row>
    <row r="652">
      <c r="A652" s="39"/>
      <c r="B652" s="39"/>
      <c r="C652" s="43"/>
      <c r="D652" s="39"/>
      <c r="E652" s="43"/>
      <c r="F652" s="43"/>
      <c r="G652" s="43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</row>
    <row r="653">
      <c r="A653" s="39"/>
      <c r="B653" s="39"/>
      <c r="C653" s="43"/>
      <c r="D653" s="39"/>
      <c r="E653" s="43"/>
      <c r="F653" s="43"/>
      <c r="G653" s="43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</row>
    <row r="654">
      <c r="A654" s="39"/>
      <c r="B654" s="39"/>
      <c r="C654" s="43"/>
      <c r="D654" s="39"/>
      <c r="E654" s="43"/>
      <c r="F654" s="43"/>
      <c r="G654" s="43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</row>
    <row r="655">
      <c r="A655" s="39"/>
      <c r="B655" s="39"/>
      <c r="C655" s="43"/>
      <c r="D655" s="39"/>
      <c r="E655" s="43"/>
      <c r="F655" s="43"/>
      <c r="G655" s="43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</row>
    <row r="656">
      <c r="A656" s="39"/>
      <c r="B656" s="39"/>
      <c r="C656" s="43"/>
      <c r="D656" s="39"/>
      <c r="E656" s="43"/>
      <c r="F656" s="43"/>
      <c r="G656" s="43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</row>
    <row r="657">
      <c r="A657" s="39"/>
      <c r="B657" s="39"/>
      <c r="C657" s="43"/>
      <c r="D657" s="39"/>
      <c r="E657" s="43"/>
      <c r="F657" s="43"/>
      <c r="G657" s="43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</row>
    <row r="658">
      <c r="A658" s="39"/>
      <c r="B658" s="39"/>
      <c r="C658" s="43"/>
      <c r="D658" s="39"/>
      <c r="E658" s="43"/>
      <c r="F658" s="43"/>
      <c r="G658" s="43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</row>
    <row r="659">
      <c r="A659" s="39"/>
      <c r="B659" s="39"/>
      <c r="C659" s="43"/>
      <c r="D659" s="39"/>
      <c r="E659" s="43"/>
      <c r="F659" s="43"/>
      <c r="G659" s="43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</row>
    <row r="660">
      <c r="A660" s="39"/>
      <c r="B660" s="39"/>
      <c r="C660" s="43"/>
      <c r="D660" s="39"/>
      <c r="E660" s="43"/>
      <c r="F660" s="43"/>
      <c r="G660" s="43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</row>
    <row r="661">
      <c r="A661" s="39"/>
      <c r="B661" s="39"/>
      <c r="C661" s="43"/>
      <c r="D661" s="39"/>
      <c r="E661" s="43"/>
      <c r="F661" s="43"/>
      <c r="G661" s="43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</row>
    <row r="662">
      <c r="A662" s="39"/>
      <c r="B662" s="39"/>
      <c r="C662" s="43"/>
      <c r="D662" s="39"/>
      <c r="E662" s="43"/>
      <c r="F662" s="43"/>
      <c r="G662" s="43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</row>
    <row r="663">
      <c r="A663" s="39"/>
      <c r="B663" s="39"/>
      <c r="C663" s="43"/>
      <c r="D663" s="39"/>
      <c r="E663" s="43"/>
      <c r="F663" s="43"/>
      <c r="G663" s="43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</row>
    <row r="664">
      <c r="A664" s="39"/>
      <c r="B664" s="39"/>
      <c r="C664" s="43"/>
      <c r="D664" s="39"/>
      <c r="E664" s="43"/>
      <c r="F664" s="43"/>
      <c r="G664" s="43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</row>
    <row r="665">
      <c r="A665" s="39"/>
      <c r="B665" s="39"/>
      <c r="C665" s="43"/>
      <c r="D665" s="39"/>
      <c r="E665" s="43"/>
      <c r="F665" s="43"/>
      <c r="G665" s="43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</row>
    <row r="666">
      <c r="A666" s="39"/>
      <c r="B666" s="39"/>
      <c r="C666" s="43"/>
      <c r="D666" s="39"/>
      <c r="E666" s="43"/>
      <c r="F666" s="43"/>
      <c r="G666" s="43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</row>
    <row r="667">
      <c r="A667" s="39"/>
      <c r="B667" s="39"/>
      <c r="C667" s="43"/>
      <c r="D667" s="39"/>
      <c r="E667" s="43"/>
      <c r="F667" s="43"/>
      <c r="G667" s="43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</row>
    <row r="668">
      <c r="A668" s="39"/>
      <c r="B668" s="39"/>
      <c r="C668" s="43"/>
      <c r="D668" s="39"/>
      <c r="E668" s="43"/>
      <c r="F668" s="43"/>
      <c r="G668" s="43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</row>
    <row r="669">
      <c r="A669" s="39"/>
      <c r="B669" s="39"/>
      <c r="C669" s="43"/>
      <c r="D669" s="39"/>
      <c r="E669" s="43"/>
      <c r="F669" s="43"/>
      <c r="G669" s="43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</row>
    <row r="670">
      <c r="A670" s="39"/>
      <c r="B670" s="39"/>
      <c r="C670" s="43"/>
      <c r="D670" s="39"/>
      <c r="E670" s="43"/>
      <c r="F670" s="43"/>
      <c r="G670" s="43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</row>
    <row r="671">
      <c r="A671" s="39"/>
      <c r="B671" s="39"/>
      <c r="C671" s="43"/>
      <c r="D671" s="39"/>
      <c r="E671" s="43"/>
      <c r="F671" s="43"/>
      <c r="G671" s="43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</row>
    <row r="672">
      <c r="A672" s="39"/>
      <c r="B672" s="39"/>
      <c r="C672" s="43"/>
      <c r="D672" s="39"/>
      <c r="E672" s="43"/>
      <c r="F672" s="43"/>
      <c r="G672" s="43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</row>
    <row r="673">
      <c r="A673" s="39"/>
      <c r="B673" s="39"/>
      <c r="C673" s="43"/>
      <c r="D673" s="39"/>
      <c r="E673" s="43"/>
      <c r="F673" s="43"/>
      <c r="G673" s="43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</row>
    <row r="674">
      <c r="A674" s="39"/>
      <c r="B674" s="39"/>
      <c r="C674" s="43"/>
      <c r="D674" s="39"/>
      <c r="E674" s="43"/>
      <c r="F674" s="43"/>
      <c r="G674" s="43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</row>
    <row r="675">
      <c r="A675" s="39"/>
      <c r="B675" s="39"/>
      <c r="C675" s="43"/>
      <c r="D675" s="39"/>
      <c r="E675" s="43"/>
      <c r="F675" s="43"/>
      <c r="G675" s="43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</row>
    <row r="676">
      <c r="A676" s="39"/>
      <c r="B676" s="39"/>
      <c r="C676" s="43"/>
      <c r="D676" s="39"/>
      <c r="E676" s="43"/>
      <c r="F676" s="43"/>
      <c r="G676" s="43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</row>
    <row r="677">
      <c r="A677" s="39"/>
      <c r="B677" s="39"/>
      <c r="C677" s="43"/>
      <c r="D677" s="39"/>
      <c r="E677" s="43"/>
      <c r="F677" s="43"/>
      <c r="G677" s="43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</row>
    <row r="678">
      <c r="A678" s="39"/>
      <c r="B678" s="39"/>
      <c r="C678" s="43"/>
      <c r="D678" s="39"/>
      <c r="E678" s="43"/>
      <c r="F678" s="43"/>
      <c r="G678" s="43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</row>
    <row r="679">
      <c r="A679" s="39"/>
      <c r="B679" s="39"/>
      <c r="C679" s="43"/>
      <c r="D679" s="39"/>
      <c r="E679" s="43"/>
      <c r="F679" s="43"/>
      <c r="G679" s="43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</row>
    <row r="680">
      <c r="A680" s="39"/>
      <c r="B680" s="39"/>
      <c r="C680" s="43"/>
      <c r="D680" s="39"/>
      <c r="E680" s="43"/>
      <c r="F680" s="43"/>
      <c r="G680" s="43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</row>
    <row r="681">
      <c r="A681" s="39"/>
      <c r="B681" s="39"/>
      <c r="C681" s="43"/>
      <c r="D681" s="39"/>
      <c r="E681" s="43"/>
      <c r="F681" s="43"/>
      <c r="G681" s="43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</row>
    <row r="682">
      <c r="A682" s="39"/>
      <c r="B682" s="39"/>
      <c r="C682" s="43"/>
      <c r="D682" s="39"/>
      <c r="E682" s="43"/>
      <c r="F682" s="43"/>
      <c r="G682" s="43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</row>
    <row r="683">
      <c r="A683" s="39"/>
      <c r="B683" s="39"/>
      <c r="C683" s="43"/>
      <c r="D683" s="39"/>
      <c r="E683" s="43"/>
      <c r="F683" s="43"/>
      <c r="G683" s="43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</row>
    <row r="684">
      <c r="A684" s="39"/>
      <c r="B684" s="39"/>
      <c r="C684" s="43"/>
      <c r="D684" s="39"/>
      <c r="E684" s="43"/>
      <c r="F684" s="43"/>
      <c r="G684" s="43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</row>
    <row r="685">
      <c r="A685" s="39"/>
      <c r="B685" s="39"/>
      <c r="C685" s="43"/>
      <c r="D685" s="39"/>
      <c r="E685" s="43"/>
      <c r="F685" s="43"/>
      <c r="G685" s="43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</row>
    <row r="686">
      <c r="A686" s="39"/>
      <c r="B686" s="39"/>
      <c r="C686" s="43"/>
      <c r="D686" s="39"/>
      <c r="E686" s="43"/>
      <c r="F686" s="43"/>
      <c r="G686" s="43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</row>
    <row r="687">
      <c r="A687" s="39"/>
      <c r="B687" s="39"/>
      <c r="C687" s="43"/>
      <c r="D687" s="39"/>
      <c r="E687" s="43"/>
      <c r="F687" s="43"/>
      <c r="G687" s="43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</row>
    <row r="688">
      <c r="A688" s="39"/>
      <c r="B688" s="39"/>
      <c r="C688" s="43"/>
      <c r="D688" s="39"/>
      <c r="E688" s="43"/>
      <c r="F688" s="43"/>
      <c r="G688" s="43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</row>
    <row r="689">
      <c r="A689" s="39"/>
      <c r="B689" s="39"/>
      <c r="C689" s="43"/>
      <c r="D689" s="39"/>
      <c r="E689" s="43"/>
      <c r="F689" s="43"/>
      <c r="G689" s="43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</row>
    <row r="690">
      <c r="A690" s="39"/>
      <c r="B690" s="39"/>
      <c r="C690" s="43"/>
      <c r="D690" s="39"/>
      <c r="E690" s="43"/>
      <c r="F690" s="43"/>
      <c r="G690" s="43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</row>
    <row r="691">
      <c r="A691" s="39"/>
      <c r="B691" s="39"/>
      <c r="C691" s="43"/>
      <c r="D691" s="39"/>
      <c r="E691" s="43"/>
      <c r="F691" s="43"/>
      <c r="G691" s="43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</row>
    <row r="692">
      <c r="A692" s="39"/>
      <c r="B692" s="39"/>
      <c r="C692" s="43"/>
      <c r="D692" s="39"/>
      <c r="E692" s="43"/>
      <c r="F692" s="43"/>
      <c r="G692" s="43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</row>
    <row r="693">
      <c r="A693" s="39"/>
      <c r="B693" s="39"/>
      <c r="C693" s="43"/>
      <c r="D693" s="39"/>
      <c r="E693" s="43"/>
      <c r="F693" s="43"/>
      <c r="G693" s="43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</row>
    <row r="694">
      <c r="A694" s="39"/>
      <c r="B694" s="39"/>
      <c r="C694" s="43"/>
      <c r="D694" s="39"/>
      <c r="E694" s="43"/>
      <c r="F694" s="43"/>
      <c r="G694" s="43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</row>
    <row r="695">
      <c r="A695" s="39"/>
      <c r="B695" s="39"/>
      <c r="C695" s="43"/>
      <c r="D695" s="39"/>
      <c r="E695" s="43"/>
      <c r="F695" s="43"/>
      <c r="G695" s="43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</row>
    <row r="696">
      <c r="A696" s="39"/>
      <c r="B696" s="39"/>
      <c r="C696" s="43"/>
      <c r="D696" s="39"/>
      <c r="E696" s="43"/>
      <c r="F696" s="43"/>
      <c r="G696" s="43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</row>
    <row r="697">
      <c r="A697" s="39"/>
      <c r="B697" s="39"/>
      <c r="C697" s="43"/>
      <c r="D697" s="39"/>
      <c r="E697" s="43"/>
      <c r="F697" s="43"/>
      <c r="G697" s="43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</row>
    <row r="698">
      <c r="A698" s="39"/>
      <c r="B698" s="39"/>
      <c r="C698" s="43"/>
      <c r="D698" s="39"/>
      <c r="E698" s="43"/>
      <c r="F698" s="43"/>
      <c r="G698" s="43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</row>
    <row r="699">
      <c r="A699" s="39"/>
      <c r="B699" s="39"/>
      <c r="C699" s="43"/>
      <c r="D699" s="39"/>
      <c r="E699" s="43"/>
      <c r="F699" s="43"/>
      <c r="G699" s="43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</row>
    <row r="700">
      <c r="A700" s="39"/>
      <c r="B700" s="39"/>
      <c r="C700" s="43"/>
      <c r="D700" s="39"/>
      <c r="E700" s="43"/>
      <c r="F700" s="43"/>
      <c r="G700" s="43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</row>
    <row r="701">
      <c r="A701" s="39"/>
      <c r="B701" s="39"/>
      <c r="C701" s="43"/>
      <c r="D701" s="39"/>
      <c r="E701" s="43"/>
      <c r="F701" s="43"/>
      <c r="G701" s="43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</row>
    <row r="702">
      <c r="A702" s="39"/>
      <c r="B702" s="39"/>
      <c r="C702" s="43"/>
      <c r="D702" s="39"/>
      <c r="E702" s="43"/>
      <c r="F702" s="43"/>
      <c r="G702" s="43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</row>
    <row r="703">
      <c r="A703" s="39"/>
      <c r="B703" s="39"/>
      <c r="C703" s="43"/>
      <c r="D703" s="39"/>
      <c r="E703" s="43"/>
      <c r="F703" s="43"/>
      <c r="G703" s="43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</row>
    <row r="704">
      <c r="A704" s="39"/>
      <c r="B704" s="39"/>
      <c r="C704" s="43"/>
      <c r="D704" s="39"/>
      <c r="E704" s="43"/>
      <c r="F704" s="43"/>
      <c r="G704" s="43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</row>
    <row r="705">
      <c r="A705" s="39"/>
      <c r="B705" s="39"/>
      <c r="C705" s="43"/>
      <c r="D705" s="39"/>
      <c r="E705" s="43"/>
      <c r="F705" s="43"/>
      <c r="G705" s="43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</row>
    <row r="706">
      <c r="A706" s="39"/>
      <c r="B706" s="39"/>
      <c r="C706" s="43"/>
      <c r="D706" s="39"/>
      <c r="E706" s="43"/>
      <c r="F706" s="43"/>
      <c r="G706" s="43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</row>
    <row r="707">
      <c r="A707" s="39"/>
      <c r="B707" s="39"/>
      <c r="C707" s="43"/>
      <c r="D707" s="39"/>
      <c r="E707" s="43"/>
      <c r="F707" s="43"/>
      <c r="G707" s="43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</row>
    <row r="708">
      <c r="A708" s="39"/>
      <c r="B708" s="39"/>
      <c r="C708" s="43"/>
      <c r="D708" s="39"/>
      <c r="E708" s="43"/>
      <c r="F708" s="43"/>
      <c r="G708" s="43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</row>
    <row r="709">
      <c r="A709" s="39"/>
      <c r="B709" s="39"/>
      <c r="C709" s="43"/>
      <c r="D709" s="39"/>
      <c r="E709" s="43"/>
      <c r="F709" s="43"/>
      <c r="G709" s="43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</row>
    <row r="710">
      <c r="A710" s="39"/>
      <c r="B710" s="39"/>
      <c r="C710" s="43"/>
      <c r="D710" s="39"/>
      <c r="E710" s="43"/>
      <c r="F710" s="43"/>
      <c r="G710" s="43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</row>
    <row r="711">
      <c r="A711" s="39"/>
      <c r="B711" s="39"/>
      <c r="C711" s="43"/>
      <c r="D711" s="39"/>
      <c r="E711" s="43"/>
      <c r="F711" s="43"/>
      <c r="G711" s="43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</row>
    <row r="712">
      <c r="A712" s="39"/>
      <c r="B712" s="39"/>
      <c r="C712" s="43"/>
      <c r="D712" s="39"/>
      <c r="E712" s="43"/>
      <c r="F712" s="43"/>
      <c r="G712" s="43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</row>
    <row r="713">
      <c r="A713" s="39"/>
      <c r="B713" s="39"/>
      <c r="C713" s="43"/>
      <c r="D713" s="39"/>
      <c r="E713" s="43"/>
      <c r="F713" s="43"/>
      <c r="G713" s="43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</row>
    <row r="714">
      <c r="A714" s="39"/>
      <c r="B714" s="39"/>
      <c r="C714" s="43"/>
      <c r="D714" s="39"/>
      <c r="E714" s="43"/>
      <c r="F714" s="43"/>
      <c r="G714" s="43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</row>
    <row r="715">
      <c r="A715" s="39"/>
      <c r="B715" s="39"/>
      <c r="C715" s="43"/>
      <c r="D715" s="39"/>
      <c r="E715" s="43"/>
      <c r="F715" s="43"/>
      <c r="G715" s="43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</row>
    <row r="716">
      <c r="A716" s="39"/>
      <c r="B716" s="39"/>
      <c r="C716" s="43"/>
      <c r="D716" s="39"/>
      <c r="E716" s="43"/>
      <c r="F716" s="43"/>
      <c r="G716" s="43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</row>
    <row r="717">
      <c r="A717" s="39"/>
      <c r="B717" s="39"/>
      <c r="C717" s="43"/>
      <c r="D717" s="39"/>
      <c r="E717" s="43"/>
      <c r="F717" s="43"/>
      <c r="G717" s="43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</row>
    <row r="718">
      <c r="A718" s="39"/>
      <c r="B718" s="39"/>
      <c r="C718" s="43"/>
      <c r="D718" s="39"/>
      <c r="E718" s="43"/>
      <c r="F718" s="43"/>
      <c r="G718" s="43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</row>
    <row r="719">
      <c r="A719" s="39"/>
      <c r="B719" s="39"/>
      <c r="C719" s="43"/>
      <c r="D719" s="39"/>
      <c r="E719" s="43"/>
      <c r="F719" s="43"/>
      <c r="G719" s="43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</row>
    <row r="720">
      <c r="A720" s="39"/>
      <c r="B720" s="39"/>
      <c r="C720" s="43"/>
      <c r="D720" s="39"/>
      <c r="E720" s="43"/>
      <c r="F720" s="43"/>
      <c r="G720" s="43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</row>
    <row r="721">
      <c r="A721" s="39"/>
      <c r="B721" s="39"/>
      <c r="C721" s="43"/>
      <c r="D721" s="39"/>
      <c r="E721" s="43"/>
      <c r="F721" s="43"/>
      <c r="G721" s="43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</row>
    <row r="722">
      <c r="A722" s="39"/>
      <c r="B722" s="39"/>
      <c r="C722" s="43"/>
      <c r="D722" s="39"/>
      <c r="E722" s="43"/>
      <c r="F722" s="43"/>
      <c r="G722" s="43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</row>
    <row r="723">
      <c r="A723" s="39"/>
      <c r="B723" s="39"/>
      <c r="C723" s="43"/>
      <c r="D723" s="39"/>
      <c r="E723" s="43"/>
      <c r="F723" s="43"/>
      <c r="G723" s="43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</row>
    <row r="724">
      <c r="A724" s="39"/>
      <c r="B724" s="39"/>
      <c r="C724" s="43"/>
      <c r="D724" s="39"/>
      <c r="E724" s="43"/>
      <c r="F724" s="43"/>
      <c r="G724" s="43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</row>
    <row r="725">
      <c r="A725" s="39"/>
      <c r="B725" s="39"/>
      <c r="C725" s="43"/>
      <c r="D725" s="39"/>
      <c r="E725" s="43"/>
      <c r="F725" s="43"/>
      <c r="G725" s="43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</row>
    <row r="726">
      <c r="A726" s="39"/>
      <c r="B726" s="39"/>
      <c r="C726" s="43"/>
      <c r="D726" s="39"/>
      <c r="E726" s="43"/>
      <c r="F726" s="43"/>
      <c r="G726" s="43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</row>
    <row r="727">
      <c r="A727" s="39"/>
      <c r="B727" s="39"/>
      <c r="C727" s="43"/>
      <c r="D727" s="39"/>
      <c r="E727" s="43"/>
      <c r="F727" s="43"/>
      <c r="G727" s="43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</row>
    <row r="728">
      <c r="A728" s="39"/>
      <c r="B728" s="39"/>
      <c r="C728" s="43"/>
      <c r="D728" s="39"/>
      <c r="E728" s="43"/>
      <c r="F728" s="43"/>
      <c r="G728" s="43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</row>
    <row r="729">
      <c r="A729" s="39"/>
      <c r="B729" s="39"/>
      <c r="C729" s="43"/>
      <c r="D729" s="39"/>
      <c r="E729" s="43"/>
      <c r="F729" s="43"/>
      <c r="G729" s="43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</row>
    <row r="730">
      <c r="A730" s="39"/>
      <c r="B730" s="39"/>
      <c r="C730" s="43"/>
      <c r="D730" s="39"/>
      <c r="E730" s="43"/>
      <c r="F730" s="43"/>
      <c r="G730" s="43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</row>
    <row r="731">
      <c r="A731" s="39"/>
      <c r="B731" s="39"/>
      <c r="C731" s="43"/>
      <c r="D731" s="39"/>
      <c r="E731" s="43"/>
      <c r="F731" s="43"/>
      <c r="G731" s="43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</row>
    <row r="732">
      <c r="A732" s="39"/>
      <c r="B732" s="39"/>
      <c r="C732" s="43"/>
      <c r="D732" s="39"/>
      <c r="E732" s="43"/>
      <c r="F732" s="43"/>
      <c r="G732" s="43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</row>
    <row r="733">
      <c r="A733" s="39"/>
      <c r="B733" s="39"/>
      <c r="C733" s="43"/>
      <c r="D733" s="39"/>
      <c r="E733" s="43"/>
      <c r="F733" s="43"/>
      <c r="G733" s="43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</row>
    <row r="734">
      <c r="A734" s="39"/>
      <c r="B734" s="39"/>
      <c r="C734" s="43"/>
      <c r="D734" s="39"/>
      <c r="E734" s="43"/>
      <c r="F734" s="43"/>
      <c r="G734" s="43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</row>
    <row r="735">
      <c r="A735" s="39"/>
      <c r="B735" s="39"/>
      <c r="C735" s="43"/>
      <c r="D735" s="39"/>
      <c r="E735" s="43"/>
      <c r="F735" s="43"/>
      <c r="G735" s="43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</row>
    <row r="736">
      <c r="A736" s="39"/>
      <c r="B736" s="39"/>
      <c r="C736" s="43"/>
      <c r="D736" s="39"/>
      <c r="E736" s="43"/>
      <c r="F736" s="43"/>
      <c r="G736" s="43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</row>
    <row r="737">
      <c r="A737" s="39"/>
      <c r="B737" s="39"/>
      <c r="C737" s="43"/>
      <c r="D737" s="39"/>
      <c r="E737" s="43"/>
      <c r="F737" s="43"/>
      <c r="G737" s="43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</row>
    <row r="738">
      <c r="A738" s="39"/>
      <c r="B738" s="39"/>
      <c r="C738" s="43"/>
      <c r="D738" s="39"/>
      <c r="E738" s="43"/>
      <c r="F738" s="43"/>
      <c r="G738" s="43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</row>
    <row r="739">
      <c r="A739" s="39"/>
      <c r="B739" s="39"/>
      <c r="C739" s="43"/>
      <c r="D739" s="39"/>
      <c r="E739" s="43"/>
      <c r="F739" s="43"/>
      <c r="G739" s="43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</row>
    <row r="740">
      <c r="A740" s="39"/>
      <c r="B740" s="39"/>
      <c r="C740" s="43"/>
      <c r="D740" s="39"/>
      <c r="E740" s="43"/>
      <c r="F740" s="43"/>
      <c r="G740" s="43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</row>
    <row r="741">
      <c r="A741" s="39"/>
      <c r="B741" s="39"/>
      <c r="C741" s="43"/>
      <c r="D741" s="39"/>
      <c r="E741" s="43"/>
      <c r="F741" s="43"/>
      <c r="G741" s="43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</row>
    <row r="742">
      <c r="A742" s="39"/>
      <c r="B742" s="39"/>
      <c r="C742" s="43"/>
      <c r="D742" s="39"/>
      <c r="E742" s="43"/>
      <c r="F742" s="43"/>
      <c r="G742" s="43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</row>
    <row r="743">
      <c r="A743" s="39"/>
      <c r="B743" s="39"/>
      <c r="C743" s="43"/>
      <c r="D743" s="39"/>
      <c r="E743" s="43"/>
      <c r="F743" s="43"/>
      <c r="G743" s="43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</row>
    <row r="744">
      <c r="A744" s="39"/>
      <c r="B744" s="39"/>
      <c r="C744" s="43"/>
      <c r="D744" s="39"/>
      <c r="E744" s="43"/>
      <c r="F744" s="43"/>
      <c r="G744" s="43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</row>
    <row r="745">
      <c r="A745" s="39"/>
      <c r="B745" s="39"/>
      <c r="C745" s="43"/>
      <c r="D745" s="39"/>
      <c r="E745" s="43"/>
      <c r="F745" s="43"/>
      <c r="G745" s="43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</row>
    <row r="746">
      <c r="A746" s="39"/>
      <c r="B746" s="39"/>
      <c r="C746" s="43"/>
      <c r="D746" s="39"/>
      <c r="E746" s="43"/>
      <c r="F746" s="43"/>
      <c r="G746" s="43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</row>
    <row r="747">
      <c r="A747" s="39"/>
      <c r="B747" s="39"/>
      <c r="C747" s="43"/>
      <c r="D747" s="39"/>
      <c r="E747" s="43"/>
      <c r="F747" s="43"/>
      <c r="G747" s="43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</row>
    <row r="748">
      <c r="A748" s="39"/>
      <c r="B748" s="39"/>
      <c r="C748" s="43"/>
      <c r="D748" s="39"/>
      <c r="E748" s="43"/>
      <c r="F748" s="43"/>
      <c r="G748" s="43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</row>
    <row r="749">
      <c r="A749" s="39"/>
      <c r="B749" s="39"/>
      <c r="C749" s="43"/>
      <c r="D749" s="39"/>
      <c r="E749" s="43"/>
      <c r="F749" s="43"/>
      <c r="G749" s="43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</row>
    <row r="750">
      <c r="A750" s="39"/>
      <c r="B750" s="39"/>
      <c r="C750" s="43"/>
      <c r="D750" s="39"/>
      <c r="E750" s="43"/>
      <c r="F750" s="43"/>
      <c r="G750" s="43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</row>
    <row r="751">
      <c r="A751" s="39"/>
      <c r="B751" s="39"/>
      <c r="C751" s="43"/>
      <c r="D751" s="39"/>
      <c r="E751" s="43"/>
      <c r="F751" s="43"/>
      <c r="G751" s="43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</row>
    <row r="752">
      <c r="A752" s="39"/>
      <c r="B752" s="39"/>
      <c r="C752" s="43"/>
      <c r="D752" s="39"/>
      <c r="E752" s="43"/>
      <c r="F752" s="43"/>
      <c r="G752" s="43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</row>
    <row r="753">
      <c r="A753" s="39"/>
      <c r="B753" s="39"/>
      <c r="C753" s="43"/>
      <c r="D753" s="39"/>
      <c r="E753" s="43"/>
      <c r="F753" s="43"/>
      <c r="G753" s="43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</row>
    <row r="754">
      <c r="A754" s="39"/>
      <c r="B754" s="39"/>
      <c r="C754" s="43"/>
      <c r="D754" s="39"/>
      <c r="E754" s="43"/>
      <c r="F754" s="43"/>
      <c r="G754" s="43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</row>
    <row r="755">
      <c r="A755" s="39"/>
      <c r="B755" s="39"/>
      <c r="C755" s="43"/>
      <c r="D755" s="39"/>
      <c r="E755" s="43"/>
      <c r="F755" s="43"/>
      <c r="G755" s="43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</row>
    <row r="756">
      <c r="A756" s="39"/>
      <c r="B756" s="39"/>
      <c r="C756" s="43"/>
      <c r="D756" s="39"/>
      <c r="E756" s="43"/>
      <c r="F756" s="43"/>
      <c r="G756" s="43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</row>
    <row r="757">
      <c r="A757" s="39"/>
      <c r="B757" s="39"/>
      <c r="C757" s="43"/>
      <c r="D757" s="39"/>
      <c r="E757" s="43"/>
      <c r="F757" s="43"/>
      <c r="G757" s="43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</row>
    <row r="758">
      <c r="A758" s="39"/>
      <c r="B758" s="39"/>
      <c r="C758" s="43"/>
      <c r="D758" s="39"/>
      <c r="E758" s="43"/>
      <c r="F758" s="43"/>
      <c r="G758" s="43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</row>
    <row r="759">
      <c r="A759" s="39"/>
      <c r="B759" s="39"/>
      <c r="C759" s="43"/>
      <c r="D759" s="39"/>
      <c r="E759" s="43"/>
      <c r="F759" s="43"/>
      <c r="G759" s="43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</row>
    <row r="760">
      <c r="A760" s="39"/>
      <c r="B760" s="39"/>
      <c r="C760" s="43"/>
      <c r="D760" s="39"/>
      <c r="E760" s="43"/>
      <c r="F760" s="43"/>
      <c r="G760" s="43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</row>
    <row r="761">
      <c r="A761" s="39"/>
      <c r="B761" s="39"/>
      <c r="C761" s="43"/>
      <c r="D761" s="39"/>
      <c r="E761" s="43"/>
      <c r="F761" s="43"/>
      <c r="G761" s="43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</row>
    <row r="762">
      <c r="A762" s="39"/>
      <c r="B762" s="39"/>
      <c r="C762" s="43"/>
      <c r="D762" s="39"/>
      <c r="E762" s="43"/>
      <c r="F762" s="43"/>
      <c r="G762" s="43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</row>
    <row r="763">
      <c r="A763" s="39"/>
      <c r="B763" s="39"/>
      <c r="C763" s="43"/>
      <c r="D763" s="39"/>
      <c r="E763" s="43"/>
      <c r="F763" s="43"/>
      <c r="G763" s="43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</row>
    <row r="764">
      <c r="A764" s="39"/>
      <c r="B764" s="39"/>
      <c r="C764" s="43"/>
      <c r="D764" s="39"/>
      <c r="E764" s="43"/>
      <c r="F764" s="43"/>
      <c r="G764" s="43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</row>
    <row r="765">
      <c r="A765" s="39"/>
      <c r="B765" s="39"/>
      <c r="C765" s="43"/>
      <c r="D765" s="39"/>
      <c r="E765" s="43"/>
      <c r="F765" s="43"/>
      <c r="G765" s="43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</row>
    <row r="766">
      <c r="A766" s="39"/>
      <c r="B766" s="39"/>
      <c r="C766" s="43"/>
      <c r="D766" s="39"/>
      <c r="E766" s="43"/>
      <c r="F766" s="43"/>
      <c r="G766" s="43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</row>
    <row r="767">
      <c r="A767" s="39"/>
      <c r="B767" s="39"/>
      <c r="C767" s="43"/>
      <c r="D767" s="39"/>
      <c r="E767" s="43"/>
      <c r="F767" s="43"/>
      <c r="G767" s="43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</row>
    <row r="768">
      <c r="A768" s="39"/>
      <c r="B768" s="39"/>
      <c r="C768" s="43"/>
      <c r="D768" s="39"/>
      <c r="E768" s="43"/>
      <c r="F768" s="43"/>
      <c r="G768" s="43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</row>
    <row r="769">
      <c r="A769" s="39"/>
      <c r="B769" s="39"/>
      <c r="C769" s="43"/>
      <c r="D769" s="39"/>
      <c r="E769" s="43"/>
      <c r="F769" s="43"/>
      <c r="G769" s="43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</row>
    <row r="770">
      <c r="A770" s="39"/>
      <c r="B770" s="39"/>
      <c r="C770" s="43"/>
      <c r="D770" s="39"/>
      <c r="E770" s="43"/>
      <c r="F770" s="43"/>
      <c r="G770" s="43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</row>
    <row r="771">
      <c r="A771" s="39"/>
      <c r="B771" s="39"/>
      <c r="C771" s="43"/>
      <c r="D771" s="39"/>
      <c r="E771" s="43"/>
      <c r="F771" s="43"/>
      <c r="G771" s="43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</row>
    <row r="772">
      <c r="A772" s="39"/>
      <c r="B772" s="39"/>
      <c r="C772" s="43"/>
      <c r="D772" s="39"/>
      <c r="E772" s="43"/>
      <c r="F772" s="43"/>
      <c r="G772" s="43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</row>
    <row r="773">
      <c r="A773" s="39"/>
      <c r="B773" s="39"/>
      <c r="C773" s="43"/>
      <c r="D773" s="39"/>
      <c r="E773" s="43"/>
      <c r="F773" s="43"/>
      <c r="G773" s="43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</row>
    <row r="774">
      <c r="A774" s="39"/>
      <c r="B774" s="39"/>
      <c r="C774" s="43"/>
      <c r="D774" s="39"/>
      <c r="E774" s="43"/>
      <c r="F774" s="43"/>
      <c r="G774" s="43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</row>
    <row r="775">
      <c r="A775" s="39"/>
      <c r="B775" s="39"/>
      <c r="C775" s="43"/>
      <c r="D775" s="39"/>
      <c r="E775" s="43"/>
      <c r="F775" s="43"/>
      <c r="G775" s="43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</row>
    <row r="776">
      <c r="A776" s="39"/>
      <c r="B776" s="39"/>
      <c r="C776" s="43"/>
      <c r="D776" s="39"/>
      <c r="E776" s="43"/>
      <c r="F776" s="43"/>
      <c r="G776" s="43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</row>
    <row r="777">
      <c r="A777" s="39"/>
      <c r="B777" s="39"/>
      <c r="C777" s="43"/>
      <c r="D777" s="39"/>
      <c r="E777" s="43"/>
      <c r="F777" s="43"/>
      <c r="G777" s="43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</row>
    <row r="778">
      <c r="A778" s="39"/>
      <c r="B778" s="39"/>
      <c r="C778" s="43"/>
      <c r="D778" s="39"/>
      <c r="E778" s="43"/>
      <c r="F778" s="43"/>
      <c r="G778" s="43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</row>
    <row r="779">
      <c r="A779" s="39"/>
      <c r="B779" s="39"/>
      <c r="C779" s="43"/>
      <c r="D779" s="39"/>
      <c r="E779" s="43"/>
      <c r="F779" s="43"/>
      <c r="G779" s="43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</row>
    <row r="780">
      <c r="A780" s="39"/>
      <c r="B780" s="39"/>
      <c r="C780" s="43"/>
      <c r="D780" s="39"/>
      <c r="E780" s="43"/>
      <c r="F780" s="43"/>
      <c r="G780" s="43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</row>
    <row r="781">
      <c r="A781" s="39"/>
      <c r="B781" s="39"/>
      <c r="C781" s="43"/>
      <c r="D781" s="39"/>
      <c r="E781" s="43"/>
      <c r="F781" s="43"/>
      <c r="G781" s="43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</row>
    <row r="782">
      <c r="A782" s="39"/>
      <c r="B782" s="39"/>
      <c r="C782" s="43"/>
      <c r="D782" s="39"/>
      <c r="E782" s="43"/>
      <c r="F782" s="43"/>
      <c r="G782" s="43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</row>
    <row r="783">
      <c r="A783" s="39"/>
      <c r="B783" s="39"/>
      <c r="C783" s="43"/>
      <c r="D783" s="39"/>
      <c r="E783" s="43"/>
      <c r="F783" s="43"/>
      <c r="G783" s="43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</row>
    <row r="784">
      <c r="A784" s="39"/>
      <c r="B784" s="39"/>
      <c r="C784" s="43"/>
      <c r="D784" s="39"/>
      <c r="E784" s="43"/>
      <c r="F784" s="43"/>
      <c r="G784" s="43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</row>
    <row r="785">
      <c r="A785" s="39"/>
      <c r="B785" s="39"/>
      <c r="C785" s="43"/>
      <c r="D785" s="39"/>
      <c r="E785" s="43"/>
      <c r="F785" s="43"/>
      <c r="G785" s="43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</row>
    <row r="786">
      <c r="A786" s="39"/>
      <c r="B786" s="39"/>
      <c r="C786" s="43"/>
      <c r="D786" s="39"/>
      <c r="E786" s="43"/>
      <c r="F786" s="43"/>
      <c r="G786" s="43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</row>
    <row r="787">
      <c r="A787" s="39"/>
      <c r="B787" s="39"/>
      <c r="C787" s="43"/>
      <c r="D787" s="39"/>
      <c r="E787" s="43"/>
      <c r="F787" s="43"/>
      <c r="G787" s="43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</row>
    <row r="788">
      <c r="A788" s="39"/>
      <c r="B788" s="39"/>
      <c r="C788" s="43"/>
      <c r="D788" s="39"/>
      <c r="E788" s="43"/>
      <c r="F788" s="43"/>
      <c r="G788" s="43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</row>
    <row r="789">
      <c r="A789" s="39"/>
      <c r="B789" s="39"/>
      <c r="C789" s="43"/>
      <c r="D789" s="39"/>
      <c r="E789" s="43"/>
      <c r="F789" s="43"/>
      <c r="G789" s="43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</row>
    <row r="790">
      <c r="A790" s="39"/>
      <c r="B790" s="39"/>
      <c r="C790" s="43"/>
      <c r="D790" s="39"/>
      <c r="E790" s="43"/>
      <c r="F790" s="43"/>
      <c r="G790" s="43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</row>
    <row r="791">
      <c r="A791" s="39"/>
      <c r="B791" s="39"/>
      <c r="C791" s="43"/>
      <c r="D791" s="39"/>
      <c r="E791" s="43"/>
      <c r="F791" s="43"/>
      <c r="G791" s="43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</row>
    <row r="792">
      <c r="A792" s="39"/>
      <c r="B792" s="39"/>
      <c r="C792" s="43"/>
      <c r="D792" s="39"/>
      <c r="E792" s="43"/>
      <c r="F792" s="43"/>
      <c r="G792" s="43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</row>
    <row r="793">
      <c r="A793" s="39"/>
      <c r="B793" s="39"/>
      <c r="C793" s="43"/>
      <c r="D793" s="39"/>
      <c r="E793" s="43"/>
      <c r="F793" s="43"/>
      <c r="G793" s="43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</row>
    <row r="794">
      <c r="A794" s="39"/>
      <c r="B794" s="39"/>
      <c r="C794" s="43"/>
      <c r="D794" s="39"/>
      <c r="E794" s="43"/>
      <c r="F794" s="43"/>
      <c r="G794" s="43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</row>
    <row r="795">
      <c r="A795" s="39"/>
      <c r="B795" s="39"/>
      <c r="C795" s="43"/>
      <c r="D795" s="39"/>
      <c r="E795" s="43"/>
      <c r="F795" s="43"/>
      <c r="G795" s="43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</row>
    <row r="796">
      <c r="A796" s="39"/>
      <c r="B796" s="39"/>
      <c r="C796" s="43"/>
      <c r="D796" s="39"/>
      <c r="E796" s="43"/>
      <c r="F796" s="43"/>
      <c r="G796" s="43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</row>
    <row r="797">
      <c r="A797" s="39"/>
      <c r="B797" s="39"/>
      <c r="C797" s="43"/>
      <c r="D797" s="39"/>
      <c r="E797" s="43"/>
      <c r="F797" s="43"/>
      <c r="G797" s="43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</row>
    <row r="798">
      <c r="A798" s="39"/>
      <c r="B798" s="39"/>
      <c r="C798" s="43"/>
      <c r="D798" s="39"/>
      <c r="E798" s="43"/>
      <c r="F798" s="43"/>
      <c r="G798" s="43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</row>
    <row r="799">
      <c r="A799" s="39"/>
      <c r="B799" s="39"/>
      <c r="C799" s="43"/>
      <c r="D799" s="39"/>
      <c r="E799" s="43"/>
      <c r="F799" s="43"/>
      <c r="G799" s="43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</row>
    <row r="800">
      <c r="A800" s="39"/>
      <c r="B800" s="39"/>
      <c r="C800" s="43"/>
      <c r="D800" s="39"/>
      <c r="E800" s="43"/>
      <c r="F800" s="43"/>
      <c r="G800" s="43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</row>
    <row r="801">
      <c r="A801" s="39"/>
      <c r="B801" s="39"/>
      <c r="C801" s="43"/>
      <c r="D801" s="39"/>
      <c r="E801" s="43"/>
      <c r="F801" s="43"/>
      <c r="G801" s="43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</row>
    <row r="802">
      <c r="A802" s="39"/>
      <c r="B802" s="39"/>
      <c r="C802" s="43"/>
      <c r="D802" s="39"/>
      <c r="E802" s="43"/>
      <c r="F802" s="43"/>
      <c r="G802" s="43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</row>
    <row r="803">
      <c r="A803" s="39"/>
      <c r="B803" s="39"/>
      <c r="C803" s="43"/>
      <c r="D803" s="39"/>
      <c r="E803" s="43"/>
      <c r="F803" s="43"/>
      <c r="G803" s="43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</row>
    <row r="804">
      <c r="A804" s="39"/>
      <c r="B804" s="39"/>
      <c r="C804" s="43"/>
      <c r="D804" s="39"/>
      <c r="E804" s="43"/>
      <c r="F804" s="43"/>
      <c r="G804" s="43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</row>
    <row r="805">
      <c r="A805" s="39"/>
      <c r="B805" s="39"/>
      <c r="C805" s="43"/>
      <c r="D805" s="39"/>
      <c r="E805" s="43"/>
      <c r="F805" s="43"/>
      <c r="G805" s="43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</row>
    <row r="806">
      <c r="A806" s="39"/>
      <c r="B806" s="39"/>
      <c r="C806" s="43"/>
      <c r="D806" s="39"/>
      <c r="E806" s="43"/>
      <c r="F806" s="43"/>
      <c r="G806" s="43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</row>
    <row r="807">
      <c r="A807" s="39"/>
      <c r="B807" s="39"/>
      <c r="C807" s="43"/>
      <c r="D807" s="39"/>
      <c r="E807" s="43"/>
      <c r="F807" s="43"/>
      <c r="G807" s="43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</row>
    <row r="808">
      <c r="A808" s="39"/>
      <c r="B808" s="39"/>
      <c r="C808" s="43"/>
      <c r="D808" s="39"/>
      <c r="E808" s="43"/>
      <c r="F808" s="43"/>
      <c r="G808" s="43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</row>
    <row r="809">
      <c r="A809" s="39"/>
      <c r="B809" s="39"/>
      <c r="C809" s="43"/>
      <c r="D809" s="39"/>
      <c r="E809" s="43"/>
      <c r="F809" s="43"/>
      <c r="G809" s="43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</row>
    <row r="810">
      <c r="A810" s="39"/>
      <c r="B810" s="39"/>
      <c r="C810" s="43"/>
      <c r="D810" s="39"/>
      <c r="E810" s="43"/>
      <c r="F810" s="43"/>
      <c r="G810" s="43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</row>
    <row r="811">
      <c r="A811" s="39"/>
      <c r="B811" s="39"/>
      <c r="C811" s="43"/>
      <c r="D811" s="39"/>
      <c r="E811" s="43"/>
      <c r="F811" s="43"/>
      <c r="G811" s="43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</row>
    <row r="812">
      <c r="A812" s="39"/>
      <c r="B812" s="39"/>
      <c r="C812" s="43"/>
      <c r="D812" s="39"/>
      <c r="E812" s="43"/>
      <c r="F812" s="43"/>
      <c r="G812" s="43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</row>
    <row r="813">
      <c r="A813" s="39"/>
      <c r="B813" s="39"/>
      <c r="C813" s="43"/>
      <c r="D813" s="39"/>
      <c r="E813" s="43"/>
      <c r="F813" s="43"/>
      <c r="G813" s="43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</row>
    <row r="814">
      <c r="A814" s="39"/>
      <c r="B814" s="39"/>
      <c r="C814" s="43"/>
      <c r="D814" s="39"/>
      <c r="E814" s="43"/>
      <c r="F814" s="43"/>
      <c r="G814" s="43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</row>
    <row r="815">
      <c r="A815" s="39"/>
      <c r="B815" s="39"/>
      <c r="C815" s="43"/>
      <c r="D815" s="39"/>
      <c r="E815" s="43"/>
      <c r="F815" s="43"/>
      <c r="G815" s="43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</row>
    <row r="816">
      <c r="A816" s="39"/>
      <c r="B816" s="39"/>
      <c r="C816" s="43"/>
      <c r="D816" s="39"/>
      <c r="E816" s="43"/>
      <c r="F816" s="43"/>
      <c r="G816" s="43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</row>
    <row r="817">
      <c r="A817" s="39"/>
      <c r="B817" s="39"/>
      <c r="C817" s="43"/>
      <c r="D817" s="39"/>
      <c r="E817" s="43"/>
      <c r="F817" s="43"/>
      <c r="G817" s="43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</row>
    <row r="818">
      <c r="A818" s="39"/>
      <c r="B818" s="39"/>
      <c r="C818" s="43"/>
      <c r="D818" s="39"/>
      <c r="E818" s="43"/>
      <c r="F818" s="43"/>
      <c r="G818" s="43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</row>
    <row r="819">
      <c r="A819" s="39"/>
      <c r="B819" s="39"/>
      <c r="C819" s="43"/>
      <c r="D819" s="39"/>
      <c r="E819" s="43"/>
      <c r="F819" s="43"/>
      <c r="G819" s="43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</row>
    <row r="820">
      <c r="A820" s="39"/>
      <c r="B820" s="39"/>
      <c r="C820" s="43"/>
      <c r="D820" s="39"/>
      <c r="E820" s="43"/>
      <c r="F820" s="43"/>
      <c r="G820" s="43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</row>
    <row r="821">
      <c r="A821" s="39"/>
      <c r="B821" s="39"/>
      <c r="C821" s="43"/>
      <c r="D821" s="39"/>
      <c r="E821" s="43"/>
      <c r="F821" s="43"/>
      <c r="G821" s="43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</row>
    <row r="822">
      <c r="A822" s="39"/>
      <c r="B822" s="39"/>
      <c r="C822" s="43"/>
      <c r="D822" s="39"/>
      <c r="E822" s="43"/>
      <c r="F822" s="43"/>
      <c r="G822" s="43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</row>
    <row r="823">
      <c r="A823" s="39"/>
      <c r="B823" s="39"/>
      <c r="C823" s="43"/>
      <c r="D823" s="39"/>
      <c r="E823" s="43"/>
      <c r="F823" s="43"/>
      <c r="G823" s="43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</row>
    <row r="824">
      <c r="A824" s="39"/>
      <c r="B824" s="39"/>
      <c r="C824" s="43"/>
      <c r="D824" s="39"/>
      <c r="E824" s="43"/>
      <c r="F824" s="43"/>
      <c r="G824" s="43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</row>
    <row r="825">
      <c r="A825" s="39"/>
      <c r="B825" s="39"/>
      <c r="C825" s="43"/>
      <c r="D825" s="39"/>
      <c r="E825" s="43"/>
      <c r="F825" s="43"/>
      <c r="G825" s="43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</row>
    <row r="826">
      <c r="A826" s="39"/>
      <c r="B826" s="39"/>
      <c r="C826" s="43"/>
      <c r="D826" s="39"/>
      <c r="E826" s="43"/>
      <c r="F826" s="43"/>
      <c r="G826" s="43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</row>
    <row r="827">
      <c r="A827" s="39"/>
      <c r="B827" s="39"/>
      <c r="C827" s="43"/>
      <c r="D827" s="39"/>
      <c r="E827" s="43"/>
      <c r="F827" s="43"/>
      <c r="G827" s="43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</row>
    <row r="828">
      <c r="A828" s="39"/>
      <c r="B828" s="39"/>
      <c r="C828" s="43"/>
      <c r="D828" s="39"/>
      <c r="E828" s="43"/>
      <c r="F828" s="43"/>
      <c r="G828" s="43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</row>
    <row r="829">
      <c r="A829" s="39"/>
      <c r="B829" s="39"/>
      <c r="C829" s="43"/>
      <c r="D829" s="39"/>
      <c r="E829" s="43"/>
      <c r="F829" s="43"/>
      <c r="G829" s="43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</row>
    <row r="830">
      <c r="A830" s="39"/>
      <c r="B830" s="39"/>
      <c r="C830" s="43"/>
      <c r="D830" s="39"/>
      <c r="E830" s="43"/>
      <c r="F830" s="43"/>
      <c r="G830" s="43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</row>
    <row r="831">
      <c r="A831" s="39"/>
      <c r="B831" s="39"/>
      <c r="C831" s="43"/>
      <c r="D831" s="39"/>
      <c r="E831" s="43"/>
      <c r="F831" s="43"/>
      <c r="G831" s="43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</row>
    <row r="832">
      <c r="A832" s="39"/>
      <c r="B832" s="39"/>
      <c r="C832" s="43"/>
      <c r="D832" s="39"/>
      <c r="E832" s="43"/>
      <c r="F832" s="43"/>
      <c r="G832" s="43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</row>
    <row r="833">
      <c r="A833" s="39"/>
      <c r="B833" s="39"/>
      <c r="C833" s="43"/>
      <c r="D833" s="39"/>
      <c r="E833" s="43"/>
      <c r="F833" s="43"/>
      <c r="G833" s="43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</row>
    <row r="834">
      <c r="A834" s="39"/>
      <c r="B834" s="39"/>
      <c r="C834" s="43"/>
      <c r="D834" s="39"/>
      <c r="E834" s="43"/>
      <c r="F834" s="43"/>
      <c r="G834" s="43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</row>
    <row r="835">
      <c r="A835" s="39"/>
      <c r="B835" s="39"/>
      <c r="C835" s="43"/>
      <c r="D835" s="39"/>
      <c r="E835" s="43"/>
      <c r="F835" s="43"/>
      <c r="G835" s="43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</row>
    <row r="836">
      <c r="A836" s="39"/>
      <c r="B836" s="39"/>
      <c r="C836" s="43"/>
      <c r="D836" s="39"/>
      <c r="E836" s="43"/>
      <c r="F836" s="43"/>
      <c r="G836" s="43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</row>
    <row r="837">
      <c r="A837" s="39"/>
      <c r="B837" s="39"/>
      <c r="C837" s="43"/>
      <c r="D837" s="39"/>
      <c r="E837" s="43"/>
      <c r="F837" s="43"/>
      <c r="G837" s="43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</row>
    <row r="838">
      <c r="A838" s="39"/>
      <c r="B838" s="39"/>
      <c r="C838" s="43"/>
      <c r="D838" s="39"/>
      <c r="E838" s="43"/>
      <c r="F838" s="43"/>
      <c r="G838" s="43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</row>
    <row r="839">
      <c r="A839" s="39"/>
      <c r="B839" s="39"/>
      <c r="C839" s="43"/>
      <c r="D839" s="39"/>
      <c r="E839" s="43"/>
      <c r="F839" s="43"/>
      <c r="G839" s="43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</row>
    <row r="840">
      <c r="A840" s="39"/>
      <c r="B840" s="39"/>
      <c r="C840" s="43"/>
      <c r="D840" s="39"/>
      <c r="E840" s="43"/>
      <c r="F840" s="43"/>
      <c r="G840" s="43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</row>
    <row r="841">
      <c r="A841" s="39"/>
      <c r="B841" s="39"/>
      <c r="C841" s="43"/>
      <c r="D841" s="39"/>
      <c r="E841" s="43"/>
      <c r="F841" s="43"/>
      <c r="G841" s="43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</row>
    <row r="842">
      <c r="A842" s="39"/>
      <c r="B842" s="39"/>
      <c r="C842" s="43"/>
      <c r="D842" s="39"/>
      <c r="E842" s="43"/>
      <c r="F842" s="43"/>
      <c r="G842" s="43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</row>
    <row r="843">
      <c r="A843" s="39"/>
      <c r="B843" s="39"/>
      <c r="C843" s="43"/>
      <c r="D843" s="39"/>
      <c r="E843" s="43"/>
      <c r="F843" s="43"/>
      <c r="G843" s="43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</row>
    <row r="844">
      <c r="A844" s="39"/>
      <c r="B844" s="39"/>
      <c r="C844" s="43"/>
      <c r="D844" s="39"/>
      <c r="E844" s="43"/>
      <c r="F844" s="43"/>
      <c r="G844" s="43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</row>
    <row r="845">
      <c r="A845" s="39"/>
      <c r="B845" s="39"/>
      <c r="C845" s="43"/>
      <c r="D845" s="39"/>
      <c r="E845" s="43"/>
      <c r="F845" s="43"/>
      <c r="G845" s="43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</row>
    <row r="846">
      <c r="A846" s="39"/>
      <c r="B846" s="39"/>
      <c r="C846" s="43"/>
      <c r="D846" s="39"/>
      <c r="E846" s="43"/>
      <c r="F846" s="43"/>
      <c r="G846" s="43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</row>
    <row r="847">
      <c r="A847" s="39"/>
      <c r="B847" s="39"/>
      <c r="C847" s="43"/>
      <c r="D847" s="39"/>
      <c r="E847" s="43"/>
      <c r="F847" s="43"/>
      <c r="G847" s="43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</row>
    <row r="848">
      <c r="A848" s="39"/>
      <c r="B848" s="39"/>
      <c r="C848" s="43"/>
      <c r="D848" s="39"/>
      <c r="E848" s="43"/>
      <c r="F848" s="43"/>
      <c r="G848" s="43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</row>
    <row r="849">
      <c r="A849" s="39"/>
      <c r="B849" s="39"/>
      <c r="C849" s="43"/>
      <c r="D849" s="39"/>
      <c r="E849" s="43"/>
      <c r="F849" s="43"/>
      <c r="G849" s="43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</row>
    <row r="850">
      <c r="A850" s="39"/>
      <c r="B850" s="39"/>
      <c r="C850" s="43"/>
      <c r="D850" s="39"/>
      <c r="E850" s="43"/>
      <c r="F850" s="43"/>
      <c r="G850" s="43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</row>
    <row r="851">
      <c r="A851" s="39"/>
      <c r="B851" s="39"/>
      <c r="C851" s="43"/>
      <c r="D851" s="39"/>
      <c r="E851" s="43"/>
      <c r="F851" s="43"/>
      <c r="G851" s="43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</row>
    <row r="852">
      <c r="A852" s="39"/>
      <c r="B852" s="39"/>
      <c r="C852" s="43"/>
      <c r="D852" s="39"/>
      <c r="E852" s="43"/>
      <c r="F852" s="43"/>
      <c r="G852" s="43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</row>
    <row r="853">
      <c r="A853" s="39"/>
      <c r="B853" s="39"/>
      <c r="C853" s="43"/>
      <c r="D853" s="39"/>
      <c r="E853" s="43"/>
      <c r="F853" s="43"/>
      <c r="G853" s="43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</row>
    <row r="854">
      <c r="A854" s="39"/>
      <c r="B854" s="39"/>
      <c r="C854" s="43"/>
      <c r="D854" s="39"/>
      <c r="E854" s="43"/>
      <c r="F854" s="43"/>
      <c r="G854" s="43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</row>
    <row r="855">
      <c r="A855" s="39"/>
      <c r="B855" s="39"/>
      <c r="C855" s="43"/>
      <c r="D855" s="39"/>
      <c r="E855" s="43"/>
      <c r="F855" s="43"/>
      <c r="G855" s="43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</row>
    <row r="856">
      <c r="A856" s="39"/>
      <c r="B856" s="39"/>
      <c r="C856" s="43"/>
      <c r="D856" s="39"/>
      <c r="E856" s="43"/>
      <c r="F856" s="43"/>
      <c r="G856" s="43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</row>
    <row r="857">
      <c r="A857" s="39"/>
      <c r="B857" s="39"/>
      <c r="C857" s="43"/>
      <c r="D857" s="39"/>
      <c r="E857" s="43"/>
      <c r="F857" s="43"/>
      <c r="G857" s="43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</row>
    <row r="858">
      <c r="A858" s="39"/>
      <c r="B858" s="39"/>
      <c r="C858" s="43"/>
      <c r="D858" s="39"/>
      <c r="E858" s="43"/>
      <c r="F858" s="43"/>
      <c r="G858" s="43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</row>
    <row r="859">
      <c r="A859" s="39"/>
      <c r="B859" s="39"/>
      <c r="C859" s="43"/>
      <c r="D859" s="39"/>
      <c r="E859" s="43"/>
      <c r="F859" s="43"/>
      <c r="G859" s="43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</row>
    <row r="860">
      <c r="A860" s="39"/>
      <c r="B860" s="39"/>
      <c r="C860" s="43"/>
      <c r="D860" s="39"/>
      <c r="E860" s="43"/>
      <c r="F860" s="43"/>
      <c r="G860" s="43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</row>
    <row r="861">
      <c r="A861" s="39"/>
      <c r="B861" s="39"/>
      <c r="C861" s="43"/>
      <c r="D861" s="39"/>
      <c r="E861" s="43"/>
      <c r="F861" s="43"/>
      <c r="G861" s="43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</row>
    <row r="862">
      <c r="A862" s="39"/>
      <c r="B862" s="39"/>
      <c r="C862" s="43"/>
      <c r="D862" s="39"/>
      <c r="E862" s="43"/>
      <c r="F862" s="43"/>
      <c r="G862" s="43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</row>
    <row r="863">
      <c r="A863" s="39"/>
      <c r="B863" s="39"/>
      <c r="C863" s="43"/>
      <c r="D863" s="39"/>
      <c r="E863" s="43"/>
      <c r="F863" s="43"/>
      <c r="G863" s="43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</row>
    <row r="864">
      <c r="A864" s="39"/>
      <c r="B864" s="39"/>
      <c r="C864" s="43"/>
      <c r="D864" s="39"/>
      <c r="E864" s="43"/>
      <c r="F864" s="43"/>
      <c r="G864" s="43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</row>
    <row r="865">
      <c r="A865" s="39"/>
      <c r="B865" s="39"/>
      <c r="C865" s="43"/>
      <c r="D865" s="39"/>
      <c r="E865" s="43"/>
      <c r="F865" s="43"/>
      <c r="G865" s="43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</row>
    <row r="866">
      <c r="A866" s="39"/>
      <c r="B866" s="39"/>
      <c r="C866" s="43"/>
      <c r="D866" s="39"/>
      <c r="E866" s="43"/>
      <c r="F866" s="43"/>
      <c r="G866" s="43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</row>
    <row r="867">
      <c r="A867" s="39"/>
      <c r="B867" s="39"/>
      <c r="C867" s="43"/>
      <c r="D867" s="39"/>
      <c r="E867" s="43"/>
      <c r="F867" s="43"/>
      <c r="G867" s="43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</row>
    <row r="868">
      <c r="A868" s="39"/>
      <c r="B868" s="39"/>
      <c r="C868" s="43"/>
      <c r="D868" s="39"/>
      <c r="E868" s="43"/>
      <c r="F868" s="43"/>
      <c r="G868" s="43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</row>
    <row r="869">
      <c r="A869" s="39"/>
      <c r="B869" s="39"/>
      <c r="C869" s="43"/>
      <c r="D869" s="39"/>
      <c r="E869" s="43"/>
      <c r="F869" s="43"/>
      <c r="G869" s="43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</row>
    <row r="870">
      <c r="A870" s="39"/>
      <c r="B870" s="39"/>
      <c r="C870" s="43"/>
      <c r="D870" s="39"/>
      <c r="E870" s="43"/>
      <c r="F870" s="43"/>
      <c r="G870" s="43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</row>
    <row r="871">
      <c r="A871" s="39"/>
      <c r="B871" s="39"/>
      <c r="C871" s="43"/>
      <c r="D871" s="39"/>
      <c r="E871" s="43"/>
      <c r="F871" s="43"/>
      <c r="G871" s="43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</row>
    <row r="872">
      <c r="A872" s="39"/>
      <c r="B872" s="39"/>
      <c r="C872" s="43"/>
      <c r="D872" s="39"/>
      <c r="E872" s="43"/>
      <c r="F872" s="43"/>
      <c r="G872" s="43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</row>
    <row r="873">
      <c r="A873" s="39"/>
      <c r="B873" s="39"/>
      <c r="C873" s="43"/>
      <c r="D873" s="39"/>
      <c r="E873" s="43"/>
      <c r="F873" s="43"/>
      <c r="G873" s="43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</row>
    <row r="874">
      <c r="A874" s="39"/>
      <c r="B874" s="39"/>
      <c r="C874" s="43"/>
      <c r="D874" s="39"/>
      <c r="E874" s="43"/>
      <c r="F874" s="43"/>
      <c r="G874" s="43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</row>
    <row r="875">
      <c r="A875" s="39"/>
      <c r="B875" s="39"/>
      <c r="C875" s="43"/>
      <c r="D875" s="39"/>
      <c r="E875" s="43"/>
      <c r="F875" s="43"/>
      <c r="G875" s="43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</row>
    <row r="876">
      <c r="A876" s="39"/>
      <c r="B876" s="39"/>
      <c r="C876" s="43"/>
      <c r="D876" s="39"/>
      <c r="E876" s="43"/>
      <c r="F876" s="43"/>
      <c r="G876" s="43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</row>
    <row r="877">
      <c r="A877" s="39"/>
      <c r="B877" s="39"/>
      <c r="C877" s="43"/>
      <c r="D877" s="39"/>
      <c r="E877" s="43"/>
      <c r="F877" s="43"/>
      <c r="G877" s="43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</row>
    <row r="878">
      <c r="A878" s="39"/>
      <c r="B878" s="39"/>
      <c r="C878" s="43"/>
      <c r="D878" s="39"/>
      <c r="E878" s="43"/>
      <c r="F878" s="43"/>
      <c r="G878" s="43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</row>
    <row r="879">
      <c r="A879" s="39"/>
      <c r="B879" s="39"/>
      <c r="C879" s="43"/>
      <c r="D879" s="39"/>
      <c r="E879" s="43"/>
      <c r="F879" s="43"/>
      <c r="G879" s="43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</row>
    <row r="880">
      <c r="A880" s="39"/>
      <c r="B880" s="39"/>
      <c r="C880" s="43"/>
      <c r="D880" s="39"/>
      <c r="E880" s="43"/>
      <c r="F880" s="43"/>
      <c r="G880" s="43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</row>
    <row r="881">
      <c r="A881" s="39"/>
      <c r="B881" s="39"/>
      <c r="C881" s="43"/>
      <c r="D881" s="39"/>
      <c r="E881" s="43"/>
      <c r="F881" s="43"/>
      <c r="G881" s="43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</row>
    <row r="882">
      <c r="A882" s="39"/>
      <c r="B882" s="39"/>
      <c r="C882" s="43"/>
      <c r="D882" s="39"/>
      <c r="E882" s="43"/>
      <c r="F882" s="43"/>
      <c r="G882" s="43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</row>
    <row r="883">
      <c r="A883" s="39"/>
      <c r="B883" s="39"/>
      <c r="C883" s="43"/>
      <c r="D883" s="39"/>
      <c r="E883" s="43"/>
      <c r="F883" s="43"/>
      <c r="G883" s="43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</row>
    <row r="884">
      <c r="A884" s="39"/>
      <c r="B884" s="39"/>
      <c r="C884" s="43"/>
      <c r="D884" s="39"/>
      <c r="E884" s="43"/>
      <c r="F884" s="43"/>
      <c r="G884" s="43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</row>
    <row r="885">
      <c r="A885" s="39"/>
      <c r="B885" s="39"/>
      <c r="C885" s="43"/>
      <c r="D885" s="39"/>
      <c r="E885" s="43"/>
      <c r="F885" s="43"/>
      <c r="G885" s="43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</row>
    <row r="886">
      <c r="A886" s="39"/>
      <c r="B886" s="39"/>
      <c r="C886" s="43"/>
      <c r="D886" s="39"/>
      <c r="E886" s="43"/>
      <c r="F886" s="43"/>
      <c r="G886" s="43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</row>
    <row r="887">
      <c r="A887" s="39"/>
      <c r="B887" s="39"/>
      <c r="C887" s="43"/>
      <c r="D887" s="39"/>
      <c r="E887" s="43"/>
      <c r="F887" s="43"/>
      <c r="G887" s="43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</row>
    <row r="888">
      <c r="A888" s="39"/>
      <c r="B888" s="39"/>
      <c r="C888" s="43"/>
      <c r="D888" s="39"/>
      <c r="E888" s="43"/>
      <c r="F888" s="43"/>
      <c r="G888" s="43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</row>
    <row r="889">
      <c r="A889" s="39"/>
      <c r="B889" s="39"/>
      <c r="C889" s="43"/>
      <c r="D889" s="39"/>
      <c r="E889" s="43"/>
      <c r="F889" s="43"/>
      <c r="G889" s="43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</row>
    <row r="890">
      <c r="A890" s="39"/>
      <c r="B890" s="39"/>
      <c r="C890" s="43"/>
      <c r="D890" s="39"/>
      <c r="E890" s="43"/>
      <c r="F890" s="43"/>
      <c r="G890" s="43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</row>
    <row r="891">
      <c r="A891" s="39"/>
      <c r="B891" s="39"/>
      <c r="C891" s="43"/>
      <c r="D891" s="39"/>
      <c r="E891" s="43"/>
      <c r="F891" s="43"/>
      <c r="G891" s="43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</row>
    <row r="892">
      <c r="A892" s="39"/>
      <c r="B892" s="39"/>
      <c r="C892" s="43"/>
      <c r="D892" s="39"/>
      <c r="E892" s="43"/>
      <c r="F892" s="43"/>
      <c r="G892" s="43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</row>
    <row r="893">
      <c r="A893" s="39"/>
      <c r="B893" s="39"/>
      <c r="C893" s="43"/>
      <c r="D893" s="39"/>
      <c r="E893" s="43"/>
      <c r="F893" s="43"/>
      <c r="G893" s="43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</row>
    <row r="894">
      <c r="A894" s="39"/>
      <c r="B894" s="39"/>
      <c r="C894" s="43"/>
      <c r="D894" s="39"/>
      <c r="E894" s="43"/>
      <c r="F894" s="43"/>
      <c r="G894" s="43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</row>
    <row r="895">
      <c r="A895" s="39"/>
      <c r="B895" s="39"/>
      <c r="C895" s="43"/>
      <c r="D895" s="39"/>
      <c r="E895" s="43"/>
      <c r="F895" s="43"/>
      <c r="G895" s="43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</row>
    <row r="896">
      <c r="A896" s="39"/>
      <c r="B896" s="39"/>
      <c r="C896" s="43"/>
      <c r="D896" s="39"/>
      <c r="E896" s="43"/>
      <c r="F896" s="43"/>
      <c r="G896" s="43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</row>
    <row r="897">
      <c r="A897" s="39"/>
      <c r="B897" s="39"/>
      <c r="C897" s="43"/>
      <c r="D897" s="39"/>
      <c r="E897" s="43"/>
      <c r="F897" s="43"/>
      <c r="G897" s="43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</row>
    <row r="898">
      <c r="A898" s="39"/>
      <c r="B898" s="39"/>
      <c r="C898" s="43"/>
      <c r="D898" s="39"/>
      <c r="E898" s="43"/>
      <c r="F898" s="43"/>
      <c r="G898" s="43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</row>
    <row r="899">
      <c r="A899" s="39"/>
      <c r="B899" s="39"/>
      <c r="C899" s="43"/>
      <c r="D899" s="39"/>
      <c r="E899" s="43"/>
      <c r="F899" s="43"/>
      <c r="G899" s="43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</row>
    <row r="900">
      <c r="A900" s="39"/>
      <c r="B900" s="39"/>
      <c r="C900" s="43"/>
      <c r="D900" s="39"/>
      <c r="E900" s="43"/>
      <c r="F900" s="43"/>
      <c r="G900" s="43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</row>
    <row r="901">
      <c r="A901" s="39"/>
      <c r="B901" s="39"/>
      <c r="C901" s="43"/>
      <c r="D901" s="39"/>
      <c r="E901" s="43"/>
      <c r="F901" s="43"/>
      <c r="G901" s="43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</row>
    <row r="902">
      <c r="A902" s="39"/>
      <c r="B902" s="39"/>
      <c r="C902" s="43"/>
      <c r="D902" s="39"/>
      <c r="E902" s="43"/>
      <c r="F902" s="43"/>
      <c r="G902" s="43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</row>
    <row r="903">
      <c r="A903" s="39"/>
      <c r="B903" s="39"/>
      <c r="C903" s="43"/>
      <c r="D903" s="39"/>
      <c r="E903" s="43"/>
      <c r="F903" s="43"/>
      <c r="G903" s="43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</row>
    <row r="904">
      <c r="A904" s="39"/>
      <c r="B904" s="39"/>
      <c r="C904" s="43"/>
      <c r="D904" s="39"/>
      <c r="E904" s="43"/>
      <c r="F904" s="43"/>
      <c r="G904" s="43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</row>
    <row r="905">
      <c r="A905" s="39"/>
      <c r="B905" s="39"/>
      <c r="C905" s="43"/>
      <c r="D905" s="39"/>
      <c r="E905" s="43"/>
      <c r="F905" s="43"/>
      <c r="G905" s="43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</row>
    <row r="906">
      <c r="A906" s="39"/>
      <c r="B906" s="39"/>
      <c r="C906" s="43"/>
      <c r="D906" s="39"/>
      <c r="E906" s="43"/>
      <c r="F906" s="43"/>
      <c r="G906" s="43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</row>
    <row r="907">
      <c r="A907" s="39"/>
      <c r="B907" s="39"/>
      <c r="C907" s="43"/>
      <c r="D907" s="39"/>
      <c r="E907" s="43"/>
      <c r="F907" s="43"/>
      <c r="G907" s="43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</row>
    <row r="908">
      <c r="A908" s="39"/>
      <c r="B908" s="39"/>
      <c r="C908" s="43"/>
      <c r="D908" s="39"/>
      <c r="E908" s="43"/>
      <c r="F908" s="43"/>
      <c r="G908" s="43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</row>
    <row r="909">
      <c r="A909" s="39"/>
      <c r="B909" s="39"/>
      <c r="C909" s="43"/>
      <c r="D909" s="39"/>
      <c r="E909" s="43"/>
      <c r="F909" s="43"/>
      <c r="G909" s="43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</row>
    <row r="910">
      <c r="A910" s="39"/>
      <c r="B910" s="39"/>
      <c r="C910" s="43"/>
      <c r="D910" s="39"/>
      <c r="E910" s="43"/>
      <c r="F910" s="43"/>
      <c r="G910" s="43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</row>
    <row r="911">
      <c r="A911" s="39"/>
      <c r="B911" s="39"/>
      <c r="C911" s="43"/>
      <c r="D911" s="39"/>
      <c r="E911" s="43"/>
      <c r="F911" s="43"/>
      <c r="G911" s="43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</row>
    <row r="912">
      <c r="A912" s="39"/>
      <c r="B912" s="39"/>
      <c r="C912" s="43"/>
      <c r="D912" s="39"/>
      <c r="E912" s="43"/>
      <c r="F912" s="43"/>
      <c r="G912" s="43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</row>
    <row r="913">
      <c r="A913" s="39"/>
      <c r="B913" s="39"/>
      <c r="C913" s="43"/>
      <c r="D913" s="39"/>
      <c r="E913" s="43"/>
      <c r="F913" s="43"/>
      <c r="G913" s="43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</row>
    <row r="914">
      <c r="A914" s="39"/>
      <c r="B914" s="39"/>
      <c r="C914" s="43"/>
      <c r="D914" s="39"/>
      <c r="E914" s="43"/>
      <c r="F914" s="43"/>
      <c r="G914" s="43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</row>
    <row r="915">
      <c r="A915" s="39"/>
      <c r="B915" s="39"/>
      <c r="C915" s="43"/>
      <c r="D915" s="39"/>
      <c r="E915" s="43"/>
      <c r="F915" s="43"/>
      <c r="G915" s="43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</row>
    <row r="916">
      <c r="A916" s="39"/>
      <c r="B916" s="39"/>
      <c r="C916" s="43"/>
      <c r="D916" s="39"/>
      <c r="E916" s="43"/>
      <c r="F916" s="43"/>
      <c r="G916" s="43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</row>
    <row r="917">
      <c r="A917" s="39"/>
      <c r="B917" s="39"/>
      <c r="C917" s="43"/>
      <c r="D917" s="39"/>
      <c r="E917" s="43"/>
      <c r="F917" s="43"/>
      <c r="G917" s="43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</row>
    <row r="918">
      <c r="A918" s="39"/>
      <c r="B918" s="39"/>
      <c r="C918" s="43"/>
      <c r="D918" s="39"/>
      <c r="E918" s="43"/>
      <c r="F918" s="43"/>
      <c r="G918" s="43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</row>
    <row r="919">
      <c r="A919" s="39"/>
      <c r="B919" s="39"/>
      <c r="C919" s="43"/>
      <c r="D919" s="39"/>
      <c r="E919" s="43"/>
      <c r="F919" s="43"/>
      <c r="G919" s="43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</row>
    <row r="920">
      <c r="A920" s="39"/>
      <c r="B920" s="39"/>
      <c r="C920" s="43"/>
      <c r="D920" s="39"/>
      <c r="E920" s="43"/>
      <c r="F920" s="43"/>
      <c r="G920" s="43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</row>
    <row r="921">
      <c r="A921" s="39"/>
      <c r="B921" s="39"/>
      <c r="C921" s="43"/>
      <c r="D921" s="39"/>
      <c r="E921" s="43"/>
      <c r="F921" s="43"/>
      <c r="G921" s="43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</row>
    <row r="922">
      <c r="A922" s="39"/>
      <c r="B922" s="39"/>
      <c r="C922" s="43"/>
      <c r="D922" s="39"/>
      <c r="E922" s="43"/>
      <c r="F922" s="43"/>
      <c r="G922" s="43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</row>
    <row r="923">
      <c r="A923" s="39"/>
      <c r="B923" s="39"/>
      <c r="C923" s="43"/>
      <c r="D923" s="39"/>
      <c r="E923" s="43"/>
      <c r="F923" s="43"/>
      <c r="G923" s="43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</row>
    <row r="924">
      <c r="A924" s="39"/>
      <c r="B924" s="39"/>
      <c r="C924" s="43"/>
      <c r="D924" s="39"/>
      <c r="E924" s="43"/>
      <c r="F924" s="43"/>
      <c r="G924" s="43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</row>
    <row r="925">
      <c r="A925" s="39"/>
      <c r="B925" s="39"/>
      <c r="C925" s="43"/>
      <c r="D925" s="39"/>
      <c r="E925" s="43"/>
      <c r="F925" s="43"/>
      <c r="G925" s="43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</row>
    <row r="926">
      <c r="A926" s="39"/>
      <c r="B926" s="39"/>
      <c r="C926" s="43"/>
      <c r="D926" s="39"/>
      <c r="E926" s="43"/>
      <c r="F926" s="43"/>
      <c r="G926" s="43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</row>
    <row r="927">
      <c r="A927" s="39"/>
      <c r="B927" s="39"/>
      <c r="C927" s="43"/>
      <c r="D927" s="39"/>
      <c r="E927" s="43"/>
      <c r="F927" s="43"/>
      <c r="G927" s="43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</row>
    <row r="928">
      <c r="A928" s="39"/>
      <c r="B928" s="39"/>
      <c r="C928" s="43"/>
      <c r="D928" s="39"/>
      <c r="E928" s="43"/>
      <c r="F928" s="43"/>
      <c r="G928" s="43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</row>
    <row r="929">
      <c r="A929" s="39"/>
      <c r="B929" s="39"/>
      <c r="C929" s="43"/>
      <c r="D929" s="39"/>
      <c r="E929" s="43"/>
      <c r="F929" s="43"/>
      <c r="G929" s="43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</row>
    <row r="930">
      <c r="A930" s="39"/>
      <c r="B930" s="39"/>
      <c r="C930" s="43"/>
      <c r="D930" s="39"/>
      <c r="E930" s="43"/>
      <c r="F930" s="43"/>
      <c r="G930" s="43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</row>
    <row r="931">
      <c r="A931" s="39"/>
      <c r="B931" s="39"/>
      <c r="C931" s="43"/>
      <c r="D931" s="39"/>
      <c r="E931" s="43"/>
      <c r="F931" s="43"/>
      <c r="G931" s="43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</row>
    <row r="932">
      <c r="A932" s="39"/>
      <c r="B932" s="39"/>
      <c r="C932" s="43"/>
      <c r="D932" s="39"/>
      <c r="E932" s="43"/>
      <c r="F932" s="43"/>
      <c r="G932" s="43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</row>
    <row r="933">
      <c r="A933" s="39"/>
      <c r="B933" s="39"/>
      <c r="C933" s="43"/>
      <c r="D933" s="39"/>
      <c r="E933" s="43"/>
      <c r="F933" s="43"/>
      <c r="G933" s="43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</row>
    <row r="934">
      <c r="A934" s="39"/>
      <c r="B934" s="39"/>
      <c r="C934" s="43"/>
      <c r="D934" s="39"/>
      <c r="E934" s="43"/>
      <c r="F934" s="43"/>
      <c r="G934" s="43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</row>
    <row r="935">
      <c r="A935" s="39"/>
      <c r="B935" s="39"/>
      <c r="C935" s="43"/>
      <c r="D935" s="39"/>
      <c r="E935" s="43"/>
      <c r="F935" s="43"/>
      <c r="G935" s="43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</row>
    <row r="936">
      <c r="A936" s="39"/>
      <c r="B936" s="39"/>
      <c r="C936" s="43"/>
      <c r="D936" s="39"/>
      <c r="E936" s="43"/>
      <c r="F936" s="43"/>
      <c r="G936" s="43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</row>
    <row r="937">
      <c r="A937" s="39"/>
      <c r="B937" s="39"/>
      <c r="C937" s="43"/>
      <c r="D937" s="39"/>
      <c r="E937" s="43"/>
      <c r="F937" s="43"/>
      <c r="G937" s="43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</row>
    <row r="938">
      <c r="A938" s="39"/>
      <c r="B938" s="39"/>
      <c r="C938" s="43"/>
      <c r="D938" s="39"/>
      <c r="E938" s="43"/>
      <c r="F938" s="43"/>
      <c r="G938" s="43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</row>
    <row r="939">
      <c r="A939" s="39"/>
      <c r="B939" s="39"/>
      <c r="C939" s="43"/>
      <c r="D939" s="39"/>
      <c r="E939" s="43"/>
      <c r="F939" s="43"/>
      <c r="G939" s="43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</row>
    <row r="940">
      <c r="A940" s="39"/>
      <c r="B940" s="39"/>
      <c r="C940" s="43"/>
      <c r="D940" s="39"/>
      <c r="E940" s="43"/>
      <c r="F940" s="43"/>
      <c r="G940" s="43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</row>
    <row r="941">
      <c r="A941" s="39"/>
      <c r="B941" s="39"/>
      <c r="C941" s="43"/>
      <c r="D941" s="39"/>
      <c r="E941" s="43"/>
      <c r="F941" s="43"/>
      <c r="G941" s="43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</row>
    <row r="942">
      <c r="A942" s="39"/>
      <c r="B942" s="39"/>
      <c r="C942" s="43"/>
      <c r="D942" s="39"/>
      <c r="E942" s="43"/>
      <c r="F942" s="43"/>
      <c r="G942" s="43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</row>
    <row r="943">
      <c r="A943" s="39"/>
      <c r="B943" s="39"/>
      <c r="C943" s="43"/>
      <c r="D943" s="39"/>
      <c r="E943" s="43"/>
      <c r="F943" s="43"/>
      <c r="G943" s="43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</row>
    <row r="944">
      <c r="A944" s="39"/>
      <c r="B944" s="39"/>
      <c r="C944" s="43"/>
      <c r="D944" s="39"/>
      <c r="E944" s="43"/>
      <c r="F944" s="43"/>
      <c r="G944" s="43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</row>
    <row r="945">
      <c r="A945" s="39"/>
      <c r="B945" s="39"/>
      <c r="C945" s="43"/>
      <c r="D945" s="39"/>
      <c r="E945" s="43"/>
      <c r="F945" s="43"/>
      <c r="G945" s="43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</row>
    <row r="946">
      <c r="A946" s="39"/>
      <c r="B946" s="39"/>
      <c r="C946" s="43"/>
      <c r="D946" s="39"/>
      <c r="E946" s="43"/>
      <c r="F946" s="43"/>
      <c r="G946" s="43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</row>
    <row r="947">
      <c r="A947" s="39"/>
      <c r="B947" s="39"/>
      <c r="C947" s="43"/>
      <c r="D947" s="39"/>
      <c r="E947" s="43"/>
      <c r="F947" s="43"/>
      <c r="G947" s="43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</row>
    <row r="948">
      <c r="A948" s="39"/>
      <c r="B948" s="39"/>
      <c r="C948" s="43"/>
      <c r="D948" s="39"/>
      <c r="E948" s="43"/>
      <c r="F948" s="43"/>
      <c r="G948" s="43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</row>
    <row r="949">
      <c r="A949" s="39"/>
      <c r="B949" s="39"/>
      <c r="C949" s="43"/>
      <c r="D949" s="39"/>
      <c r="E949" s="43"/>
      <c r="F949" s="43"/>
      <c r="G949" s="43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</row>
    <row r="950">
      <c r="A950" s="39"/>
      <c r="B950" s="39"/>
      <c r="C950" s="43"/>
      <c r="D950" s="39"/>
      <c r="E950" s="43"/>
      <c r="F950" s="43"/>
      <c r="G950" s="43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</row>
    <row r="951">
      <c r="A951" s="39"/>
      <c r="B951" s="39"/>
      <c r="C951" s="43"/>
      <c r="D951" s="39"/>
      <c r="E951" s="43"/>
      <c r="F951" s="43"/>
      <c r="G951" s="43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</row>
    <row r="952">
      <c r="A952" s="39"/>
      <c r="B952" s="39"/>
      <c r="C952" s="43"/>
      <c r="D952" s="39"/>
      <c r="E952" s="43"/>
      <c r="F952" s="43"/>
      <c r="G952" s="43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</row>
    <row r="953">
      <c r="A953" s="39"/>
      <c r="B953" s="39"/>
      <c r="C953" s="43"/>
      <c r="D953" s="39"/>
      <c r="E953" s="43"/>
      <c r="F953" s="43"/>
      <c r="G953" s="43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</row>
    <row r="954">
      <c r="A954" s="39"/>
      <c r="B954" s="39"/>
      <c r="C954" s="43"/>
      <c r="D954" s="39"/>
      <c r="E954" s="43"/>
      <c r="F954" s="43"/>
      <c r="G954" s="43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</row>
    <row r="955">
      <c r="A955" s="39"/>
      <c r="B955" s="39"/>
      <c r="C955" s="43"/>
      <c r="D955" s="39"/>
      <c r="E955" s="43"/>
      <c r="F955" s="43"/>
      <c r="G955" s="43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</row>
    <row r="956">
      <c r="A956" s="39"/>
      <c r="B956" s="39"/>
      <c r="C956" s="43"/>
      <c r="D956" s="39"/>
      <c r="E956" s="43"/>
      <c r="F956" s="43"/>
      <c r="G956" s="43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</row>
    <row r="957">
      <c r="A957" s="39"/>
      <c r="B957" s="39"/>
      <c r="C957" s="43"/>
      <c r="D957" s="39"/>
      <c r="E957" s="43"/>
      <c r="F957" s="43"/>
      <c r="G957" s="43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</row>
    <row r="958">
      <c r="A958" s="39"/>
      <c r="B958" s="39"/>
      <c r="C958" s="43"/>
      <c r="D958" s="39"/>
      <c r="E958" s="43"/>
      <c r="F958" s="43"/>
      <c r="G958" s="43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</row>
    <row r="959">
      <c r="A959" s="39"/>
      <c r="B959" s="39"/>
      <c r="C959" s="43"/>
      <c r="D959" s="39"/>
      <c r="E959" s="43"/>
      <c r="F959" s="43"/>
      <c r="G959" s="43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</row>
    <row r="960">
      <c r="A960" s="39"/>
      <c r="B960" s="39"/>
      <c r="C960" s="43"/>
      <c r="D960" s="39"/>
      <c r="E960" s="43"/>
      <c r="F960" s="43"/>
      <c r="G960" s="43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</row>
    <row r="961">
      <c r="A961" s="39"/>
      <c r="B961" s="39"/>
      <c r="C961" s="43"/>
      <c r="D961" s="39"/>
      <c r="E961" s="43"/>
      <c r="F961" s="43"/>
      <c r="G961" s="43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</row>
    <row r="962">
      <c r="A962" s="39"/>
      <c r="B962" s="39"/>
      <c r="C962" s="43"/>
      <c r="D962" s="39"/>
      <c r="E962" s="43"/>
      <c r="F962" s="43"/>
      <c r="G962" s="43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</row>
    <row r="963">
      <c r="A963" s="39"/>
      <c r="B963" s="39"/>
      <c r="C963" s="43"/>
      <c r="D963" s="39"/>
      <c r="E963" s="43"/>
      <c r="F963" s="43"/>
      <c r="G963" s="43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</row>
    <row r="964">
      <c r="A964" s="39"/>
      <c r="B964" s="39"/>
      <c r="C964" s="43"/>
      <c r="D964" s="39"/>
      <c r="E964" s="43"/>
      <c r="F964" s="43"/>
      <c r="G964" s="43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</row>
    <row r="965">
      <c r="A965" s="39"/>
      <c r="B965" s="39"/>
      <c r="C965" s="43"/>
      <c r="D965" s="39"/>
      <c r="E965" s="43"/>
      <c r="F965" s="43"/>
      <c r="G965" s="43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</row>
    <row r="966">
      <c r="A966" s="39"/>
      <c r="B966" s="39"/>
      <c r="C966" s="43"/>
      <c r="D966" s="39"/>
      <c r="E966" s="43"/>
      <c r="F966" s="43"/>
      <c r="G966" s="43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</row>
  </sheetData>
  <mergeCells count="32">
    <mergeCell ref="A2:A32"/>
    <mergeCell ref="B2:B32"/>
    <mergeCell ref="C2:C32"/>
    <mergeCell ref="D2:D32"/>
    <mergeCell ref="B33:B50"/>
    <mergeCell ref="C33:C50"/>
    <mergeCell ref="D33:D50"/>
    <mergeCell ref="C81:C89"/>
    <mergeCell ref="D81:D89"/>
    <mergeCell ref="A33:A50"/>
    <mergeCell ref="A51:A80"/>
    <mergeCell ref="B51:B80"/>
    <mergeCell ref="C51:C80"/>
    <mergeCell ref="D51:D80"/>
    <mergeCell ref="A81:A89"/>
    <mergeCell ref="B81:B89"/>
    <mergeCell ref="A90:A115"/>
    <mergeCell ref="B90:B115"/>
    <mergeCell ref="C90:C115"/>
    <mergeCell ref="D90:D115"/>
    <mergeCell ref="B116:B145"/>
    <mergeCell ref="C116:C145"/>
    <mergeCell ref="D116:D145"/>
    <mergeCell ref="C171:C181"/>
    <mergeCell ref="D171:D181"/>
    <mergeCell ref="A116:A145"/>
    <mergeCell ref="A146:A170"/>
    <mergeCell ref="B146:B170"/>
    <mergeCell ref="C146:C170"/>
    <mergeCell ref="D146:D170"/>
    <mergeCell ref="A171:A181"/>
    <mergeCell ref="B171:B18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89"/>
    <col customWidth="1" min="2" max="2" width="22.22"/>
    <col customWidth="1" min="4" max="4" width="16.0"/>
    <col customWidth="1" min="5" max="5" width="20.0"/>
    <col customWidth="1" min="6" max="6" width="51.89"/>
    <col customWidth="1" min="7" max="7" width="13.22"/>
    <col customWidth="1" min="8" max="8" width="19.89"/>
  </cols>
  <sheetData>
    <row r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7</v>
      </c>
      <c r="I1" s="2"/>
      <c r="J1" s="2"/>
      <c r="K1" s="2"/>
      <c r="L1" s="2"/>
      <c r="M1" s="2"/>
      <c r="N1" s="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1712</v>
      </c>
      <c r="B2" s="12" t="s">
        <v>399</v>
      </c>
      <c r="C2" s="12" t="s">
        <v>1717</v>
      </c>
      <c r="D2" s="12" t="s">
        <v>1718</v>
      </c>
      <c r="E2" s="68" t="s">
        <v>1721</v>
      </c>
      <c r="F2" s="69" t="s">
        <v>1724</v>
      </c>
      <c r="G2" s="8" t="s">
        <v>22</v>
      </c>
      <c r="H2" s="8"/>
      <c r="I2" s="2"/>
      <c r="J2" s="2"/>
      <c r="K2" s="2"/>
      <c r="L2" s="2"/>
      <c r="M2" s="2"/>
      <c r="N2" s="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8"/>
      <c r="B3" s="18"/>
      <c r="C3" s="18"/>
      <c r="D3" s="18"/>
      <c r="E3" s="68" t="s">
        <v>1729</v>
      </c>
      <c r="F3" s="69" t="s">
        <v>1730</v>
      </c>
      <c r="G3" s="8" t="s">
        <v>22</v>
      </c>
      <c r="H3" s="8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8"/>
      <c r="B4" s="18"/>
      <c r="C4" s="18"/>
      <c r="D4" s="18"/>
      <c r="E4" s="68" t="s">
        <v>1734</v>
      </c>
      <c r="F4" s="69" t="s">
        <v>1736</v>
      </c>
      <c r="G4" s="8" t="s">
        <v>22</v>
      </c>
      <c r="H4" s="8"/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8"/>
      <c r="B5" s="18"/>
      <c r="C5" s="18"/>
      <c r="D5" s="18"/>
      <c r="E5" s="68" t="s">
        <v>1738</v>
      </c>
      <c r="F5" s="69" t="s">
        <v>1739</v>
      </c>
      <c r="G5" s="8" t="s">
        <v>22</v>
      </c>
      <c r="H5" s="8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8"/>
      <c r="B6" s="18"/>
      <c r="C6" s="18"/>
      <c r="D6" s="18"/>
      <c r="E6" s="68" t="s">
        <v>1741</v>
      </c>
      <c r="F6" s="69" t="s">
        <v>1743</v>
      </c>
      <c r="G6" s="8" t="s">
        <v>22</v>
      </c>
      <c r="H6" s="8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8"/>
      <c r="B7" s="18"/>
      <c r="C7" s="18"/>
      <c r="D7" s="18"/>
      <c r="E7" s="68" t="s">
        <v>1746</v>
      </c>
      <c r="F7" s="69" t="s">
        <v>1747</v>
      </c>
      <c r="G7" s="8" t="s">
        <v>22</v>
      </c>
      <c r="H7" s="8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8"/>
      <c r="B8" s="18"/>
      <c r="C8" s="18"/>
      <c r="D8" s="18"/>
      <c r="E8" s="68" t="s">
        <v>1749</v>
      </c>
      <c r="F8" s="69" t="s">
        <v>1750</v>
      </c>
      <c r="G8" s="8" t="s">
        <v>22</v>
      </c>
      <c r="H8" s="8"/>
      <c r="I8" s="2"/>
      <c r="J8" s="2"/>
      <c r="K8" s="2"/>
      <c r="L8" s="2"/>
      <c r="M8" s="2"/>
      <c r="N8" s="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8"/>
      <c r="B9" s="18"/>
      <c r="C9" s="18"/>
      <c r="D9" s="18"/>
      <c r="E9" s="68" t="s">
        <v>1753</v>
      </c>
      <c r="F9" s="69" t="s">
        <v>1754</v>
      </c>
      <c r="G9" s="8" t="s">
        <v>22</v>
      </c>
      <c r="H9" s="8"/>
      <c r="I9" s="2"/>
      <c r="J9" s="2"/>
      <c r="K9" s="2"/>
      <c r="L9" s="2"/>
      <c r="M9" s="2"/>
      <c r="N9" s="2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8"/>
      <c r="B10" s="18"/>
      <c r="C10" s="18"/>
      <c r="D10" s="18"/>
      <c r="E10" s="68" t="s">
        <v>1756</v>
      </c>
      <c r="F10" s="69" t="s">
        <v>1758</v>
      </c>
      <c r="G10" s="8" t="s">
        <v>22</v>
      </c>
      <c r="H10" s="8"/>
      <c r="I10" s="2"/>
      <c r="J10" s="2"/>
      <c r="K10" s="2"/>
      <c r="L10" s="2"/>
      <c r="M10" s="2"/>
      <c r="N10" s="2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8"/>
      <c r="B11" s="18"/>
      <c r="C11" s="18"/>
      <c r="D11" s="18"/>
      <c r="E11" s="68" t="s">
        <v>1759</v>
      </c>
      <c r="F11" s="69" t="s">
        <v>1760</v>
      </c>
      <c r="G11" s="8" t="s">
        <v>22</v>
      </c>
      <c r="H11" s="8"/>
      <c r="I11" s="2"/>
      <c r="J11" s="2"/>
      <c r="K11" s="2"/>
      <c r="L11" s="2"/>
      <c r="M11" s="2"/>
      <c r="N11" s="2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8"/>
      <c r="B12" s="18"/>
      <c r="C12" s="18"/>
      <c r="D12" s="18"/>
      <c r="E12" s="68" t="s">
        <v>1763</v>
      </c>
      <c r="F12" s="69" t="s">
        <v>1764</v>
      </c>
      <c r="G12" s="8" t="s">
        <v>22</v>
      </c>
      <c r="H12" s="8"/>
      <c r="I12" s="2"/>
      <c r="J12" s="2"/>
      <c r="K12" s="2"/>
      <c r="L12" s="2"/>
      <c r="M12" s="2"/>
      <c r="N12" s="2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8"/>
      <c r="B13" s="18"/>
      <c r="C13" s="18"/>
      <c r="D13" s="18"/>
      <c r="E13" s="68" t="s">
        <v>1767</v>
      </c>
      <c r="F13" s="69" t="s">
        <v>1768</v>
      </c>
      <c r="G13" s="8" t="s">
        <v>22</v>
      </c>
      <c r="H13" s="8"/>
      <c r="I13" s="2"/>
      <c r="J13" s="2"/>
      <c r="K13" s="2"/>
      <c r="L13" s="2"/>
      <c r="M13" s="2"/>
      <c r="N13" s="2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8"/>
      <c r="B14" s="18"/>
      <c r="C14" s="18"/>
      <c r="D14" s="18"/>
      <c r="E14" s="68" t="s">
        <v>1771</v>
      </c>
      <c r="F14" s="69" t="s">
        <v>1772</v>
      </c>
      <c r="G14" s="8" t="s">
        <v>22</v>
      </c>
      <c r="H14" s="8"/>
      <c r="I14" s="2"/>
      <c r="J14" s="2"/>
      <c r="K14" s="2"/>
      <c r="L14" s="2"/>
      <c r="M14" s="2"/>
      <c r="N14" s="2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8"/>
      <c r="B15" s="18"/>
      <c r="C15" s="18"/>
      <c r="D15" s="18"/>
      <c r="E15" s="68" t="s">
        <v>1775</v>
      </c>
      <c r="F15" s="69" t="s">
        <v>1777</v>
      </c>
      <c r="G15" s="8" t="s">
        <v>22</v>
      </c>
      <c r="H15" s="8"/>
      <c r="I15" s="2"/>
      <c r="J15" s="2"/>
      <c r="K15" s="2"/>
      <c r="L15" s="2"/>
      <c r="M15" s="2"/>
      <c r="N15" s="2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8"/>
      <c r="B16" s="18"/>
      <c r="C16" s="18"/>
      <c r="D16" s="18"/>
      <c r="E16" s="68" t="s">
        <v>1779</v>
      </c>
      <c r="F16" s="69" t="s">
        <v>1780</v>
      </c>
      <c r="G16" s="8" t="s">
        <v>104</v>
      </c>
      <c r="H16" s="8" t="s">
        <v>1781</v>
      </c>
      <c r="I16" s="2"/>
      <c r="J16" s="2"/>
      <c r="K16" s="2"/>
      <c r="L16" s="2"/>
      <c r="M16" s="2"/>
      <c r="N16" s="2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8"/>
      <c r="B17" s="18"/>
      <c r="C17" s="18"/>
      <c r="D17" s="18"/>
      <c r="E17" s="68" t="s">
        <v>1783</v>
      </c>
      <c r="F17" s="69" t="s">
        <v>1785</v>
      </c>
      <c r="G17" s="8" t="s">
        <v>22</v>
      </c>
      <c r="H17" s="8"/>
      <c r="I17" s="2"/>
      <c r="J17" s="2"/>
      <c r="K17" s="2"/>
      <c r="L17" s="2"/>
      <c r="M17" s="2"/>
      <c r="N17" s="2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8"/>
      <c r="B18" s="18"/>
      <c r="C18" s="18"/>
      <c r="D18" s="18"/>
      <c r="E18" s="68" t="s">
        <v>1788</v>
      </c>
      <c r="F18" s="69" t="s">
        <v>1789</v>
      </c>
      <c r="G18" s="8" t="s">
        <v>104</v>
      </c>
      <c r="H18" s="8" t="s">
        <v>1790</v>
      </c>
      <c r="I18" s="2"/>
      <c r="J18" s="2"/>
      <c r="K18" s="2"/>
      <c r="L18" s="2"/>
      <c r="M18" s="2"/>
      <c r="N18" s="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8"/>
      <c r="B19" s="18"/>
      <c r="C19" s="18"/>
      <c r="D19" s="18"/>
      <c r="E19" s="68" t="s">
        <v>1792</v>
      </c>
      <c r="F19" s="69" t="s">
        <v>1794</v>
      </c>
      <c r="G19" s="8" t="s">
        <v>22</v>
      </c>
      <c r="H19" s="8"/>
      <c r="I19" s="2"/>
      <c r="J19" s="2"/>
      <c r="K19" s="2"/>
      <c r="L19" s="2"/>
      <c r="M19" s="2"/>
      <c r="N19" s="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8"/>
      <c r="B20" s="18"/>
      <c r="C20" s="18"/>
      <c r="D20" s="18"/>
      <c r="E20" s="68" t="s">
        <v>1796</v>
      </c>
      <c r="F20" s="69" t="s">
        <v>1798</v>
      </c>
      <c r="G20" s="8" t="s">
        <v>22</v>
      </c>
      <c r="H20" s="8"/>
      <c r="I20" s="2"/>
      <c r="J20" s="2"/>
      <c r="K20" s="2"/>
      <c r="L20" s="2"/>
      <c r="M20" s="2"/>
      <c r="N20" s="2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9"/>
      <c r="B21" s="19"/>
      <c r="C21" s="19"/>
      <c r="D21" s="19"/>
      <c r="E21" s="68" t="s">
        <v>1801</v>
      </c>
      <c r="F21" s="69" t="s">
        <v>1802</v>
      </c>
      <c r="G21" s="8" t="s">
        <v>22</v>
      </c>
      <c r="H21" s="8"/>
      <c r="I21" s="2"/>
      <c r="J21" s="2"/>
      <c r="K21" s="2"/>
      <c r="L21" s="2"/>
      <c r="M21" s="2"/>
      <c r="N21" s="2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 t="s">
        <v>433</v>
      </c>
      <c r="B22" s="12" t="s">
        <v>1803</v>
      </c>
      <c r="C22" s="12" t="s">
        <v>1804</v>
      </c>
      <c r="D22" s="12" t="s">
        <v>1805</v>
      </c>
      <c r="E22" s="68" t="s">
        <v>1806</v>
      </c>
      <c r="F22" s="69" t="s">
        <v>1807</v>
      </c>
      <c r="G22" s="8" t="s">
        <v>22</v>
      </c>
      <c r="H22" s="8"/>
      <c r="I22" s="2"/>
      <c r="J22" s="2"/>
      <c r="K22" s="2"/>
      <c r="L22" s="2"/>
      <c r="M22" s="2"/>
      <c r="N22" s="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8"/>
      <c r="B23" s="18"/>
      <c r="C23" s="18"/>
      <c r="D23" s="18"/>
      <c r="E23" s="68" t="s">
        <v>1810</v>
      </c>
      <c r="F23" s="69" t="s">
        <v>1811</v>
      </c>
      <c r="G23" s="8" t="s">
        <v>22</v>
      </c>
      <c r="H23" s="8"/>
      <c r="I23" s="2"/>
      <c r="J23" s="2"/>
      <c r="K23" s="2"/>
      <c r="L23" s="2"/>
      <c r="M23" s="2"/>
      <c r="N23" s="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8"/>
      <c r="B24" s="18"/>
      <c r="C24" s="18"/>
      <c r="D24" s="18"/>
      <c r="E24" s="68" t="s">
        <v>1814</v>
      </c>
      <c r="F24" s="69" t="s">
        <v>1815</v>
      </c>
      <c r="G24" s="8" t="s">
        <v>22</v>
      </c>
      <c r="H24" s="8"/>
      <c r="I24" s="2"/>
      <c r="J24" s="2"/>
      <c r="K24" s="2"/>
      <c r="L24" s="2"/>
      <c r="M24" s="2"/>
      <c r="N24" s="2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8"/>
      <c r="B25" s="18"/>
      <c r="C25" s="18"/>
      <c r="D25" s="18"/>
      <c r="E25" s="68" t="s">
        <v>1816</v>
      </c>
      <c r="F25" s="69" t="s">
        <v>1817</v>
      </c>
      <c r="G25" s="8" t="s">
        <v>22</v>
      </c>
      <c r="H25" s="8"/>
      <c r="I25" s="2"/>
      <c r="J25" s="2"/>
      <c r="K25" s="2"/>
      <c r="L25" s="2"/>
      <c r="M25" s="2"/>
      <c r="N25" s="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8"/>
      <c r="B26" s="18"/>
      <c r="C26" s="18"/>
      <c r="D26" s="18"/>
      <c r="E26" s="68" t="s">
        <v>1818</v>
      </c>
      <c r="F26" s="69" t="s">
        <v>1819</v>
      </c>
      <c r="G26" s="8" t="s">
        <v>22</v>
      </c>
      <c r="H26" s="8"/>
      <c r="I26" s="2"/>
      <c r="J26" s="2"/>
      <c r="K26" s="2"/>
      <c r="L26" s="2"/>
      <c r="M26" s="2"/>
      <c r="N26" s="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8"/>
      <c r="B27" s="18"/>
      <c r="C27" s="18"/>
      <c r="D27" s="18"/>
      <c r="E27" s="68" t="s">
        <v>1820</v>
      </c>
      <c r="F27" s="69" t="s">
        <v>1821</v>
      </c>
      <c r="G27" s="8" t="s">
        <v>22</v>
      </c>
      <c r="H27" s="8"/>
      <c r="I27" s="2"/>
      <c r="J27" s="2"/>
      <c r="K27" s="2"/>
      <c r="L27" s="2"/>
      <c r="M27" s="2"/>
      <c r="N27" s="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8"/>
      <c r="B28" s="18"/>
      <c r="C28" s="18"/>
      <c r="D28" s="18"/>
      <c r="E28" s="68" t="s">
        <v>1823</v>
      </c>
      <c r="F28" s="69" t="s">
        <v>1824</v>
      </c>
      <c r="G28" s="8" t="s">
        <v>104</v>
      </c>
      <c r="H28" s="8" t="s">
        <v>1781</v>
      </c>
      <c r="I28" s="2"/>
      <c r="J28" s="2"/>
      <c r="K28" s="2"/>
      <c r="L28" s="2"/>
      <c r="M28" s="2"/>
      <c r="N28" s="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8"/>
      <c r="B29" s="18"/>
      <c r="C29" s="18"/>
      <c r="D29" s="18"/>
      <c r="E29" s="68" t="s">
        <v>1827</v>
      </c>
      <c r="F29" s="69" t="s">
        <v>1828</v>
      </c>
      <c r="G29" s="8" t="s">
        <v>22</v>
      </c>
      <c r="H29" s="8"/>
      <c r="I29" s="2"/>
      <c r="J29" s="2"/>
      <c r="K29" s="2"/>
      <c r="L29" s="2"/>
      <c r="M29" s="2"/>
      <c r="N29" s="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8"/>
      <c r="B30" s="18"/>
      <c r="C30" s="18"/>
      <c r="D30" s="18"/>
      <c r="E30" s="68" t="s">
        <v>1829</v>
      </c>
      <c r="F30" s="69" t="s">
        <v>1830</v>
      </c>
      <c r="G30" s="8" t="s">
        <v>22</v>
      </c>
      <c r="H30" s="8"/>
      <c r="I30" s="2"/>
      <c r="J30" s="2"/>
      <c r="K30" s="2"/>
      <c r="L30" s="2"/>
      <c r="M30" s="2"/>
      <c r="N30" s="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8"/>
      <c r="B31" s="18"/>
      <c r="C31" s="18"/>
      <c r="D31" s="18"/>
      <c r="E31" s="68" t="s">
        <v>1832</v>
      </c>
      <c r="F31" s="69" t="s">
        <v>1833</v>
      </c>
      <c r="G31" s="8" t="s">
        <v>22</v>
      </c>
      <c r="H31" s="8"/>
      <c r="I31" s="2"/>
      <c r="J31" s="2"/>
      <c r="K31" s="2"/>
      <c r="L31" s="2"/>
      <c r="M31" s="2"/>
      <c r="N31" s="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8"/>
      <c r="B32" s="18"/>
      <c r="C32" s="18"/>
      <c r="D32" s="18"/>
      <c r="E32" s="68" t="s">
        <v>1834</v>
      </c>
      <c r="F32" s="69" t="s">
        <v>1835</v>
      </c>
      <c r="G32" s="8" t="s">
        <v>104</v>
      </c>
      <c r="H32" s="8" t="s">
        <v>1836</v>
      </c>
      <c r="I32" s="2"/>
      <c r="J32" s="2"/>
      <c r="K32" s="2"/>
      <c r="L32" s="2"/>
      <c r="M32" s="2"/>
      <c r="N32" s="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8"/>
      <c r="B33" s="18"/>
      <c r="C33" s="18"/>
      <c r="D33" s="18"/>
      <c r="E33" s="68" t="s">
        <v>1839</v>
      </c>
      <c r="F33" s="69" t="s">
        <v>1840</v>
      </c>
      <c r="G33" s="8" t="s">
        <v>104</v>
      </c>
      <c r="H33" s="8" t="s">
        <v>1841</v>
      </c>
      <c r="I33" s="2"/>
      <c r="J33" s="2"/>
      <c r="K33" s="2"/>
      <c r="L33" s="2"/>
      <c r="M33" s="2"/>
      <c r="N33" s="2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8"/>
      <c r="B34" s="18"/>
      <c r="C34" s="18"/>
      <c r="D34" s="18"/>
      <c r="E34" s="68" t="s">
        <v>1846</v>
      </c>
      <c r="F34" s="69" t="s">
        <v>1847</v>
      </c>
      <c r="G34" s="8" t="s">
        <v>22</v>
      </c>
      <c r="H34" s="8"/>
      <c r="I34" s="2"/>
      <c r="J34" s="2"/>
      <c r="K34" s="2"/>
      <c r="L34" s="2"/>
      <c r="M34" s="2"/>
      <c r="N34" s="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8"/>
      <c r="B35" s="18"/>
      <c r="C35" s="18"/>
      <c r="D35" s="18"/>
      <c r="E35" s="68" t="s">
        <v>1852</v>
      </c>
      <c r="F35" s="69" t="s">
        <v>1853</v>
      </c>
      <c r="G35" s="8" t="s">
        <v>22</v>
      </c>
      <c r="H35" s="8"/>
      <c r="I35" s="2"/>
      <c r="J35" s="2"/>
      <c r="K35" s="2"/>
      <c r="L35" s="2"/>
      <c r="M35" s="2"/>
      <c r="N35" s="2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8"/>
      <c r="B36" s="18"/>
      <c r="C36" s="18"/>
      <c r="D36" s="18"/>
      <c r="E36" s="68" t="s">
        <v>1856</v>
      </c>
      <c r="F36" s="69" t="s">
        <v>1857</v>
      </c>
      <c r="G36" s="8" t="s">
        <v>22</v>
      </c>
      <c r="H36" s="8"/>
      <c r="I36" s="2"/>
      <c r="J36" s="2"/>
      <c r="K36" s="2"/>
      <c r="L36" s="2"/>
      <c r="M36" s="2"/>
      <c r="N36" s="2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8"/>
      <c r="B37" s="18"/>
      <c r="C37" s="18"/>
      <c r="D37" s="18"/>
      <c r="E37" s="68" t="s">
        <v>1860</v>
      </c>
      <c r="F37" s="69" t="s">
        <v>1861</v>
      </c>
      <c r="G37" s="8" t="s">
        <v>22</v>
      </c>
      <c r="H37" s="8"/>
      <c r="I37" s="2"/>
      <c r="J37" s="2"/>
      <c r="K37" s="2"/>
      <c r="L37" s="2"/>
      <c r="M37" s="2"/>
      <c r="N37" s="2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8"/>
      <c r="B38" s="18"/>
      <c r="C38" s="18"/>
      <c r="D38" s="18"/>
      <c r="E38" s="68" t="s">
        <v>1864</v>
      </c>
      <c r="F38" s="69" t="s">
        <v>1865</v>
      </c>
      <c r="G38" s="8" t="s">
        <v>22</v>
      </c>
      <c r="H38" s="8"/>
      <c r="I38" s="2"/>
      <c r="J38" s="2"/>
      <c r="K38" s="2"/>
      <c r="L38" s="2"/>
      <c r="M38" s="2"/>
      <c r="N38" s="2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8"/>
      <c r="B39" s="18"/>
      <c r="C39" s="18"/>
      <c r="D39" s="18"/>
      <c r="E39" s="68" t="s">
        <v>1868</v>
      </c>
      <c r="F39" s="69" t="s">
        <v>1869</v>
      </c>
      <c r="G39" s="8" t="s">
        <v>22</v>
      </c>
      <c r="H39" s="8"/>
      <c r="I39" s="2"/>
      <c r="J39" s="2"/>
      <c r="K39" s="2"/>
      <c r="L39" s="2"/>
      <c r="M39" s="2"/>
      <c r="N39" s="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8"/>
      <c r="B40" s="18"/>
      <c r="C40" s="18"/>
      <c r="D40" s="18"/>
      <c r="E40" s="68" t="s">
        <v>1872</v>
      </c>
      <c r="F40" s="69" t="s">
        <v>1785</v>
      </c>
      <c r="G40" s="8" t="s">
        <v>22</v>
      </c>
      <c r="H40" s="8"/>
      <c r="I40" s="2"/>
      <c r="J40" s="2"/>
      <c r="K40" s="2"/>
      <c r="L40" s="2"/>
      <c r="M40" s="2"/>
      <c r="N40" s="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9"/>
      <c r="B41" s="19"/>
      <c r="C41" s="19"/>
      <c r="D41" s="19"/>
      <c r="E41" s="68" t="s">
        <v>1873</v>
      </c>
      <c r="F41" s="69" t="s">
        <v>1874</v>
      </c>
      <c r="G41" s="8" t="s">
        <v>22</v>
      </c>
      <c r="H41" s="8"/>
      <c r="I41" s="2"/>
      <c r="J41" s="2"/>
      <c r="K41" s="2"/>
      <c r="L41" s="2"/>
      <c r="M41" s="2"/>
      <c r="N41" s="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 t="s">
        <v>433</v>
      </c>
      <c r="B42" s="12" t="s">
        <v>1875</v>
      </c>
      <c r="C42" s="12" t="s">
        <v>1876</v>
      </c>
      <c r="D42" s="12" t="s">
        <v>1877</v>
      </c>
      <c r="E42" s="8" t="s">
        <v>1878</v>
      </c>
      <c r="F42" s="27" t="s">
        <v>1879</v>
      </c>
      <c r="G42" s="8" t="s">
        <v>22</v>
      </c>
      <c r="H42" s="8"/>
      <c r="I42" s="2"/>
      <c r="J42" s="2"/>
      <c r="K42" s="2"/>
      <c r="L42" s="2"/>
      <c r="M42" s="2"/>
      <c r="N42" s="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8"/>
      <c r="B43" s="18"/>
      <c r="C43" s="18"/>
      <c r="D43" s="18"/>
      <c r="E43" s="8" t="s">
        <v>1880</v>
      </c>
      <c r="F43" s="27" t="s">
        <v>1881</v>
      </c>
      <c r="G43" s="8" t="s">
        <v>22</v>
      </c>
      <c r="H43" s="8"/>
      <c r="I43" s="2"/>
      <c r="J43" s="2"/>
      <c r="K43" s="2"/>
      <c r="L43" s="2"/>
      <c r="M43" s="2"/>
      <c r="N43" s="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8"/>
      <c r="B44" s="18"/>
      <c r="C44" s="18"/>
      <c r="D44" s="18"/>
      <c r="E44" s="8" t="s">
        <v>1882</v>
      </c>
      <c r="F44" s="27" t="s">
        <v>1883</v>
      </c>
      <c r="G44" s="8" t="s">
        <v>22</v>
      </c>
      <c r="H44" s="8"/>
      <c r="I44" s="2"/>
      <c r="J44" s="2"/>
      <c r="K44" s="2"/>
      <c r="L44" s="2"/>
      <c r="M44" s="2"/>
      <c r="N44" s="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8"/>
      <c r="B45" s="18"/>
      <c r="C45" s="18"/>
      <c r="D45" s="18"/>
      <c r="E45" s="8" t="s">
        <v>1884</v>
      </c>
      <c r="F45" s="27" t="s">
        <v>1885</v>
      </c>
      <c r="G45" s="8" t="s">
        <v>22</v>
      </c>
      <c r="H45" s="8"/>
      <c r="I45" s="2"/>
      <c r="J45" s="2"/>
      <c r="K45" s="2"/>
      <c r="L45" s="2"/>
      <c r="M45" s="2"/>
      <c r="N45" s="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8"/>
      <c r="B46" s="18"/>
      <c r="C46" s="18"/>
      <c r="D46" s="18"/>
      <c r="E46" s="8" t="s">
        <v>1886</v>
      </c>
      <c r="F46" s="27" t="s">
        <v>1887</v>
      </c>
      <c r="G46" s="8" t="s">
        <v>22</v>
      </c>
      <c r="H46" s="8"/>
      <c r="I46" s="2"/>
      <c r="J46" s="2"/>
      <c r="K46" s="2"/>
      <c r="L46" s="2"/>
      <c r="M46" s="2"/>
      <c r="N46" s="2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8"/>
      <c r="B47" s="18"/>
      <c r="C47" s="18"/>
      <c r="D47" s="18"/>
      <c r="E47" s="8" t="s">
        <v>1888</v>
      </c>
      <c r="F47" s="27" t="s">
        <v>1889</v>
      </c>
      <c r="G47" s="8" t="s">
        <v>22</v>
      </c>
      <c r="H47" s="8"/>
      <c r="I47" s="2"/>
      <c r="J47" s="2"/>
      <c r="K47" s="2"/>
      <c r="L47" s="2"/>
      <c r="M47" s="2"/>
      <c r="N47" s="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8"/>
      <c r="B48" s="18"/>
      <c r="C48" s="18"/>
      <c r="D48" s="18"/>
      <c r="E48" s="8" t="s">
        <v>1890</v>
      </c>
      <c r="F48" s="27" t="s">
        <v>1891</v>
      </c>
      <c r="G48" s="8" t="s">
        <v>104</v>
      </c>
      <c r="H48" s="8" t="s">
        <v>1892</v>
      </c>
      <c r="I48" s="2"/>
      <c r="J48" s="2"/>
      <c r="K48" s="2"/>
      <c r="L48" s="2"/>
      <c r="M48" s="2"/>
      <c r="N48" s="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8"/>
      <c r="B49" s="18"/>
      <c r="C49" s="18"/>
      <c r="D49" s="18"/>
      <c r="E49" s="8" t="s">
        <v>1893</v>
      </c>
      <c r="F49" s="27" t="s">
        <v>1894</v>
      </c>
      <c r="G49" s="8" t="s">
        <v>104</v>
      </c>
      <c r="H49" s="8" t="s">
        <v>1892</v>
      </c>
      <c r="I49" s="2"/>
      <c r="J49" s="2"/>
      <c r="K49" s="2"/>
      <c r="L49" s="2"/>
      <c r="M49" s="2"/>
      <c r="N49" s="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8"/>
      <c r="B50" s="18"/>
      <c r="C50" s="18"/>
      <c r="D50" s="18"/>
      <c r="E50" s="8" t="s">
        <v>1895</v>
      </c>
      <c r="F50" s="27" t="s">
        <v>1896</v>
      </c>
      <c r="G50" s="8" t="s">
        <v>22</v>
      </c>
      <c r="H50" s="8"/>
      <c r="I50" s="2"/>
      <c r="J50" s="2"/>
      <c r="K50" s="2"/>
      <c r="L50" s="2"/>
      <c r="M50" s="2"/>
      <c r="N50" s="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8"/>
      <c r="B51" s="18"/>
      <c r="C51" s="18"/>
      <c r="D51" s="18"/>
      <c r="E51" s="8" t="s">
        <v>1897</v>
      </c>
      <c r="F51" s="27" t="s">
        <v>1898</v>
      </c>
      <c r="G51" s="8" t="s">
        <v>104</v>
      </c>
      <c r="H51" s="8" t="s">
        <v>1899</v>
      </c>
      <c r="I51" s="2"/>
      <c r="J51" s="2"/>
      <c r="K51" s="2"/>
      <c r="L51" s="2"/>
      <c r="M51" s="2"/>
      <c r="N51" s="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8"/>
      <c r="B52" s="18"/>
      <c r="C52" s="18"/>
      <c r="D52" s="18"/>
      <c r="E52" s="8" t="s">
        <v>1900</v>
      </c>
      <c r="F52" s="27" t="s">
        <v>1901</v>
      </c>
      <c r="G52" s="8" t="s">
        <v>22</v>
      </c>
      <c r="H52" s="8"/>
      <c r="I52" s="2"/>
      <c r="J52" s="2"/>
      <c r="K52" s="2"/>
      <c r="L52" s="2"/>
      <c r="M52" s="2"/>
      <c r="N52" s="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8"/>
      <c r="B53" s="18"/>
      <c r="C53" s="18"/>
      <c r="D53" s="18"/>
      <c r="E53" s="8" t="s">
        <v>1902</v>
      </c>
      <c r="F53" s="27" t="s">
        <v>1903</v>
      </c>
      <c r="G53" s="8" t="s">
        <v>104</v>
      </c>
      <c r="H53" s="8" t="s">
        <v>1904</v>
      </c>
      <c r="I53" s="2"/>
      <c r="J53" s="2"/>
      <c r="K53" s="2"/>
      <c r="L53" s="2"/>
      <c r="M53" s="2"/>
      <c r="N53" s="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8"/>
      <c r="B54" s="18"/>
      <c r="C54" s="18"/>
      <c r="D54" s="18"/>
      <c r="E54" s="8" t="s">
        <v>1905</v>
      </c>
      <c r="F54" s="27" t="s">
        <v>1906</v>
      </c>
      <c r="G54" s="8" t="s">
        <v>104</v>
      </c>
      <c r="H54" s="8" t="s">
        <v>1904</v>
      </c>
      <c r="I54" s="2"/>
      <c r="J54" s="2"/>
      <c r="K54" s="2"/>
      <c r="L54" s="2"/>
      <c r="M54" s="2"/>
      <c r="N54" s="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8"/>
      <c r="B55" s="18"/>
      <c r="C55" s="18"/>
      <c r="D55" s="18"/>
      <c r="E55" s="8" t="s">
        <v>1907</v>
      </c>
      <c r="F55" s="27" t="s">
        <v>1908</v>
      </c>
      <c r="G55" s="8" t="s">
        <v>104</v>
      </c>
      <c r="H55" s="8" t="s">
        <v>1904</v>
      </c>
      <c r="I55" s="2"/>
      <c r="J55" s="2"/>
      <c r="K55" s="2"/>
      <c r="L55" s="2"/>
      <c r="M55" s="2"/>
      <c r="N55" s="2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8"/>
      <c r="B56" s="18"/>
      <c r="C56" s="18"/>
      <c r="D56" s="18"/>
      <c r="E56" s="8" t="s">
        <v>1909</v>
      </c>
      <c r="F56" s="27" t="s">
        <v>1910</v>
      </c>
      <c r="G56" s="8" t="s">
        <v>104</v>
      </c>
      <c r="H56" s="8" t="s">
        <v>1904</v>
      </c>
      <c r="I56" s="2"/>
      <c r="J56" s="2"/>
      <c r="K56" s="2"/>
      <c r="L56" s="2"/>
      <c r="M56" s="2"/>
      <c r="N56" s="2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8"/>
      <c r="B57" s="18"/>
      <c r="C57" s="18"/>
      <c r="D57" s="18"/>
      <c r="E57" s="8" t="s">
        <v>1911</v>
      </c>
      <c r="F57" s="27" t="s">
        <v>1912</v>
      </c>
      <c r="G57" s="8" t="s">
        <v>104</v>
      </c>
      <c r="H57" s="8" t="s">
        <v>1904</v>
      </c>
      <c r="I57" s="2"/>
      <c r="J57" s="2"/>
      <c r="K57" s="2"/>
      <c r="L57" s="2"/>
      <c r="M57" s="2"/>
      <c r="N57" s="2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8"/>
      <c r="B58" s="18"/>
      <c r="C58" s="18"/>
      <c r="D58" s="18"/>
      <c r="E58" s="8" t="s">
        <v>1913</v>
      </c>
      <c r="F58" s="27" t="s">
        <v>1914</v>
      </c>
      <c r="G58" s="8" t="s">
        <v>104</v>
      </c>
      <c r="H58" s="8" t="s">
        <v>1904</v>
      </c>
      <c r="I58" s="2"/>
      <c r="J58" s="2"/>
      <c r="K58" s="2"/>
      <c r="L58" s="2"/>
      <c r="M58" s="2"/>
      <c r="N58" s="2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8"/>
      <c r="B59" s="18"/>
      <c r="C59" s="18"/>
      <c r="D59" s="18"/>
      <c r="E59" s="8" t="s">
        <v>1915</v>
      </c>
      <c r="F59" s="27" t="s">
        <v>1916</v>
      </c>
      <c r="G59" s="8" t="s">
        <v>104</v>
      </c>
      <c r="H59" s="8" t="s">
        <v>1904</v>
      </c>
      <c r="I59" s="2"/>
      <c r="J59" s="2"/>
      <c r="K59" s="2"/>
      <c r="L59" s="2"/>
      <c r="M59" s="2"/>
      <c r="N59" s="2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8"/>
      <c r="B60" s="18"/>
      <c r="C60" s="18"/>
      <c r="D60" s="18"/>
      <c r="E60" s="8" t="s">
        <v>1917</v>
      </c>
      <c r="F60" s="27" t="s">
        <v>1918</v>
      </c>
      <c r="G60" s="8" t="s">
        <v>104</v>
      </c>
      <c r="H60" s="8" t="s">
        <v>1904</v>
      </c>
      <c r="I60" s="2"/>
      <c r="J60" s="2"/>
      <c r="K60" s="2"/>
      <c r="L60" s="2"/>
      <c r="M60" s="2"/>
      <c r="N60" s="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8"/>
      <c r="B61" s="18"/>
      <c r="C61" s="18"/>
      <c r="D61" s="18"/>
      <c r="E61" s="8" t="s">
        <v>1919</v>
      </c>
      <c r="F61" s="27" t="s">
        <v>1920</v>
      </c>
      <c r="G61" s="8" t="s">
        <v>104</v>
      </c>
      <c r="H61" s="8" t="s">
        <v>1904</v>
      </c>
      <c r="I61" s="2"/>
      <c r="J61" s="2"/>
      <c r="K61" s="2"/>
      <c r="L61" s="2"/>
      <c r="M61" s="2"/>
      <c r="N61" s="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8"/>
      <c r="B62" s="18"/>
      <c r="C62" s="18"/>
      <c r="D62" s="18"/>
      <c r="E62" s="8" t="s">
        <v>1921</v>
      </c>
      <c r="F62" s="27" t="s">
        <v>1922</v>
      </c>
      <c r="G62" s="8" t="s">
        <v>104</v>
      </c>
      <c r="H62" s="8" t="s">
        <v>1904</v>
      </c>
      <c r="I62" s="2"/>
      <c r="J62" s="2"/>
      <c r="K62" s="2"/>
      <c r="L62" s="2"/>
      <c r="M62" s="2"/>
      <c r="N62" s="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8"/>
      <c r="B63" s="18"/>
      <c r="C63" s="18"/>
      <c r="D63" s="18"/>
      <c r="E63" s="8" t="s">
        <v>1923</v>
      </c>
      <c r="F63" s="27" t="s">
        <v>1924</v>
      </c>
      <c r="G63" s="8" t="s">
        <v>104</v>
      </c>
      <c r="H63" s="8" t="s">
        <v>1904</v>
      </c>
      <c r="I63" s="2"/>
      <c r="J63" s="2"/>
      <c r="K63" s="2"/>
      <c r="L63" s="2"/>
      <c r="M63" s="2"/>
      <c r="N63" s="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8"/>
      <c r="B64" s="18"/>
      <c r="C64" s="18"/>
      <c r="D64" s="18"/>
      <c r="E64" s="8" t="s">
        <v>1925</v>
      </c>
      <c r="F64" s="27" t="s">
        <v>1926</v>
      </c>
      <c r="G64" s="8" t="s">
        <v>22</v>
      </c>
      <c r="H64" s="8"/>
      <c r="I64" s="2"/>
      <c r="J64" s="2"/>
      <c r="K64" s="2"/>
      <c r="L64" s="2"/>
      <c r="M64" s="2"/>
      <c r="N64" s="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8"/>
      <c r="B65" s="18"/>
      <c r="C65" s="18"/>
      <c r="D65" s="18"/>
      <c r="E65" s="8" t="s">
        <v>1927</v>
      </c>
      <c r="F65" s="27" t="s">
        <v>1928</v>
      </c>
      <c r="G65" s="8" t="s">
        <v>104</v>
      </c>
      <c r="H65" s="8" t="s">
        <v>713</v>
      </c>
      <c r="I65" s="2"/>
      <c r="J65" s="2"/>
      <c r="K65" s="2"/>
      <c r="L65" s="2"/>
      <c r="M65" s="2"/>
      <c r="N65" s="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8"/>
      <c r="B66" s="18"/>
      <c r="C66" s="18"/>
      <c r="D66" s="18"/>
      <c r="E66" s="8" t="s">
        <v>1929</v>
      </c>
      <c r="F66" s="27" t="s">
        <v>1930</v>
      </c>
      <c r="G66" s="8" t="s">
        <v>22</v>
      </c>
      <c r="H66" s="8"/>
      <c r="I66" s="2"/>
      <c r="J66" s="2"/>
      <c r="K66" s="2"/>
      <c r="L66" s="2"/>
      <c r="M66" s="2"/>
      <c r="N66" s="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8"/>
      <c r="B67" s="18"/>
      <c r="C67" s="18"/>
      <c r="D67" s="18"/>
      <c r="E67" s="8" t="s">
        <v>1931</v>
      </c>
      <c r="F67" s="27" t="s">
        <v>1932</v>
      </c>
      <c r="G67" s="8" t="s">
        <v>22</v>
      </c>
      <c r="H67" s="8"/>
      <c r="I67" s="2"/>
      <c r="J67" s="2"/>
      <c r="K67" s="2"/>
      <c r="L67" s="2"/>
      <c r="M67" s="2"/>
      <c r="N67" s="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8"/>
      <c r="B68" s="18"/>
      <c r="C68" s="18"/>
      <c r="D68" s="18"/>
      <c r="E68" s="8" t="s">
        <v>1933</v>
      </c>
      <c r="F68" s="27" t="s">
        <v>1934</v>
      </c>
      <c r="G68" s="8" t="s">
        <v>104</v>
      </c>
      <c r="H68" s="8" t="s">
        <v>713</v>
      </c>
      <c r="I68" s="2"/>
      <c r="J68" s="2"/>
      <c r="K68" s="2"/>
      <c r="L68" s="2"/>
      <c r="M68" s="2"/>
      <c r="N68" s="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8"/>
      <c r="B69" s="18"/>
      <c r="C69" s="18"/>
      <c r="D69" s="18"/>
      <c r="E69" s="8" t="s">
        <v>1935</v>
      </c>
      <c r="F69" s="27" t="s">
        <v>1936</v>
      </c>
      <c r="G69" s="8" t="s">
        <v>22</v>
      </c>
      <c r="H69" s="8"/>
      <c r="I69" s="2"/>
      <c r="J69" s="2"/>
      <c r="K69" s="2"/>
      <c r="L69" s="2"/>
      <c r="M69" s="2"/>
      <c r="N69" s="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8"/>
      <c r="B70" s="18"/>
      <c r="C70" s="18"/>
      <c r="D70" s="18"/>
      <c r="E70" s="8" t="s">
        <v>1937</v>
      </c>
      <c r="F70" s="27" t="s">
        <v>1938</v>
      </c>
      <c r="G70" s="8" t="s">
        <v>22</v>
      </c>
      <c r="H70" s="8"/>
      <c r="I70" s="2"/>
      <c r="J70" s="2"/>
      <c r="K70" s="2"/>
      <c r="L70" s="2"/>
      <c r="M70" s="2"/>
      <c r="N70" s="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8"/>
      <c r="B71" s="18"/>
      <c r="C71" s="18"/>
      <c r="D71" s="18"/>
      <c r="E71" s="8" t="s">
        <v>1939</v>
      </c>
      <c r="F71" s="27" t="s">
        <v>1940</v>
      </c>
      <c r="G71" s="8" t="s">
        <v>104</v>
      </c>
      <c r="H71" s="8" t="s">
        <v>1941</v>
      </c>
      <c r="I71" s="2"/>
      <c r="J71" s="2"/>
      <c r="K71" s="2"/>
      <c r="L71" s="2"/>
      <c r="M71" s="2"/>
      <c r="N71" s="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8"/>
      <c r="B72" s="18"/>
      <c r="C72" s="18"/>
      <c r="D72" s="18"/>
      <c r="E72" s="8" t="s">
        <v>1942</v>
      </c>
      <c r="F72" s="27" t="s">
        <v>1943</v>
      </c>
      <c r="G72" s="8" t="s">
        <v>22</v>
      </c>
      <c r="H72" s="8"/>
      <c r="I72" s="2"/>
      <c r="J72" s="2"/>
      <c r="K72" s="2"/>
      <c r="L72" s="2"/>
      <c r="M72" s="2"/>
      <c r="N72" s="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8"/>
      <c r="B73" s="18"/>
      <c r="C73" s="18"/>
      <c r="D73" s="18"/>
      <c r="E73" s="8" t="s">
        <v>1944</v>
      </c>
      <c r="F73" s="27" t="s">
        <v>1945</v>
      </c>
      <c r="G73" s="8" t="s">
        <v>22</v>
      </c>
      <c r="H73" s="8"/>
      <c r="I73" s="2"/>
      <c r="J73" s="2"/>
      <c r="K73" s="2"/>
      <c r="L73" s="2"/>
      <c r="M73" s="2"/>
      <c r="N73" s="2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8"/>
      <c r="B74" s="18"/>
      <c r="C74" s="18"/>
      <c r="D74" s="18"/>
      <c r="E74" s="8" t="s">
        <v>1946</v>
      </c>
      <c r="F74" s="27" t="s">
        <v>1947</v>
      </c>
      <c r="G74" s="8" t="s">
        <v>22</v>
      </c>
      <c r="H74" s="8"/>
      <c r="I74" s="2"/>
      <c r="J74" s="2"/>
      <c r="K74" s="2"/>
      <c r="L74" s="2"/>
      <c r="M74" s="2"/>
      <c r="N74" s="2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8"/>
      <c r="B75" s="18"/>
      <c r="C75" s="18"/>
      <c r="D75" s="18"/>
      <c r="E75" s="8" t="s">
        <v>1948</v>
      </c>
      <c r="F75" s="27" t="s">
        <v>1949</v>
      </c>
      <c r="G75" s="8" t="s">
        <v>104</v>
      </c>
      <c r="H75" s="8" t="s">
        <v>1950</v>
      </c>
      <c r="I75" s="2"/>
      <c r="J75" s="2"/>
      <c r="K75" s="2"/>
      <c r="L75" s="2"/>
      <c r="M75" s="2"/>
      <c r="N75" s="2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8"/>
      <c r="B76" s="18"/>
      <c r="C76" s="18"/>
      <c r="D76" s="18"/>
      <c r="E76" s="8" t="s">
        <v>1951</v>
      </c>
      <c r="F76" s="27" t="s">
        <v>1952</v>
      </c>
      <c r="G76" s="8" t="s">
        <v>22</v>
      </c>
      <c r="H76" s="8"/>
      <c r="I76" s="2"/>
      <c r="J76" s="2"/>
      <c r="K76" s="2"/>
      <c r="L76" s="2"/>
      <c r="M76" s="2"/>
      <c r="N76" s="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8"/>
      <c r="B77" s="18"/>
      <c r="C77" s="18"/>
      <c r="D77" s="18"/>
      <c r="E77" s="8" t="s">
        <v>1953</v>
      </c>
      <c r="F77" s="27" t="s">
        <v>1954</v>
      </c>
      <c r="G77" s="8" t="s">
        <v>22</v>
      </c>
      <c r="H77" s="8"/>
      <c r="I77" s="2"/>
      <c r="J77" s="2"/>
      <c r="K77" s="2"/>
      <c r="L77" s="2"/>
      <c r="M77" s="2"/>
      <c r="N77" s="2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8"/>
      <c r="B78" s="18"/>
      <c r="C78" s="18"/>
      <c r="D78" s="18"/>
      <c r="E78" s="8" t="s">
        <v>1955</v>
      </c>
      <c r="F78" s="27" t="s">
        <v>1956</v>
      </c>
      <c r="G78" s="8" t="s">
        <v>22</v>
      </c>
      <c r="H78" s="8"/>
      <c r="I78" s="2"/>
      <c r="J78" s="2"/>
      <c r="K78" s="2"/>
      <c r="L78" s="2"/>
      <c r="M78" s="2"/>
      <c r="N78" s="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8"/>
      <c r="B79" s="18"/>
      <c r="C79" s="18"/>
      <c r="D79" s="18"/>
      <c r="E79" s="8" t="s">
        <v>1957</v>
      </c>
      <c r="F79" s="27" t="s">
        <v>1958</v>
      </c>
      <c r="G79" s="8" t="s">
        <v>22</v>
      </c>
      <c r="H79" s="8"/>
      <c r="I79" s="2"/>
      <c r="J79" s="2"/>
      <c r="K79" s="2"/>
      <c r="L79" s="2"/>
      <c r="M79" s="2"/>
      <c r="N79" s="2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8"/>
      <c r="B80" s="18"/>
      <c r="C80" s="18"/>
      <c r="D80" s="18"/>
      <c r="E80" s="8" t="s">
        <v>1959</v>
      </c>
      <c r="F80" s="27" t="s">
        <v>1960</v>
      </c>
      <c r="G80" s="8" t="s">
        <v>22</v>
      </c>
      <c r="H80" s="8"/>
      <c r="I80" s="2"/>
      <c r="J80" s="2"/>
      <c r="K80" s="2"/>
      <c r="L80" s="2"/>
      <c r="M80" s="2"/>
      <c r="N80" s="2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8"/>
      <c r="B81" s="18"/>
      <c r="C81" s="18"/>
      <c r="D81" s="18"/>
      <c r="E81" s="8" t="s">
        <v>1961</v>
      </c>
      <c r="F81" s="27" t="s">
        <v>1962</v>
      </c>
      <c r="G81" s="8" t="s">
        <v>104</v>
      </c>
      <c r="H81" s="8" t="s">
        <v>708</v>
      </c>
      <c r="I81" s="2"/>
      <c r="J81" s="2"/>
      <c r="K81" s="2"/>
      <c r="L81" s="2"/>
      <c r="M81" s="2"/>
      <c r="N81" s="2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8"/>
      <c r="B82" s="18"/>
      <c r="C82" s="18"/>
      <c r="D82" s="18"/>
      <c r="E82" s="8" t="s">
        <v>1963</v>
      </c>
      <c r="F82" s="27" t="s">
        <v>1964</v>
      </c>
      <c r="G82" s="8" t="s">
        <v>22</v>
      </c>
      <c r="H82" s="8"/>
      <c r="I82" s="2"/>
      <c r="J82" s="2"/>
      <c r="K82" s="2"/>
      <c r="L82" s="2"/>
      <c r="M82" s="2"/>
      <c r="N82" s="2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8"/>
      <c r="B83" s="18"/>
      <c r="C83" s="18"/>
      <c r="D83" s="18"/>
      <c r="E83" s="8" t="s">
        <v>1965</v>
      </c>
      <c r="F83" s="27" t="s">
        <v>1966</v>
      </c>
      <c r="G83" s="8" t="s">
        <v>22</v>
      </c>
      <c r="H83" s="8"/>
      <c r="I83" s="2"/>
      <c r="J83" s="2"/>
      <c r="K83" s="2"/>
      <c r="L83" s="2"/>
      <c r="M83" s="2"/>
      <c r="N83" s="2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8"/>
      <c r="B84" s="18"/>
      <c r="C84" s="18"/>
      <c r="D84" s="18"/>
      <c r="E84" s="8" t="s">
        <v>1967</v>
      </c>
      <c r="F84" s="27" t="s">
        <v>1968</v>
      </c>
      <c r="G84" s="8" t="s">
        <v>22</v>
      </c>
      <c r="H84" s="8"/>
      <c r="I84" s="2"/>
      <c r="J84" s="2"/>
      <c r="K84" s="2"/>
      <c r="L84" s="2"/>
      <c r="M84" s="2"/>
      <c r="N84" s="2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8"/>
      <c r="B85" s="18"/>
      <c r="C85" s="18"/>
      <c r="D85" s="18"/>
      <c r="E85" s="8" t="s">
        <v>1969</v>
      </c>
      <c r="F85" s="27" t="s">
        <v>1970</v>
      </c>
      <c r="G85" s="8" t="s">
        <v>22</v>
      </c>
      <c r="H85" s="8"/>
      <c r="I85" s="2"/>
      <c r="J85" s="2"/>
      <c r="K85" s="2"/>
      <c r="L85" s="2"/>
      <c r="M85" s="2"/>
      <c r="N85" s="2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8"/>
      <c r="B86" s="18"/>
      <c r="C86" s="18"/>
      <c r="D86" s="18"/>
      <c r="E86" s="8" t="s">
        <v>1971</v>
      </c>
      <c r="F86" s="27" t="s">
        <v>1972</v>
      </c>
      <c r="G86" s="8" t="s">
        <v>22</v>
      </c>
      <c r="H86" s="8"/>
      <c r="I86" s="2"/>
      <c r="J86" s="2"/>
      <c r="K86" s="2"/>
      <c r="L86" s="2"/>
      <c r="M86" s="2"/>
      <c r="N86" s="2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8"/>
      <c r="B87" s="18"/>
      <c r="C87" s="18"/>
      <c r="D87" s="18"/>
      <c r="E87" s="8" t="s">
        <v>1973</v>
      </c>
      <c r="F87" s="27" t="s">
        <v>1974</v>
      </c>
      <c r="G87" s="8" t="s">
        <v>22</v>
      </c>
      <c r="H87" s="8"/>
      <c r="I87" s="2"/>
      <c r="J87" s="2"/>
      <c r="K87" s="2"/>
      <c r="L87" s="2"/>
      <c r="M87" s="2"/>
      <c r="N87" s="2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8"/>
      <c r="B88" s="18"/>
      <c r="C88" s="18"/>
      <c r="D88" s="18"/>
      <c r="E88" s="8" t="s">
        <v>1975</v>
      </c>
      <c r="F88" s="27" t="s">
        <v>1976</v>
      </c>
      <c r="G88" s="8" t="s">
        <v>22</v>
      </c>
      <c r="H88" s="8"/>
      <c r="I88" s="2"/>
      <c r="J88" s="2"/>
      <c r="K88" s="2"/>
      <c r="L88" s="2"/>
      <c r="M88" s="2"/>
      <c r="N88" s="2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8"/>
      <c r="B89" s="18"/>
      <c r="C89" s="18"/>
      <c r="D89" s="18"/>
      <c r="E89" s="8" t="s">
        <v>1977</v>
      </c>
      <c r="F89" s="8" t="s">
        <v>1978</v>
      </c>
      <c r="G89" s="8" t="s">
        <v>22</v>
      </c>
      <c r="H89" s="8"/>
      <c r="I89" s="2"/>
      <c r="J89" s="2"/>
      <c r="K89" s="2"/>
      <c r="L89" s="2"/>
      <c r="M89" s="2"/>
      <c r="N89" s="2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8"/>
      <c r="B90" s="18"/>
      <c r="C90" s="18"/>
      <c r="D90" s="18"/>
      <c r="E90" s="8" t="s">
        <v>1979</v>
      </c>
      <c r="F90" s="8" t="s">
        <v>1980</v>
      </c>
      <c r="G90" s="8" t="s">
        <v>22</v>
      </c>
      <c r="H90" s="8"/>
      <c r="I90" s="2"/>
      <c r="J90" s="2"/>
      <c r="K90" s="2"/>
      <c r="L90" s="2"/>
      <c r="M90" s="2"/>
      <c r="N90" s="2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9"/>
      <c r="B91" s="19"/>
      <c r="C91" s="19"/>
      <c r="D91" s="19"/>
      <c r="E91" s="8" t="s">
        <v>1981</v>
      </c>
      <c r="F91" s="8" t="s">
        <v>1982</v>
      </c>
      <c r="G91" s="8" t="s">
        <v>22</v>
      </c>
      <c r="H91" s="8"/>
      <c r="I91" s="2"/>
      <c r="J91" s="2"/>
      <c r="K91" s="2"/>
      <c r="L91" s="2"/>
      <c r="M91" s="2"/>
      <c r="N91" s="2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2" t="s">
        <v>398</v>
      </c>
      <c r="B92" s="12" t="s">
        <v>399</v>
      </c>
      <c r="C92" s="12" t="s">
        <v>1983</v>
      </c>
      <c r="D92" s="12" t="s">
        <v>1984</v>
      </c>
      <c r="E92" s="8" t="s">
        <v>1985</v>
      </c>
      <c r="F92" s="8" t="s">
        <v>1986</v>
      </c>
      <c r="G92" s="8" t="s">
        <v>22</v>
      </c>
      <c r="H92" s="8"/>
      <c r="I92" s="2"/>
      <c r="J92" s="2"/>
      <c r="K92" s="2"/>
      <c r="L92" s="2"/>
      <c r="M92" s="2"/>
      <c r="N92" s="2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8"/>
      <c r="B93" s="18"/>
      <c r="C93" s="18"/>
      <c r="D93" s="18"/>
      <c r="E93" s="8" t="s">
        <v>1987</v>
      </c>
      <c r="F93" s="8" t="s">
        <v>1988</v>
      </c>
      <c r="G93" s="8" t="s">
        <v>22</v>
      </c>
      <c r="H93" s="8"/>
      <c r="I93" s="2"/>
      <c r="J93" s="2"/>
      <c r="K93" s="2"/>
      <c r="L93" s="2"/>
      <c r="M93" s="2"/>
      <c r="N93" s="2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8"/>
      <c r="B94" s="18"/>
      <c r="C94" s="18"/>
      <c r="D94" s="18"/>
      <c r="E94" s="8" t="s">
        <v>1989</v>
      </c>
      <c r="F94" s="8" t="s">
        <v>1990</v>
      </c>
      <c r="G94" s="8" t="s">
        <v>22</v>
      </c>
      <c r="H94" s="8"/>
      <c r="I94" s="2"/>
      <c r="J94" s="2"/>
      <c r="K94" s="2"/>
      <c r="L94" s="2"/>
      <c r="M94" s="2"/>
      <c r="N94" s="2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8"/>
      <c r="B95" s="18"/>
      <c r="C95" s="18"/>
      <c r="D95" s="18"/>
      <c r="E95" s="8" t="s">
        <v>1991</v>
      </c>
      <c r="F95" s="8" t="s">
        <v>1992</v>
      </c>
      <c r="G95" s="8" t="s">
        <v>22</v>
      </c>
      <c r="H95" s="8"/>
      <c r="I95" s="2"/>
      <c r="J95" s="2"/>
      <c r="K95" s="2"/>
      <c r="L95" s="2"/>
      <c r="M95" s="2"/>
      <c r="N95" s="2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8"/>
      <c r="B96" s="18"/>
      <c r="C96" s="18"/>
      <c r="D96" s="18"/>
      <c r="E96" s="8" t="s">
        <v>1993</v>
      </c>
      <c r="F96" s="8" t="s">
        <v>1994</v>
      </c>
      <c r="G96" s="8" t="s">
        <v>22</v>
      </c>
      <c r="H96" s="8"/>
      <c r="I96" s="2"/>
      <c r="J96" s="2"/>
      <c r="K96" s="2"/>
      <c r="L96" s="2"/>
      <c r="M96" s="2"/>
      <c r="N96" s="2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8"/>
      <c r="B97" s="18"/>
      <c r="C97" s="18"/>
      <c r="D97" s="18"/>
      <c r="E97" s="8" t="s">
        <v>1995</v>
      </c>
      <c r="F97" s="8" t="s">
        <v>1996</v>
      </c>
      <c r="G97" s="8" t="s">
        <v>22</v>
      </c>
      <c r="H97" s="8"/>
      <c r="I97" s="2"/>
      <c r="J97" s="2"/>
      <c r="K97" s="2"/>
      <c r="L97" s="2"/>
      <c r="M97" s="2"/>
      <c r="N97" s="2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8"/>
      <c r="B98" s="18"/>
      <c r="C98" s="18"/>
      <c r="D98" s="18"/>
      <c r="E98" s="8" t="s">
        <v>1997</v>
      </c>
      <c r="F98" s="8" t="s">
        <v>1998</v>
      </c>
      <c r="G98" s="8" t="s">
        <v>22</v>
      </c>
      <c r="H98" s="8"/>
      <c r="I98" s="2"/>
      <c r="J98" s="2"/>
      <c r="K98" s="2"/>
      <c r="L98" s="2"/>
      <c r="M98" s="2"/>
      <c r="N98" s="2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8"/>
      <c r="B99" s="18"/>
      <c r="C99" s="18"/>
      <c r="D99" s="18"/>
      <c r="E99" s="8" t="s">
        <v>1999</v>
      </c>
      <c r="F99" s="8" t="s">
        <v>2000</v>
      </c>
      <c r="G99" s="8" t="s">
        <v>22</v>
      </c>
      <c r="H99" s="8"/>
      <c r="I99" s="2"/>
      <c r="J99" s="2"/>
      <c r="K99" s="2"/>
      <c r="L99" s="2"/>
      <c r="M99" s="2"/>
      <c r="N99" s="2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8"/>
      <c r="B100" s="18"/>
      <c r="C100" s="18"/>
      <c r="D100" s="18"/>
      <c r="E100" s="8" t="s">
        <v>2001</v>
      </c>
      <c r="F100" s="8" t="s">
        <v>2002</v>
      </c>
      <c r="G100" s="8" t="s">
        <v>22</v>
      </c>
      <c r="H100" s="8"/>
      <c r="I100" s="2"/>
      <c r="J100" s="2"/>
      <c r="K100" s="2"/>
      <c r="L100" s="2"/>
      <c r="M100" s="2"/>
      <c r="N100" s="2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8"/>
      <c r="B101" s="18"/>
      <c r="C101" s="18"/>
      <c r="D101" s="18"/>
      <c r="E101" s="8" t="s">
        <v>2003</v>
      </c>
      <c r="F101" s="8" t="s">
        <v>2004</v>
      </c>
      <c r="G101" s="8" t="s">
        <v>22</v>
      </c>
      <c r="H101" s="8"/>
      <c r="I101" s="2"/>
      <c r="J101" s="2"/>
      <c r="K101" s="2"/>
      <c r="L101" s="2"/>
      <c r="M101" s="2"/>
      <c r="N101" s="2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8"/>
      <c r="B102" s="18"/>
      <c r="C102" s="18"/>
      <c r="D102" s="18"/>
      <c r="E102" s="8" t="s">
        <v>2005</v>
      </c>
      <c r="F102" s="8" t="s">
        <v>2006</v>
      </c>
      <c r="G102" s="8" t="s">
        <v>22</v>
      </c>
      <c r="H102" s="8"/>
      <c r="I102" s="2"/>
      <c r="J102" s="2"/>
      <c r="K102" s="2"/>
      <c r="L102" s="2"/>
      <c r="M102" s="2"/>
      <c r="N102" s="2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8"/>
      <c r="B103" s="18"/>
      <c r="C103" s="18"/>
      <c r="D103" s="18"/>
      <c r="E103" s="8" t="s">
        <v>2007</v>
      </c>
      <c r="F103" s="8" t="s">
        <v>1896</v>
      </c>
      <c r="G103" s="8" t="s">
        <v>22</v>
      </c>
      <c r="H103" s="8"/>
      <c r="I103" s="2"/>
      <c r="J103" s="2"/>
      <c r="K103" s="2"/>
      <c r="L103" s="2"/>
      <c r="M103" s="2"/>
      <c r="N103" s="2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8"/>
      <c r="B104" s="18"/>
      <c r="C104" s="18"/>
      <c r="D104" s="18"/>
      <c r="E104" s="8" t="s">
        <v>2008</v>
      </c>
      <c r="F104" s="8" t="s">
        <v>2009</v>
      </c>
      <c r="G104" s="8" t="s">
        <v>22</v>
      </c>
      <c r="H104" s="8"/>
      <c r="I104" s="2"/>
      <c r="J104" s="2"/>
      <c r="K104" s="2"/>
      <c r="L104" s="2"/>
      <c r="M104" s="2"/>
      <c r="N104" s="2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8"/>
      <c r="B105" s="18"/>
      <c r="C105" s="18"/>
      <c r="D105" s="18"/>
      <c r="E105" s="8" t="s">
        <v>2010</v>
      </c>
      <c r="F105" s="8" t="s">
        <v>2011</v>
      </c>
      <c r="G105" s="8" t="s">
        <v>22</v>
      </c>
      <c r="H105" s="8"/>
      <c r="I105" s="2"/>
      <c r="J105" s="2"/>
      <c r="K105" s="2"/>
      <c r="L105" s="2"/>
      <c r="M105" s="2"/>
      <c r="N105" s="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8"/>
      <c r="B106" s="18"/>
      <c r="C106" s="18"/>
      <c r="D106" s="18"/>
      <c r="E106" s="8" t="s">
        <v>2012</v>
      </c>
      <c r="F106" s="8" t="s">
        <v>2013</v>
      </c>
      <c r="G106" s="8" t="s">
        <v>22</v>
      </c>
      <c r="H106" s="8"/>
      <c r="I106" s="2"/>
      <c r="J106" s="2"/>
      <c r="K106" s="2"/>
      <c r="L106" s="2"/>
      <c r="M106" s="2"/>
      <c r="N106" s="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8"/>
      <c r="B107" s="18"/>
      <c r="C107" s="18"/>
      <c r="D107" s="18"/>
      <c r="E107" s="8" t="s">
        <v>2014</v>
      </c>
      <c r="F107" s="8" t="s">
        <v>2015</v>
      </c>
      <c r="G107" s="8" t="s">
        <v>22</v>
      </c>
      <c r="H107" s="8"/>
      <c r="I107" s="2"/>
      <c r="J107" s="2"/>
      <c r="K107" s="2"/>
      <c r="L107" s="2"/>
      <c r="M107" s="2"/>
      <c r="N107" s="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8"/>
      <c r="B108" s="18"/>
      <c r="C108" s="18"/>
      <c r="D108" s="18"/>
      <c r="E108" s="8" t="s">
        <v>2016</v>
      </c>
      <c r="F108" s="8" t="s">
        <v>2017</v>
      </c>
      <c r="G108" s="8" t="s">
        <v>22</v>
      </c>
      <c r="H108" s="8"/>
      <c r="I108" s="2"/>
      <c r="J108" s="2"/>
      <c r="K108" s="2"/>
      <c r="L108" s="2"/>
      <c r="M108" s="2"/>
      <c r="N108" s="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8"/>
      <c r="B109" s="18"/>
      <c r="C109" s="18"/>
      <c r="D109" s="18"/>
      <c r="E109" s="8" t="s">
        <v>2018</v>
      </c>
      <c r="F109" s="8" t="s">
        <v>2019</v>
      </c>
      <c r="G109" s="8" t="s">
        <v>22</v>
      </c>
      <c r="H109" s="8"/>
      <c r="I109" s="2"/>
      <c r="J109" s="2"/>
      <c r="K109" s="2"/>
      <c r="L109" s="2"/>
      <c r="M109" s="2"/>
      <c r="N109" s="2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8"/>
      <c r="B110" s="18"/>
      <c r="C110" s="18"/>
      <c r="D110" s="18"/>
      <c r="E110" s="8" t="s">
        <v>2020</v>
      </c>
      <c r="F110" s="8" t="s">
        <v>2021</v>
      </c>
      <c r="G110" s="8" t="s">
        <v>22</v>
      </c>
      <c r="H110" s="8"/>
      <c r="I110" s="2"/>
      <c r="J110" s="2"/>
      <c r="K110" s="2"/>
      <c r="L110" s="2"/>
      <c r="M110" s="2"/>
      <c r="N110" s="2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8"/>
      <c r="B111" s="18"/>
      <c r="C111" s="18"/>
      <c r="D111" s="18"/>
      <c r="E111" s="8" t="s">
        <v>2022</v>
      </c>
      <c r="F111" s="8" t="s">
        <v>2023</v>
      </c>
      <c r="G111" s="8" t="s">
        <v>22</v>
      </c>
      <c r="H111" s="8"/>
      <c r="I111" s="2"/>
      <c r="J111" s="2"/>
      <c r="K111" s="2"/>
      <c r="L111" s="2"/>
      <c r="M111" s="2"/>
      <c r="N111" s="2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8"/>
      <c r="B112" s="18"/>
      <c r="C112" s="18"/>
      <c r="D112" s="18"/>
      <c r="E112" s="8" t="s">
        <v>2024</v>
      </c>
      <c r="F112" s="8" t="s">
        <v>2025</v>
      </c>
      <c r="G112" s="8" t="s">
        <v>22</v>
      </c>
      <c r="H112" s="8"/>
      <c r="I112" s="2"/>
      <c r="J112" s="2"/>
      <c r="K112" s="2"/>
      <c r="L112" s="2"/>
      <c r="M112" s="2"/>
      <c r="N112" s="2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8"/>
      <c r="B113" s="18"/>
      <c r="C113" s="18"/>
      <c r="D113" s="18"/>
      <c r="E113" s="8" t="s">
        <v>2026</v>
      </c>
      <c r="F113" s="8" t="s">
        <v>2027</v>
      </c>
      <c r="G113" s="8" t="s">
        <v>22</v>
      </c>
      <c r="H113" s="8"/>
      <c r="I113" s="2"/>
      <c r="J113" s="2"/>
      <c r="K113" s="2"/>
      <c r="L113" s="2"/>
      <c r="M113" s="2"/>
      <c r="N113" s="2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8"/>
      <c r="B114" s="18"/>
      <c r="C114" s="18"/>
      <c r="D114" s="18"/>
      <c r="E114" s="8" t="s">
        <v>2028</v>
      </c>
      <c r="F114" s="8" t="s">
        <v>2029</v>
      </c>
      <c r="G114" s="8" t="s">
        <v>22</v>
      </c>
      <c r="H114" s="8"/>
      <c r="I114" s="2"/>
      <c r="J114" s="2"/>
      <c r="K114" s="2"/>
      <c r="L114" s="2"/>
      <c r="M114" s="2"/>
      <c r="N114" s="2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9"/>
      <c r="B115" s="19"/>
      <c r="C115" s="19"/>
      <c r="D115" s="19"/>
      <c r="E115" s="8" t="s">
        <v>2030</v>
      </c>
      <c r="F115" s="8" t="s">
        <v>2031</v>
      </c>
      <c r="G115" s="8" t="s">
        <v>22</v>
      </c>
      <c r="H115" s="8"/>
      <c r="I115" s="2"/>
      <c r="J115" s="2"/>
      <c r="K115" s="2"/>
      <c r="L115" s="2"/>
      <c r="M115" s="2"/>
      <c r="N115" s="2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2" t="s">
        <v>398</v>
      </c>
      <c r="B116" s="12" t="s">
        <v>399</v>
      </c>
      <c r="C116" s="12" t="s">
        <v>449</v>
      </c>
      <c r="D116" s="12" t="s">
        <v>2032</v>
      </c>
      <c r="E116" s="8" t="s">
        <v>2033</v>
      </c>
      <c r="F116" s="8" t="s">
        <v>2034</v>
      </c>
      <c r="G116" s="8" t="s">
        <v>22</v>
      </c>
      <c r="H116" s="8"/>
      <c r="I116" s="2"/>
      <c r="J116" s="2"/>
      <c r="K116" s="2"/>
      <c r="L116" s="2"/>
      <c r="M116" s="2"/>
      <c r="N116" s="2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8"/>
      <c r="B117" s="18"/>
      <c r="C117" s="18"/>
      <c r="D117" s="18"/>
      <c r="E117" s="8" t="s">
        <v>2035</v>
      </c>
      <c r="F117" s="8" t="s">
        <v>2036</v>
      </c>
      <c r="G117" s="8" t="s">
        <v>22</v>
      </c>
      <c r="H117" s="8"/>
      <c r="I117" s="2"/>
      <c r="J117" s="2"/>
      <c r="K117" s="2"/>
      <c r="L117" s="2"/>
      <c r="M117" s="2"/>
      <c r="N117" s="2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8"/>
      <c r="B118" s="18"/>
      <c r="C118" s="18"/>
      <c r="D118" s="18"/>
      <c r="E118" s="8" t="s">
        <v>2037</v>
      </c>
      <c r="F118" s="8" t="s">
        <v>2038</v>
      </c>
      <c r="G118" s="8" t="s">
        <v>22</v>
      </c>
      <c r="H118" s="8"/>
      <c r="I118" s="2"/>
      <c r="J118" s="2"/>
      <c r="K118" s="2"/>
      <c r="L118" s="2"/>
      <c r="M118" s="2"/>
      <c r="N118" s="2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8"/>
      <c r="B119" s="18"/>
      <c r="C119" s="18"/>
      <c r="D119" s="18"/>
      <c r="E119" s="8" t="s">
        <v>2039</v>
      </c>
      <c r="F119" s="8" t="s">
        <v>2040</v>
      </c>
      <c r="G119" s="8" t="s">
        <v>22</v>
      </c>
      <c r="H119" s="8"/>
      <c r="I119" s="2"/>
      <c r="J119" s="2"/>
      <c r="K119" s="2"/>
      <c r="L119" s="2"/>
      <c r="M119" s="2"/>
      <c r="N119" s="2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8"/>
      <c r="B120" s="18"/>
      <c r="C120" s="18"/>
      <c r="D120" s="18"/>
      <c r="E120" s="8" t="s">
        <v>2041</v>
      </c>
      <c r="F120" s="8" t="s">
        <v>2042</v>
      </c>
      <c r="G120" s="8" t="s">
        <v>22</v>
      </c>
      <c r="H120" s="8"/>
      <c r="I120" s="2"/>
      <c r="J120" s="2"/>
      <c r="K120" s="2"/>
      <c r="L120" s="2"/>
      <c r="M120" s="2"/>
      <c r="N120" s="2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8"/>
      <c r="B121" s="18"/>
      <c r="C121" s="18"/>
      <c r="D121" s="18"/>
      <c r="E121" s="8" t="s">
        <v>2043</v>
      </c>
      <c r="F121" s="8" t="s">
        <v>2044</v>
      </c>
      <c r="G121" s="8" t="s">
        <v>22</v>
      </c>
      <c r="H121" s="8"/>
      <c r="I121" s="2"/>
      <c r="J121" s="2"/>
      <c r="K121" s="2"/>
      <c r="L121" s="2"/>
      <c r="M121" s="2"/>
      <c r="N121" s="2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8"/>
      <c r="B122" s="18"/>
      <c r="C122" s="18"/>
      <c r="D122" s="18"/>
      <c r="E122" s="8" t="s">
        <v>2045</v>
      </c>
      <c r="F122" s="8" t="s">
        <v>2046</v>
      </c>
      <c r="G122" s="8" t="s">
        <v>22</v>
      </c>
      <c r="H122" s="8"/>
      <c r="I122" s="2"/>
      <c r="J122" s="2"/>
      <c r="K122" s="2"/>
      <c r="L122" s="2"/>
      <c r="M122" s="2"/>
      <c r="N122" s="2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8"/>
      <c r="B123" s="18"/>
      <c r="C123" s="18"/>
      <c r="D123" s="18"/>
      <c r="E123" s="8" t="s">
        <v>2047</v>
      </c>
      <c r="F123" s="8" t="s">
        <v>2048</v>
      </c>
      <c r="G123" s="8" t="s">
        <v>22</v>
      </c>
      <c r="H123" s="8"/>
      <c r="I123" s="2"/>
      <c r="J123" s="2"/>
      <c r="K123" s="2"/>
      <c r="L123" s="2"/>
      <c r="M123" s="2"/>
      <c r="N123" s="2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8"/>
      <c r="B124" s="18"/>
      <c r="C124" s="18"/>
      <c r="D124" s="18"/>
      <c r="E124" s="8" t="s">
        <v>2049</v>
      </c>
      <c r="F124" s="8" t="s">
        <v>2050</v>
      </c>
      <c r="G124" s="8" t="s">
        <v>22</v>
      </c>
      <c r="H124" s="8"/>
      <c r="I124" s="2"/>
      <c r="J124" s="2"/>
      <c r="K124" s="2"/>
      <c r="L124" s="2"/>
      <c r="M124" s="2"/>
      <c r="N124" s="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8"/>
      <c r="B125" s="18"/>
      <c r="C125" s="18"/>
      <c r="D125" s="18"/>
      <c r="E125" s="8" t="s">
        <v>2051</v>
      </c>
      <c r="F125" s="8" t="s">
        <v>2052</v>
      </c>
      <c r="G125" s="8" t="s">
        <v>22</v>
      </c>
      <c r="H125" s="8"/>
      <c r="I125" s="2"/>
      <c r="J125" s="2"/>
      <c r="K125" s="2"/>
      <c r="L125" s="2"/>
      <c r="M125" s="2"/>
      <c r="N125" s="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8"/>
      <c r="B126" s="18"/>
      <c r="C126" s="18"/>
      <c r="D126" s="18"/>
      <c r="E126" s="8" t="s">
        <v>2053</v>
      </c>
      <c r="F126" s="8" t="s">
        <v>2054</v>
      </c>
      <c r="G126" s="8" t="s">
        <v>22</v>
      </c>
      <c r="H126" s="8"/>
      <c r="I126" s="2"/>
      <c r="J126" s="2"/>
      <c r="K126" s="2"/>
      <c r="L126" s="2"/>
      <c r="M126" s="2"/>
      <c r="N126" s="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8"/>
      <c r="B127" s="18"/>
      <c r="C127" s="18"/>
      <c r="D127" s="18"/>
      <c r="E127" s="8" t="s">
        <v>2055</v>
      </c>
      <c r="F127" s="8" t="s">
        <v>2056</v>
      </c>
      <c r="G127" s="8" t="s">
        <v>22</v>
      </c>
      <c r="H127" s="8"/>
      <c r="I127" s="2"/>
      <c r="J127" s="2"/>
      <c r="K127" s="2"/>
      <c r="L127" s="2"/>
      <c r="M127" s="2"/>
      <c r="N127" s="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8"/>
      <c r="B128" s="18"/>
      <c r="C128" s="18"/>
      <c r="D128" s="18"/>
      <c r="E128" s="8" t="s">
        <v>2057</v>
      </c>
      <c r="F128" s="8" t="s">
        <v>2058</v>
      </c>
      <c r="G128" s="8" t="s">
        <v>22</v>
      </c>
      <c r="H128" s="8"/>
      <c r="I128" s="2"/>
      <c r="J128" s="2"/>
      <c r="K128" s="2"/>
      <c r="L128" s="2"/>
      <c r="M128" s="2"/>
      <c r="N128" s="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8"/>
      <c r="B129" s="18"/>
      <c r="C129" s="18"/>
      <c r="D129" s="18"/>
      <c r="E129" s="8" t="s">
        <v>2059</v>
      </c>
      <c r="F129" s="8" t="s">
        <v>2060</v>
      </c>
      <c r="G129" s="8" t="s">
        <v>22</v>
      </c>
      <c r="H129" s="8"/>
      <c r="I129" s="2"/>
      <c r="J129" s="2"/>
      <c r="K129" s="2"/>
      <c r="L129" s="2"/>
      <c r="M129" s="2"/>
      <c r="N129" s="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8"/>
      <c r="B130" s="18"/>
      <c r="C130" s="18"/>
      <c r="D130" s="18"/>
      <c r="E130" s="8" t="s">
        <v>2061</v>
      </c>
      <c r="F130" s="8" t="s">
        <v>2062</v>
      </c>
      <c r="G130" s="8" t="s">
        <v>22</v>
      </c>
      <c r="H130" s="8"/>
      <c r="I130" s="2"/>
      <c r="J130" s="2"/>
      <c r="K130" s="2"/>
      <c r="L130" s="2"/>
      <c r="M130" s="2"/>
      <c r="N130" s="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8"/>
      <c r="B131" s="18"/>
      <c r="C131" s="18"/>
      <c r="D131" s="18"/>
      <c r="E131" s="8" t="s">
        <v>2063</v>
      </c>
      <c r="F131" s="8" t="s">
        <v>2064</v>
      </c>
      <c r="G131" s="8" t="s">
        <v>22</v>
      </c>
      <c r="H131" s="8"/>
      <c r="I131" s="2"/>
      <c r="J131" s="2"/>
      <c r="K131" s="2"/>
      <c r="L131" s="2"/>
      <c r="M131" s="2"/>
      <c r="N131" s="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8"/>
      <c r="B132" s="18"/>
      <c r="C132" s="18"/>
      <c r="D132" s="18"/>
      <c r="E132" s="8" t="s">
        <v>2065</v>
      </c>
      <c r="F132" s="8" t="s">
        <v>2066</v>
      </c>
      <c r="G132" s="8" t="s">
        <v>22</v>
      </c>
      <c r="H132" s="8"/>
      <c r="I132" s="2"/>
      <c r="J132" s="2"/>
      <c r="K132" s="2"/>
      <c r="L132" s="2"/>
      <c r="M132" s="2"/>
      <c r="N132" s="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8"/>
      <c r="B133" s="18"/>
      <c r="C133" s="18"/>
      <c r="D133" s="18"/>
      <c r="E133" s="8" t="s">
        <v>2067</v>
      </c>
      <c r="F133" s="8" t="s">
        <v>2068</v>
      </c>
      <c r="G133" s="8" t="s">
        <v>22</v>
      </c>
      <c r="H133" s="8"/>
      <c r="I133" s="2"/>
      <c r="J133" s="2"/>
      <c r="K133" s="2"/>
      <c r="L133" s="2"/>
      <c r="M133" s="2"/>
      <c r="N133" s="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8"/>
      <c r="B134" s="18"/>
      <c r="C134" s="18"/>
      <c r="D134" s="18"/>
      <c r="E134" s="8" t="s">
        <v>2069</v>
      </c>
      <c r="F134" s="8" t="s">
        <v>2070</v>
      </c>
      <c r="G134" s="8" t="s">
        <v>22</v>
      </c>
      <c r="H134" s="8"/>
      <c r="I134" s="2"/>
      <c r="J134" s="2"/>
      <c r="K134" s="2"/>
      <c r="L134" s="2"/>
      <c r="M134" s="2"/>
      <c r="N134" s="2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8"/>
      <c r="B135" s="18"/>
      <c r="C135" s="18"/>
      <c r="D135" s="18"/>
      <c r="E135" s="8" t="s">
        <v>2071</v>
      </c>
      <c r="F135" s="8" t="s">
        <v>2072</v>
      </c>
      <c r="G135" s="8" t="s">
        <v>22</v>
      </c>
      <c r="H135" s="8"/>
      <c r="I135" s="2"/>
      <c r="J135" s="2"/>
      <c r="K135" s="2"/>
      <c r="L135" s="2"/>
      <c r="M135" s="2"/>
      <c r="N135" s="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8"/>
      <c r="B136" s="18"/>
      <c r="C136" s="18"/>
      <c r="D136" s="18"/>
      <c r="E136" s="8" t="s">
        <v>2073</v>
      </c>
      <c r="F136" s="8" t="s">
        <v>2074</v>
      </c>
      <c r="G136" s="8" t="s">
        <v>22</v>
      </c>
      <c r="H136" s="8"/>
      <c r="I136" s="2"/>
      <c r="J136" s="2"/>
      <c r="K136" s="2"/>
      <c r="L136" s="2"/>
      <c r="M136" s="2"/>
      <c r="N136" s="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8"/>
      <c r="B137" s="18"/>
      <c r="C137" s="18"/>
      <c r="D137" s="18"/>
      <c r="E137" s="8" t="s">
        <v>2075</v>
      </c>
      <c r="F137" s="8" t="s">
        <v>2076</v>
      </c>
      <c r="G137" s="8" t="s">
        <v>22</v>
      </c>
      <c r="H137" s="8"/>
      <c r="I137" s="2"/>
      <c r="J137" s="2"/>
      <c r="K137" s="2"/>
      <c r="L137" s="2"/>
      <c r="M137" s="2"/>
      <c r="N137" s="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8"/>
      <c r="B138" s="18"/>
      <c r="C138" s="18"/>
      <c r="D138" s="18"/>
      <c r="E138" s="8" t="s">
        <v>2077</v>
      </c>
      <c r="F138" s="8" t="s">
        <v>2078</v>
      </c>
      <c r="G138" s="8" t="s">
        <v>22</v>
      </c>
      <c r="H138" s="8"/>
      <c r="I138" s="2"/>
      <c r="J138" s="2"/>
      <c r="K138" s="2"/>
      <c r="L138" s="2"/>
      <c r="M138" s="2"/>
      <c r="N138" s="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8"/>
      <c r="B139" s="18"/>
      <c r="C139" s="18"/>
      <c r="D139" s="18"/>
      <c r="E139" s="8" t="s">
        <v>2079</v>
      </c>
      <c r="F139" s="8" t="s">
        <v>2080</v>
      </c>
      <c r="G139" s="8" t="s">
        <v>22</v>
      </c>
      <c r="H139" s="8"/>
      <c r="I139" s="2"/>
      <c r="J139" s="2"/>
      <c r="K139" s="2"/>
      <c r="L139" s="2"/>
      <c r="M139" s="2"/>
      <c r="N139" s="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8"/>
      <c r="B140" s="18"/>
      <c r="C140" s="18"/>
      <c r="D140" s="18"/>
      <c r="E140" s="8" t="s">
        <v>2081</v>
      </c>
      <c r="F140" s="8" t="s">
        <v>2082</v>
      </c>
      <c r="G140" s="8" t="s">
        <v>22</v>
      </c>
      <c r="H140" s="8"/>
      <c r="I140" s="2"/>
      <c r="J140" s="2"/>
      <c r="K140" s="2"/>
      <c r="L140" s="2"/>
      <c r="M140" s="2"/>
      <c r="N140" s="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8"/>
      <c r="B141" s="18"/>
      <c r="C141" s="18"/>
      <c r="D141" s="18"/>
      <c r="E141" s="8" t="s">
        <v>2083</v>
      </c>
      <c r="F141" s="8" t="s">
        <v>2084</v>
      </c>
      <c r="G141" s="8" t="s">
        <v>22</v>
      </c>
      <c r="H141" s="8"/>
      <c r="I141" s="2"/>
      <c r="J141" s="2"/>
      <c r="K141" s="2"/>
      <c r="L141" s="2"/>
      <c r="M141" s="2"/>
      <c r="N141" s="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8"/>
      <c r="B142" s="18"/>
      <c r="C142" s="18"/>
      <c r="D142" s="18"/>
      <c r="E142" s="8" t="s">
        <v>2085</v>
      </c>
      <c r="F142" s="8" t="s">
        <v>2086</v>
      </c>
      <c r="G142" s="8" t="s">
        <v>22</v>
      </c>
      <c r="H142" s="8"/>
      <c r="I142" s="2"/>
      <c r="J142" s="2"/>
      <c r="K142" s="2"/>
      <c r="L142" s="2"/>
      <c r="M142" s="2"/>
      <c r="N142" s="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8"/>
      <c r="B143" s="18"/>
      <c r="C143" s="18"/>
      <c r="D143" s="18"/>
      <c r="E143" s="8" t="s">
        <v>2087</v>
      </c>
      <c r="F143" s="8" t="s">
        <v>2088</v>
      </c>
      <c r="G143" s="8" t="s">
        <v>22</v>
      </c>
      <c r="H143" s="8"/>
      <c r="I143" s="2"/>
      <c r="J143" s="2"/>
      <c r="K143" s="2"/>
      <c r="L143" s="2"/>
      <c r="M143" s="2"/>
      <c r="N143" s="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8"/>
      <c r="B144" s="18"/>
      <c r="C144" s="18"/>
      <c r="D144" s="18"/>
      <c r="E144" s="8" t="s">
        <v>2089</v>
      </c>
      <c r="F144" s="8" t="s">
        <v>2090</v>
      </c>
      <c r="G144" s="8" t="s">
        <v>22</v>
      </c>
      <c r="H144" s="8"/>
      <c r="I144" s="2"/>
      <c r="J144" s="2"/>
      <c r="K144" s="2"/>
      <c r="L144" s="2"/>
      <c r="M144" s="2"/>
      <c r="N144" s="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9"/>
      <c r="B145" s="19"/>
      <c r="C145" s="19"/>
      <c r="D145" s="19"/>
      <c r="E145" s="8" t="s">
        <v>2091</v>
      </c>
      <c r="F145" s="8" t="s">
        <v>2092</v>
      </c>
      <c r="G145" s="8" t="s">
        <v>22</v>
      </c>
      <c r="H145" s="8"/>
      <c r="I145" s="2"/>
      <c r="J145" s="2"/>
      <c r="K145" s="2"/>
      <c r="L145" s="2"/>
      <c r="M145" s="2"/>
      <c r="N145" s="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2" t="s">
        <v>398</v>
      </c>
      <c r="B146" s="12" t="s">
        <v>399</v>
      </c>
      <c r="C146" s="12" t="s">
        <v>452</v>
      </c>
      <c r="D146" s="12" t="s">
        <v>2093</v>
      </c>
      <c r="E146" s="8" t="s">
        <v>2094</v>
      </c>
      <c r="F146" s="8" t="s">
        <v>2095</v>
      </c>
      <c r="G146" s="8" t="s">
        <v>22</v>
      </c>
      <c r="H146" s="8"/>
      <c r="I146" s="2"/>
      <c r="J146" s="2"/>
      <c r="K146" s="2"/>
      <c r="L146" s="2"/>
      <c r="M146" s="2"/>
      <c r="N146" s="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8"/>
      <c r="B147" s="18"/>
      <c r="C147" s="18"/>
      <c r="D147" s="18"/>
      <c r="E147" s="8" t="s">
        <v>2096</v>
      </c>
      <c r="F147" s="8" t="s">
        <v>2097</v>
      </c>
      <c r="G147" s="8" t="s">
        <v>22</v>
      </c>
      <c r="H147" s="8"/>
      <c r="I147" s="2"/>
      <c r="J147" s="2"/>
      <c r="K147" s="2"/>
      <c r="L147" s="2"/>
      <c r="M147" s="2"/>
      <c r="N147" s="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8"/>
      <c r="B148" s="18"/>
      <c r="C148" s="18"/>
      <c r="D148" s="18"/>
      <c r="E148" s="8" t="s">
        <v>2098</v>
      </c>
      <c r="F148" s="8" t="s">
        <v>2099</v>
      </c>
      <c r="G148" s="8" t="s">
        <v>22</v>
      </c>
      <c r="H148" s="8"/>
      <c r="I148" s="2"/>
      <c r="J148" s="2"/>
      <c r="K148" s="2"/>
      <c r="L148" s="2"/>
      <c r="M148" s="2"/>
      <c r="N148" s="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8"/>
      <c r="B149" s="18"/>
      <c r="C149" s="18"/>
      <c r="D149" s="18"/>
      <c r="E149" s="8" t="s">
        <v>2100</v>
      </c>
      <c r="F149" s="8" t="s">
        <v>2101</v>
      </c>
      <c r="G149" s="8" t="s">
        <v>22</v>
      </c>
      <c r="H149" s="8"/>
      <c r="I149" s="2"/>
      <c r="J149" s="2"/>
      <c r="K149" s="2"/>
      <c r="L149" s="2"/>
      <c r="M149" s="2"/>
      <c r="N149" s="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8"/>
      <c r="B150" s="18"/>
      <c r="C150" s="18"/>
      <c r="D150" s="18"/>
      <c r="E150" s="8" t="s">
        <v>2102</v>
      </c>
      <c r="F150" s="8" t="s">
        <v>2103</v>
      </c>
      <c r="G150" s="8" t="s">
        <v>22</v>
      </c>
      <c r="H150" s="8"/>
      <c r="I150" s="2"/>
      <c r="J150" s="2"/>
      <c r="K150" s="2"/>
      <c r="L150" s="2"/>
      <c r="M150" s="2"/>
      <c r="N150" s="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8"/>
      <c r="B151" s="18"/>
      <c r="C151" s="18"/>
      <c r="D151" s="18"/>
      <c r="E151" s="8" t="s">
        <v>2104</v>
      </c>
      <c r="F151" s="8" t="s">
        <v>2105</v>
      </c>
      <c r="G151" s="8" t="s">
        <v>22</v>
      </c>
      <c r="H151" s="8"/>
      <c r="I151" s="2"/>
      <c r="J151" s="2"/>
      <c r="K151" s="2"/>
      <c r="L151" s="2"/>
      <c r="M151" s="2"/>
      <c r="N151" s="2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8"/>
      <c r="B152" s="18"/>
      <c r="C152" s="18"/>
      <c r="D152" s="18"/>
      <c r="E152" s="8" t="s">
        <v>2106</v>
      </c>
      <c r="F152" s="8" t="s">
        <v>2107</v>
      </c>
      <c r="G152" s="8" t="s">
        <v>22</v>
      </c>
      <c r="H152" s="8"/>
      <c r="I152" s="2"/>
      <c r="J152" s="2"/>
      <c r="K152" s="2"/>
      <c r="L152" s="2"/>
      <c r="M152" s="2"/>
      <c r="N152" s="2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8"/>
      <c r="B153" s="18"/>
      <c r="C153" s="18"/>
      <c r="D153" s="18"/>
      <c r="E153" s="8" t="s">
        <v>2108</v>
      </c>
      <c r="F153" s="8" t="s">
        <v>2109</v>
      </c>
      <c r="G153" s="8" t="s">
        <v>22</v>
      </c>
      <c r="H153" s="8"/>
      <c r="I153" s="2"/>
      <c r="J153" s="2"/>
      <c r="K153" s="2"/>
      <c r="L153" s="2"/>
      <c r="M153" s="2"/>
      <c r="N153" s="2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8"/>
      <c r="B154" s="18"/>
      <c r="C154" s="18"/>
      <c r="D154" s="18"/>
      <c r="E154" s="8" t="s">
        <v>2110</v>
      </c>
      <c r="F154" s="8" t="s">
        <v>2111</v>
      </c>
      <c r="G154" s="8" t="s">
        <v>22</v>
      </c>
      <c r="H154" s="8"/>
      <c r="I154" s="2"/>
      <c r="J154" s="2"/>
      <c r="K154" s="2"/>
      <c r="L154" s="2"/>
      <c r="M154" s="2"/>
      <c r="N154" s="2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8"/>
      <c r="B155" s="18"/>
      <c r="C155" s="18"/>
      <c r="D155" s="18"/>
      <c r="E155" s="8" t="s">
        <v>2112</v>
      </c>
      <c r="F155" s="8" t="s">
        <v>2113</v>
      </c>
      <c r="G155" s="8" t="s">
        <v>22</v>
      </c>
      <c r="H155" s="8"/>
      <c r="I155" s="2"/>
      <c r="J155" s="2"/>
      <c r="K155" s="2"/>
      <c r="L155" s="2"/>
      <c r="M155" s="2"/>
      <c r="N155" s="2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8"/>
      <c r="B156" s="18"/>
      <c r="C156" s="18"/>
      <c r="D156" s="18"/>
      <c r="E156" s="8" t="s">
        <v>2114</v>
      </c>
      <c r="F156" s="8" t="s">
        <v>2115</v>
      </c>
      <c r="G156" s="8" t="s">
        <v>22</v>
      </c>
      <c r="H156" s="8"/>
      <c r="I156" s="2"/>
      <c r="J156" s="2"/>
      <c r="K156" s="2"/>
      <c r="L156" s="2"/>
      <c r="M156" s="2"/>
      <c r="N156" s="2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8"/>
      <c r="B157" s="18"/>
      <c r="C157" s="18"/>
      <c r="D157" s="18"/>
      <c r="E157" s="8" t="s">
        <v>2116</v>
      </c>
      <c r="F157" s="8" t="s">
        <v>2117</v>
      </c>
      <c r="G157" s="8" t="s">
        <v>22</v>
      </c>
      <c r="H157" s="8"/>
      <c r="I157" s="2"/>
      <c r="J157" s="2"/>
      <c r="K157" s="2"/>
      <c r="L157" s="2"/>
      <c r="M157" s="2"/>
      <c r="N157" s="2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8"/>
      <c r="B158" s="18"/>
      <c r="C158" s="18"/>
      <c r="D158" s="18"/>
      <c r="E158" s="8" t="s">
        <v>2118</v>
      </c>
      <c r="F158" s="8" t="s">
        <v>2119</v>
      </c>
      <c r="G158" s="8" t="s">
        <v>22</v>
      </c>
      <c r="H158" s="8"/>
      <c r="I158" s="2"/>
      <c r="J158" s="2"/>
      <c r="K158" s="2"/>
      <c r="L158" s="2"/>
      <c r="M158" s="2"/>
      <c r="N158" s="2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8"/>
      <c r="B159" s="18"/>
      <c r="C159" s="18"/>
      <c r="D159" s="18"/>
      <c r="E159" s="8" t="s">
        <v>2120</v>
      </c>
      <c r="F159" s="8" t="s">
        <v>2121</v>
      </c>
      <c r="G159" s="8" t="s">
        <v>22</v>
      </c>
      <c r="H159" s="8"/>
      <c r="I159" s="2"/>
      <c r="J159" s="2"/>
      <c r="K159" s="2"/>
      <c r="L159" s="2"/>
      <c r="M159" s="2"/>
      <c r="N159" s="2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8"/>
      <c r="B160" s="18"/>
      <c r="C160" s="18"/>
      <c r="D160" s="18"/>
      <c r="E160" s="8" t="s">
        <v>2122</v>
      </c>
      <c r="F160" s="8" t="s">
        <v>2123</v>
      </c>
      <c r="G160" s="8" t="s">
        <v>22</v>
      </c>
      <c r="H160" s="8"/>
      <c r="I160" s="2"/>
      <c r="J160" s="2"/>
      <c r="K160" s="2"/>
      <c r="L160" s="2"/>
      <c r="M160" s="2"/>
      <c r="N160" s="2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8"/>
      <c r="B161" s="18"/>
      <c r="C161" s="18"/>
      <c r="D161" s="18"/>
      <c r="E161" s="8" t="s">
        <v>2124</v>
      </c>
      <c r="F161" s="8" t="s">
        <v>2125</v>
      </c>
      <c r="G161" s="8" t="s">
        <v>22</v>
      </c>
      <c r="H161" s="8"/>
      <c r="I161" s="2"/>
      <c r="J161" s="2"/>
      <c r="K161" s="2"/>
      <c r="L161" s="2"/>
      <c r="M161" s="2"/>
      <c r="N161" s="2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8"/>
      <c r="B162" s="18"/>
      <c r="C162" s="18"/>
      <c r="D162" s="18"/>
      <c r="E162" s="8" t="s">
        <v>2126</v>
      </c>
      <c r="F162" s="8" t="s">
        <v>2127</v>
      </c>
      <c r="G162" s="8" t="s">
        <v>22</v>
      </c>
      <c r="H162" s="8"/>
      <c r="I162" s="2"/>
      <c r="J162" s="2"/>
      <c r="K162" s="2"/>
      <c r="L162" s="2"/>
      <c r="M162" s="2"/>
      <c r="N162" s="2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8"/>
      <c r="B163" s="18"/>
      <c r="C163" s="18"/>
      <c r="D163" s="18"/>
      <c r="E163" s="8" t="s">
        <v>2128</v>
      </c>
      <c r="F163" s="8" t="s">
        <v>2129</v>
      </c>
      <c r="G163" s="8" t="s">
        <v>22</v>
      </c>
      <c r="H163" s="8"/>
      <c r="I163" s="2"/>
      <c r="J163" s="2"/>
      <c r="K163" s="2"/>
      <c r="L163" s="2"/>
      <c r="M163" s="2"/>
      <c r="N163" s="2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8"/>
      <c r="B164" s="18"/>
      <c r="C164" s="18"/>
      <c r="D164" s="18"/>
      <c r="E164" s="8" t="s">
        <v>2130</v>
      </c>
      <c r="F164" s="8" t="s">
        <v>2131</v>
      </c>
      <c r="G164" s="8" t="s">
        <v>22</v>
      </c>
      <c r="H164" s="8"/>
      <c r="I164" s="2"/>
      <c r="J164" s="2"/>
      <c r="K164" s="2"/>
      <c r="L164" s="2"/>
      <c r="M164" s="2"/>
      <c r="N164" s="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9"/>
      <c r="B165" s="19"/>
      <c r="C165" s="19"/>
      <c r="D165" s="19"/>
      <c r="E165" s="8" t="s">
        <v>2132</v>
      </c>
      <c r="F165" s="8" t="s">
        <v>2133</v>
      </c>
      <c r="G165" s="8" t="s">
        <v>22</v>
      </c>
      <c r="H165" s="8"/>
      <c r="I165" s="2"/>
      <c r="J165" s="2"/>
      <c r="K165" s="2"/>
      <c r="L165" s="2"/>
      <c r="M165" s="2"/>
      <c r="N165" s="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75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75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2"/>
      <c r="I179" s="2"/>
      <c r="J179" s="2"/>
      <c r="K179" s="2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2"/>
      <c r="I180" s="2"/>
      <c r="J180" s="2"/>
      <c r="K180" s="2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</sheetData>
  <mergeCells count="24">
    <mergeCell ref="A2:A21"/>
    <mergeCell ref="B2:B21"/>
    <mergeCell ref="C2:C21"/>
    <mergeCell ref="D2:D21"/>
    <mergeCell ref="B22:B41"/>
    <mergeCell ref="C22:C41"/>
    <mergeCell ref="D22:D41"/>
    <mergeCell ref="C92:C115"/>
    <mergeCell ref="D92:D115"/>
    <mergeCell ref="A116:A145"/>
    <mergeCell ref="B116:B145"/>
    <mergeCell ref="C116:C145"/>
    <mergeCell ref="D116:D145"/>
    <mergeCell ref="A146:A165"/>
    <mergeCell ref="B146:B165"/>
    <mergeCell ref="C146:C165"/>
    <mergeCell ref="D146:D165"/>
    <mergeCell ref="A22:A41"/>
    <mergeCell ref="A42:A91"/>
    <mergeCell ref="B42:B91"/>
    <mergeCell ref="C42:C91"/>
    <mergeCell ref="D42:D91"/>
    <mergeCell ref="A92:A115"/>
    <mergeCell ref="B92:B11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22"/>
    <col customWidth="1" min="2" max="2" width="26.44"/>
    <col customWidth="1" min="4" max="4" width="20.67"/>
    <col customWidth="1" min="5" max="5" width="19.78"/>
    <col customWidth="1" min="6" max="6" width="40.22"/>
    <col customWidth="1" min="8" max="8" width="15.0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2" t="s">
        <v>420</v>
      </c>
      <c r="B2" s="12" t="s">
        <v>2134</v>
      </c>
      <c r="C2" s="12" t="s">
        <v>422</v>
      </c>
      <c r="D2" s="12" t="s">
        <v>421</v>
      </c>
      <c r="E2" s="76" t="s">
        <v>2135</v>
      </c>
      <c r="F2" s="77" t="s">
        <v>2136</v>
      </c>
      <c r="G2" s="76" t="s">
        <v>22</v>
      </c>
      <c r="H2" s="78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</row>
    <row r="3">
      <c r="A3" s="18"/>
      <c r="B3" s="18"/>
      <c r="C3" s="18"/>
      <c r="D3" s="18"/>
      <c r="E3" s="76" t="s">
        <v>2137</v>
      </c>
      <c r="F3" s="77" t="s">
        <v>2138</v>
      </c>
      <c r="G3" s="76" t="s">
        <v>22</v>
      </c>
      <c r="H3" s="78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>
      <c r="A4" s="18"/>
      <c r="B4" s="18"/>
      <c r="C4" s="18"/>
      <c r="D4" s="18"/>
      <c r="E4" s="76" t="s">
        <v>2139</v>
      </c>
      <c r="F4" s="77" t="s">
        <v>2140</v>
      </c>
      <c r="G4" s="76" t="s">
        <v>22</v>
      </c>
      <c r="H4" s="78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>
      <c r="A5" s="18"/>
      <c r="B5" s="18"/>
      <c r="C5" s="18"/>
      <c r="D5" s="18"/>
      <c r="E5" s="76" t="s">
        <v>2141</v>
      </c>
      <c r="F5" s="77" t="s">
        <v>2142</v>
      </c>
      <c r="G5" s="76" t="s">
        <v>22</v>
      </c>
      <c r="H5" s="78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>
      <c r="A6" s="18"/>
      <c r="B6" s="18"/>
      <c r="C6" s="18"/>
      <c r="D6" s="18"/>
      <c r="E6" s="76" t="s">
        <v>2143</v>
      </c>
      <c r="F6" s="77" t="s">
        <v>2144</v>
      </c>
      <c r="G6" s="76" t="s">
        <v>22</v>
      </c>
      <c r="H6" s="78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>
      <c r="A7" s="18"/>
      <c r="B7" s="18"/>
      <c r="C7" s="18"/>
      <c r="D7" s="18"/>
      <c r="E7" s="76" t="s">
        <v>2145</v>
      </c>
      <c r="F7" s="77" t="s">
        <v>2142</v>
      </c>
      <c r="G7" s="76" t="s">
        <v>22</v>
      </c>
      <c r="H7" s="78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>
      <c r="A8" s="18"/>
      <c r="B8" s="18"/>
      <c r="C8" s="18"/>
      <c r="D8" s="18"/>
      <c r="E8" s="76" t="s">
        <v>2146</v>
      </c>
      <c r="F8" s="77" t="s">
        <v>2147</v>
      </c>
      <c r="G8" s="76" t="s">
        <v>22</v>
      </c>
      <c r="H8" s="78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>
      <c r="A9" s="18"/>
      <c r="B9" s="18"/>
      <c r="C9" s="18"/>
      <c r="D9" s="18"/>
      <c r="E9" s="76" t="s">
        <v>2148</v>
      </c>
      <c r="F9" s="77" t="s">
        <v>2149</v>
      </c>
      <c r="G9" s="76" t="s">
        <v>22</v>
      </c>
      <c r="H9" s="78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>
      <c r="A10" s="18"/>
      <c r="B10" s="18"/>
      <c r="C10" s="18"/>
      <c r="D10" s="18"/>
      <c r="E10" s="76" t="s">
        <v>2150</v>
      </c>
      <c r="F10" s="77" t="s">
        <v>2151</v>
      </c>
      <c r="G10" s="76" t="s">
        <v>22</v>
      </c>
      <c r="H10" s="78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>
      <c r="A11" s="18"/>
      <c r="B11" s="18"/>
      <c r="C11" s="18"/>
      <c r="D11" s="18"/>
      <c r="E11" s="76" t="s">
        <v>2152</v>
      </c>
      <c r="F11" s="77" t="s">
        <v>2153</v>
      </c>
      <c r="G11" s="76" t="s">
        <v>22</v>
      </c>
      <c r="H11" s="78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</row>
    <row r="12">
      <c r="A12" s="18"/>
      <c r="B12" s="18"/>
      <c r="C12" s="18"/>
      <c r="D12" s="18"/>
      <c r="E12" s="76" t="s">
        <v>2154</v>
      </c>
      <c r="F12" s="77" t="s">
        <v>2155</v>
      </c>
      <c r="G12" s="76" t="s">
        <v>22</v>
      </c>
      <c r="H12" s="78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>
      <c r="A13" s="18"/>
      <c r="B13" s="18"/>
      <c r="C13" s="18"/>
      <c r="D13" s="18"/>
      <c r="E13" s="76" t="s">
        <v>2156</v>
      </c>
      <c r="F13" s="77" t="s">
        <v>2157</v>
      </c>
      <c r="G13" s="76" t="s">
        <v>22</v>
      </c>
      <c r="H13" s="78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>
      <c r="A14" s="18"/>
      <c r="B14" s="18"/>
      <c r="C14" s="18"/>
      <c r="D14" s="18"/>
      <c r="E14" s="76" t="s">
        <v>2158</v>
      </c>
      <c r="F14" s="77" t="s">
        <v>2159</v>
      </c>
      <c r="G14" s="76" t="s">
        <v>22</v>
      </c>
      <c r="H14" s="78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>
      <c r="A15" s="18"/>
      <c r="B15" s="18"/>
      <c r="C15" s="18"/>
      <c r="D15" s="18"/>
      <c r="E15" s="76" t="s">
        <v>2160</v>
      </c>
      <c r="F15" s="77" t="s">
        <v>2161</v>
      </c>
      <c r="G15" s="76" t="s">
        <v>22</v>
      </c>
      <c r="H15" s="78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>
      <c r="A16" s="18"/>
      <c r="B16" s="18"/>
      <c r="C16" s="18"/>
      <c r="D16" s="18"/>
      <c r="E16" s="76" t="s">
        <v>2162</v>
      </c>
      <c r="F16" s="77" t="s">
        <v>2163</v>
      </c>
      <c r="G16" s="76" t="s">
        <v>22</v>
      </c>
      <c r="H16" s="78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>
      <c r="A17" s="18"/>
      <c r="B17" s="18"/>
      <c r="C17" s="18"/>
      <c r="D17" s="18"/>
      <c r="E17" s="76" t="s">
        <v>2164</v>
      </c>
      <c r="F17" s="77" t="s">
        <v>2161</v>
      </c>
      <c r="G17" s="76" t="s">
        <v>22</v>
      </c>
      <c r="H17" s="78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>
      <c r="A18" s="18"/>
      <c r="B18" s="18"/>
      <c r="C18" s="18"/>
      <c r="D18" s="18"/>
      <c r="E18" s="76" t="s">
        <v>2165</v>
      </c>
      <c r="F18" s="77" t="s">
        <v>2166</v>
      </c>
      <c r="G18" s="76" t="s">
        <v>22</v>
      </c>
      <c r="H18" s="78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>
      <c r="A19" s="18"/>
      <c r="B19" s="18"/>
      <c r="C19" s="18"/>
      <c r="D19" s="18"/>
      <c r="E19" s="76" t="s">
        <v>2167</v>
      </c>
      <c r="F19" s="77" t="s">
        <v>2168</v>
      </c>
      <c r="G19" s="76" t="s">
        <v>22</v>
      </c>
      <c r="H19" s="78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>
      <c r="A20" s="18"/>
      <c r="B20" s="18"/>
      <c r="C20" s="18"/>
      <c r="D20" s="18"/>
      <c r="E20" s="76" t="s">
        <v>2169</v>
      </c>
      <c r="F20" s="77" t="s">
        <v>2170</v>
      </c>
      <c r="G20" s="76" t="s">
        <v>22</v>
      </c>
      <c r="H20" s="78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>
      <c r="A21" s="18"/>
      <c r="B21" s="18"/>
      <c r="C21" s="18"/>
      <c r="D21" s="18"/>
      <c r="E21" s="76" t="s">
        <v>2171</v>
      </c>
      <c r="F21" s="77" t="s">
        <v>2172</v>
      </c>
      <c r="G21" s="76" t="s">
        <v>22</v>
      </c>
      <c r="H21" s="78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>
      <c r="A22" s="18"/>
      <c r="B22" s="18"/>
      <c r="C22" s="18"/>
      <c r="D22" s="18"/>
      <c r="E22" s="76" t="s">
        <v>2173</v>
      </c>
      <c r="F22" s="77" t="s">
        <v>2174</v>
      </c>
      <c r="G22" s="76" t="s">
        <v>22</v>
      </c>
      <c r="H22" s="78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>
      <c r="A23" s="18"/>
      <c r="B23" s="18"/>
      <c r="C23" s="18"/>
      <c r="D23" s="18"/>
      <c r="E23" s="76" t="s">
        <v>2175</v>
      </c>
      <c r="F23" s="77" t="s">
        <v>2176</v>
      </c>
      <c r="G23" s="76" t="s">
        <v>22</v>
      </c>
      <c r="H23" s="78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>
      <c r="A24" s="18"/>
      <c r="B24" s="18"/>
      <c r="C24" s="18"/>
      <c r="D24" s="18"/>
      <c r="E24" s="76" t="s">
        <v>2177</v>
      </c>
      <c r="F24" s="77" t="s">
        <v>2178</v>
      </c>
      <c r="G24" s="76" t="s">
        <v>22</v>
      </c>
      <c r="H24" s="78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</row>
    <row r="25">
      <c r="A25" s="18"/>
      <c r="B25" s="18"/>
      <c r="C25" s="18"/>
      <c r="D25" s="18"/>
      <c r="E25" s="76" t="s">
        <v>2179</v>
      </c>
      <c r="F25" s="77" t="s">
        <v>2180</v>
      </c>
      <c r="G25" s="76" t="s">
        <v>22</v>
      </c>
      <c r="H25" s="78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</row>
    <row r="26">
      <c r="A26" s="18"/>
      <c r="B26" s="18"/>
      <c r="C26" s="18"/>
      <c r="D26" s="18"/>
      <c r="E26" s="76" t="s">
        <v>2181</v>
      </c>
      <c r="F26" s="77" t="s">
        <v>2182</v>
      </c>
      <c r="G26" s="76" t="s">
        <v>22</v>
      </c>
      <c r="H26" s="78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</row>
    <row r="27">
      <c r="A27" s="18"/>
      <c r="B27" s="18"/>
      <c r="C27" s="18"/>
      <c r="D27" s="18"/>
      <c r="E27" s="76" t="s">
        <v>2183</v>
      </c>
      <c r="F27" s="77" t="s">
        <v>2184</v>
      </c>
      <c r="G27" s="76" t="s">
        <v>22</v>
      </c>
      <c r="H27" s="78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</row>
    <row r="28">
      <c r="A28" s="18"/>
      <c r="B28" s="18"/>
      <c r="C28" s="18"/>
      <c r="D28" s="18"/>
      <c r="E28" s="76" t="s">
        <v>2185</v>
      </c>
      <c r="F28" s="77" t="s">
        <v>2186</v>
      </c>
      <c r="G28" s="76" t="s">
        <v>22</v>
      </c>
      <c r="H28" s="78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</row>
    <row r="29">
      <c r="A29" s="18"/>
      <c r="B29" s="18"/>
      <c r="C29" s="18"/>
      <c r="D29" s="18"/>
      <c r="E29" s="76" t="s">
        <v>2187</v>
      </c>
      <c r="F29" s="77" t="s">
        <v>2188</v>
      </c>
      <c r="G29" s="76" t="s">
        <v>22</v>
      </c>
      <c r="H29" s="78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</row>
    <row r="30">
      <c r="A30" s="18"/>
      <c r="B30" s="18"/>
      <c r="C30" s="18"/>
      <c r="D30" s="18"/>
      <c r="E30" s="76" t="s">
        <v>2189</v>
      </c>
      <c r="F30" s="77" t="s">
        <v>552</v>
      </c>
      <c r="G30" s="76" t="s">
        <v>22</v>
      </c>
      <c r="H30" s="78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</row>
    <row r="31">
      <c r="A31" s="18"/>
      <c r="B31" s="18"/>
      <c r="C31" s="18"/>
      <c r="D31" s="18"/>
      <c r="E31" s="76" t="s">
        <v>2190</v>
      </c>
      <c r="F31" s="77" t="s">
        <v>554</v>
      </c>
      <c r="G31" s="76" t="s">
        <v>22</v>
      </c>
      <c r="H31" s="78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</row>
    <row r="32">
      <c r="A32" s="18"/>
      <c r="B32" s="18"/>
      <c r="C32" s="18"/>
      <c r="D32" s="18"/>
      <c r="E32" s="76" t="s">
        <v>2191</v>
      </c>
      <c r="F32" s="77" t="s">
        <v>557</v>
      </c>
      <c r="G32" s="76" t="s">
        <v>22</v>
      </c>
      <c r="H32" s="78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</row>
    <row r="33">
      <c r="A33" s="18"/>
      <c r="B33" s="18"/>
      <c r="C33" s="18"/>
      <c r="D33" s="18"/>
      <c r="E33" s="76" t="s">
        <v>2192</v>
      </c>
      <c r="F33" s="77" t="s">
        <v>559</v>
      </c>
      <c r="G33" s="76" t="s">
        <v>22</v>
      </c>
      <c r="H33" s="78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</row>
    <row r="34">
      <c r="A34" s="18"/>
      <c r="B34" s="18"/>
      <c r="C34" s="18"/>
      <c r="D34" s="18"/>
      <c r="E34" s="76" t="s">
        <v>2193</v>
      </c>
      <c r="F34" s="77" t="s">
        <v>561</v>
      </c>
      <c r="G34" s="76" t="s">
        <v>22</v>
      </c>
      <c r="H34" s="78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</row>
    <row r="35">
      <c r="A35" s="18"/>
      <c r="B35" s="18"/>
      <c r="C35" s="18"/>
      <c r="D35" s="18"/>
      <c r="E35" s="76" t="s">
        <v>2194</v>
      </c>
      <c r="F35" s="77" t="s">
        <v>563</v>
      </c>
      <c r="G35" s="76" t="s">
        <v>22</v>
      </c>
      <c r="H35" s="78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</row>
    <row r="36">
      <c r="A36" s="18"/>
      <c r="B36" s="18"/>
      <c r="C36" s="18"/>
      <c r="D36" s="18"/>
      <c r="E36" s="76" t="s">
        <v>2195</v>
      </c>
      <c r="F36" s="77" t="s">
        <v>565</v>
      </c>
      <c r="G36" s="76" t="s">
        <v>22</v>
      </c>
      <c r="H36" s="78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</row>
    <row r="37">
      <c r="A37" s="18"/>
      <c r="B37" s="18"/>
      <c r="C37" s="18"/>
      <c r="D37" s="18"/>
      <c r="E37" s="76" t="s">
        <v>2196</v>
      </c>
      <c r="F37" s="77" t="s">
        <v>567</v>
      </c>
      <c r="G37" s="76" t="s">
        <v>22</v>
      </c>
      <c r="H37" s="78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</row>
    <row r="38">
      <c r="A38" s="18"/>
      <c r="B38" s="18"/>
      <c r="C38" s="18"/>
      <c r="D38" s="18"/>
      <c r="E38" s="76" t="s">
        <v>2197</v>
      </c>
      <c r="F38" s="77" t="s">
        <v>2198</v>
      </c>
      <c r="G38" s="76" t="s">
        <v>22</v>
      </c>
      <c r="H38" s="78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</row>
    <row r="39">
      <c r="A39" s="18"/>
      <c r="B39" s="18"/>
      <c r="C39" s="18"/>
      <c r="D39" s="18"/>
      <c r="E39" s="76" t="s">
        <v>2199</v>
      </c>
      <c r="F39" s="77" t="s">
        <v>2200</v>
      </c>
      <c r="G39" s="76" t="s">
        <v>22</v>
      </c>
      <c r="H39" s="78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</row>
    <row r="40">
      <c r="A40" s="18"/>
      <c r="B40" s="18"/>
      <c r="C40" s="18"/>
      <c r="D40" s="18"/>
      <c r="E40" s="76" t="s">
        <v>2201</v>
      </c>
      <c r="F40" s="77" t="s">
        <v>570</v>
      </c>
      <c r="G40" s="76" t="s">
        <v>22</v>
      </c>
      <c r="H40" s="78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</row>
    <row r="41">
      <c r="A41" s="18"/>
      <c r="B41" s="18"/>
      <c r="C41" s="18"/>
      <c r="D41" s="18"/>
      <c r="E41" s="76" t="s">
        <v>2202</v>
      </c>
      <c r="F41" s="80" t="s">
        <v>2203</v>
      </c>
      <c r="G41" s="76" t="s">
        <v>22</v>
      </c>
      <c r="H41" s="78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</row>
    <row r="42">
      <c r="A42" s="18"/>
      <c r="B42" s="18"/>
      <c r="C42" s="18"/>
      <c r="D42" s="18"/>
      <c r="E42" s="76" t="s">
        <v>2204</v>
      </c>
      <c r="F42" s="80" t="s">
        <v>548</v>
      </c>
      <c r="G42" s="76" t="s">
        <v>22</v>
      </c>
      <c r="H42" s="78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</row>
    <row r="43">
      <c r="A43" s="19"/>
      <c r="B43" s="19"/>
      <c r="C43" s="19"/>
      <c r="D43" s="19"/>
      <c r="E43" s="76" t="s">
        <v>2205</v>
      </c>
      <c r="F43" s="80" t="s">
        <v>2206</v>
      </c>
      <c r="G43" s="76" t="s">
        <v>22</v>
      </c>
      <c r="H43" s="78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</row>
    <row r="44">
      <c r="A44" s="12" t="s">
        <v>410</v>
      </c>
      <c r="B44" s="31" t="s">
        <v>411</v>
      </c>
      <c r="C44" s="12" t="s">
        <v>2207</v>
      </c>
      <c r="D44" s="12" t="s">
        <v>2208</v>
      </c>
      <c r="E44" s="8" t="s">
        <v>1132</v>
      </c>
      <c r="F44" s="27" t="s">
        <v>2209</v>
      </c>
      <c r="G44" s="8" t="s">
        <v>22</v>
      </c>
      <c r="H44" s="78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</row>
    <row r="45">
      <c r="A45" s="18"/>
      <c r="B45" s="18"/>
      <c r="C45" s="18"/>
      <c r="D45" s="18"/>
      <c r="E45" s="8" t="s">
        <v>1134</v>
      </c>
      <c r="F45" s="27" t="s">
        <v>2210</v>
      </c>
      <c r="G45" s="8" t="s">
        <v>22</v>
      </c>
      <c r="H45" s="78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</row>
    <row r="46">
      <c r="A46" s="18"/>
      <c r="B46" s="18"/>
      <c r="C46" s="18"/>
      <c r="D46" s="18"/>
      <c r="E46" s="8" t="s">
        <v>2211</v>
      </c>
      <c r="F46" s="27" t="s">
        <v>2212</v>
      </c>
      <c r="G46" s="8" t="s">
        <v>22</v>
      </c>
      <c r="H46" s="78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</row>
    <row r="47">
      <c r="A47" s="18"/>
      <c r="B47" s="18"/>
      <c r="C47" s="18"/>
      <c r="D47" s="18"/>
      <c r="E47" s="8" t="s">
        <v>1136</v>
      </c>
      <c r="F47" s="27" t="s">
        <v>2213</v>
      </c>
      <c r="G47" s="8" t="s">
        <v>22</v>
      </c>
      <c r="H47" s="78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</row>
    <row r="48">
      <c r="A48" s="18"/>
      <c r="B48" s="18"/>
      <c r="C48" s="18"/>
      <c r="D48" s="18"/>
      <c r="E48" s="8" t="s">
        <v>1138</v>
      </c>
      <c r="F48" s="27" t="s">
        <v>2214</v>
      </c>
      <c r="G48" s="8" t="s">
        <v>22</v>
      </c>
      <c r="H48" s="78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</row>
    <row r="49">
      <c r="A49" s="18"/>
      <c r="B49" s="18"/>
      <c r="C49" s="18"/>
      <c r="D49" s="18"/>
      <c r="E49" s="81" t="s">
        <v>1140</v>
      </c>
      <c r="F49" s="27" t="s">
        <v>2215</v>
      </c>
      <c r="G49" s="8" t="s">
        <v>22</v>
      </c>
      <c r="H49" s="78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</row>
    <row r="50">
      <c r="A50" s="18"/>
      <c r="B50" s="18"/>
      <c r="C50" s="18"/>
      <c r="D50" s="18"/>
      <c r="E50" s="8" t="s">
        <v>1142</v>
      </c>
      <c r="F50" s="27" t="s">
        <v>2216</v>
      </c>
      <c r="G50" s="8" t="s">
        <v>22</v>
      </c>
      <c r="H50" s="78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</row>
    <row r="51">
      <c r="A51" s="18"/>
      <c r="B51" s="18"/>
      <c r="C51" s="18"/>
      <c r="D51" s="18"/>
      <c r="E51" s="8" t="s">
        <v>1144</v>
      </c>
      <c r="F51" s="27" t="s">
        <v>2217</v>
      </c>
      <c r="G51" s="8" t="s">
        <v>22</v>
      </c>
      <c r="H51" s="78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</row>
    <row r="52">
      <c r="A52" s="18"/>
      <c r="B52" s="18"/>
      <c r="C52" s="18"/>
      <c r="D52" s="18"/>
      <c r="E52" s="8" t="s">
        <v>1148</v>
      </c>
      <c r="F52" s="27" t="s">
        <v>2218</v>
      </c>
      <c r="G52" s="8" t="s">
        <v>22</v>
      </c>
      <c r="H52" s="78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</row>
    <row r="53">
      <c r="A53" s="18"/>
      <c r="B53" s="18"/>
      <c r="C53" s="18"/>
      <c r="D53" s="18"/>
      <c r="E53" s="8" t="s">
        <v>1150</v>
      </c>
      <c r="F53" s="27" t="s">
        <v>2219</v>
      </c>
      <c r="G53" s="8" t="s">
        <v>22</v>
      </c>
      <c r="H53" s="78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</row>
    <row r="54">
      <c r="A54" s="18"/>
      <c r="B54" s="18"/>
      <c r="C54" s="18"/>
      <c r="D54" s="18"/>
      <c r="E54" s="8" t="s">
        <v>1152</v>
      </c>
      <c r="F54" s="27" t="s">
        <v>2220</v>
      </c>
      <c r="G54" s="8" t="s">
        <v>22</v>
      </c>
      <c r="H54" s="78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</row>
    <row r="55">
      <c r="A55" s="18"/>
      <c r="B55" s="18"/>
      <c r="C55" s="18"/>
      <c r="D55" s="18"/>
      <c r="E55" s="8" t="s">
        <v>1154</v>
      </c>
      <c r="F55" s="27" t="s">
        <v>2221</v>
      </c>
      <c r="G55" s="8" t="s">
        <v>22</v>
      </c>
      <c r="H55" s="78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</row>
    <row r="56">
      <c r="A56" s="18"/>
      <c r="B56" s="18"/>
      <c r="C56" s="18"/>
      <c r="D56" s="18"/>
      <c r="E56" s="8" t="s">
        <v>1156</v>
      </c>
      <c r="F56" s="27" t="s">
        <v>2222</v>
      </c>
      <c r="G56" s="8" t="s">
        <v>22</v>
      </c>
      <c r="H56" s="78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</row>
    <row r="57">
      <c r="A57" s="18"/>
      <c r="B57" s="18"/>
      <c r="C57" s="18"/>
      <c r="D57" s="18"/>
      <c r="E57" s="8" t="s">
        <v>1158</v>
      </c>
      <c r="F57" s="27" t="s">
        <v>2223</v>
      </c>
      <c r="G57" s="8" t="s">
        <v>22</v>
      </c>
      <c r="H57" s="78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</row>
    <row r="58">
      <c r="A58" s="18"/>
      <c r="B58" s="18"/>
      <c r="C58" s="18"/>
      <c r="D58" s="18"/>
      <c r="E58" s="8" t="s">
        <v>1160</v>
      </c>
      <c r="F58" s="27" t="s">
        <v>2224</v>
      </c>
      <c r="G58" s="8" t="s">
        <v>22</v>
      </c>
      <c r="H58" s="78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</row>
    <row r="59">
      <c r="A59" s="18"/>
      <c r="B59" s="18"/>
      <c r="C59" s="18"/>
      <c r="D59" s="18"/>
      <c r="E59" s="8" t="s">
        <v>1162</v>
      </c>
      <c r="F59" s="27" t="s">
        <v>2225</v>
      </c>
      <c r="G59" s="8" t="s">
        <v>22</v>
      </c>
      <c r="H59" s="78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</row>
    <row r="60">
      <c r="A60" s="18"/>
      <c r="B60" s="18"/>
      <c r="C60" s="18"/>
      <c r="D60" s="18"/>
      <c r="E60" s="76" t="s">
        <v>1190</v>
      </c>
      <c r="F60" s="77" t="s">
        <v>2226</v>
      </c>
      <c r="G60" s="8" t="s">
        <v>22</v>
      </c>
      <c r="H60" s="78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</row>
    <row r="61">
      <c r="A61" s="18"/>
      <c r="B61" s="18"/>
      <c r="C61" s="18"/>
      <c r="D61" s="18"/>
      <c r="E61" s="76" t="s">
        <v>2227</v>
      </c>
      <c r="F61" s="77" t="s">
        <v>2228</v>
      </c>
      <c r="G61" s="8" t="s">
        <v>22</v>
      </c>
      <c r="H61" s="78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</row>
    <row r="62">
      <c r="A62" s="18"/>
      <c r="B62" s="18"/>
      <c r="C62" s="18"/>
      <c r="D62" s="18"/>
      <c r="E62" s="76" t="s">
        <v>2229</v>
      </c>
      <c r="F62" s="77" t="s">
        <v>2230</v>
      </c>
      <c r="G62" s="8" t="s">
        <v>22</v>
      </c>
      <c r="H62" s="78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</row>
    <row r="63">
      <c r="A63" s="18"/>
      <c r="B63" s="18"/>
      <c r="C63" s="18"/>
      <c r="D63" s="18"/>
      <c r="E63" s="76" t="s">
        <v>1192</v>
      </c>
      <c r="F63" s="77" t="s">
        <v>2231</v>
      </c>
      <c r="G63" s="8" t="s">
        <v>22</v>
      </c>
      <c r="H63" s="78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</row>
    <row r="64">
      <c r="A64" s="18"/>
      <c r="B64" s="18"/>
      <c r="C64" s="18"/>
      <c r="D64" s="18"/>
      <c r="E64" s="76" t="s">
        <v>1194</v>
      </c>
      <c r="F64" s="77" t="s">
        <v>2232</v>
      </c>
      <c r="G64" s="8" t="s">
        <v>22</v>
      </c>
      <c r="H64" s="78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</row>
    <row r="65">
      <c r="A65" s="18"/>
      <c r="B65" s="18"/>
      <c r="C65" s="18"/>
      <c r="D65" s="18"/>
      <c r="E65" s="76" t="s">
        <v>2233</v>
      </c>
      <c r="F65" s="77" t="s">
        <v>2234</v>
      </c>
      <c r="G65" s="8" t="s">
        <v>22</v>
      </c>
      <c r="H65" s="78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</row>
    <row r="66">
      <c r="A66" s="18"/>
      <c r="B66" s="18"/>
      <c r="C66" s="18"/>
      <c r="D66" s="18"/>
      <c r="E66" s="76" t="s">
        <v>1196</v>
      </c>
      <c r="F66" s="77" t="s">
        <v>2235</v>
      </c>
      <c r="G66" s="8" t="s">
        <v>22</v>
      </c>
      <c r="H66" s="78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</row>
    <row r="67">
      <c r="A67" s="18"/>
      <c r="B67" s="18"/>
      <c r="C67" s="18"/>
      <c r="D67" s="18"/>
      <c r="E67" s="76" t="s">
        <v>1198</v>
      </c>
      <c r="F67" s="77" t="s">
        <v>2236</v>
      </c>
      <c r="G67" s="8" t="s">
        <v>22</v>
      </c>
      <c r="H67" s="78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</row>
    <row r="68">
      <c r="A68" s="18"/>
      <c r="B68" s="18"/>
      <c r="C68" s="18"/>
      <c r="D68" s="18"/>
      <c r="E68" s="76" t="s">
        <v>1200</v>
      </c>
      <c r="F68" s="77" t="s">
        <v>2237</v>
      </c>
      <c r="G68" s="8" t="s">
        <v>22</v>
      </c>
      <c r="H68" s="78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</row>
    <row r="69">
      <c r="A69" s="18"/>
      <c r="B69" s="18"/>
      <c r="C69" s="18"/>
      <c r="D69" s="18"/>
      <c r="E69" s="76" t="s">
        <v>1202</v>
      </c>
      <c r="F69" s="77" t="s">
        <v>2238</v>
      </c>
      <c r="G69" s="8" t="s">
        <v>22</v>
      </c>
      <c r="H69" s="78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</row>
    <row r="70">
      <c r="A70" s="18"/>
      <c r="B70" s="18"/>
      <c r="C70" s="18"/>
      <c r="D70" s="18"/>
      <c r="E70" s="76" t="s">
        <v>1204</v>
      </c>
      <c r="F70" s="77" t="s">
        <v>2239</v>
      </c>
      <c r="G70" s="8" t="s">
        <v>22</v>
      </c>
      <c r="H70" s="78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</row>
    <row r="71">
      <c r="A71" s="18"/>
      <c r="B71" s="18"/>
      <c r="C71" s="18"/>
      <c r="D71" s="18"/>
      <c r="E71" s="76" t="s">
        <v>1206</v>
      </c>
      <c r="F71" s="77" t="s">
        <v>2240</v>
      </c>
      <c r="G71" s="8" t="s">
        <v>22</v>
      </c>
      <c r="H71" s="78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</row>
    <row r="72">
      <c r="A72" s="18"/>
      <c r="B72" s="18"/>
      <c r="C72" s="18"/>
      <c r="D72" s="18"/>
      <c r="E72" s="76" t="s">
        <v>2241</v>
      </c>
      <c r="F72" s="77" t="s">
        <v>2242</v>
      </c>
      <c r="G72" s="8" t="s">
        <v>22</v>
      </c>
      <c r="H72" s="78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</row>
    <row r="73">
      <c r="A73" s="18"/>
      <c r="B73" s="18"/>
      <c r="C73" s="18"/>
      <c r="D73" s="18"/>
      <c r="E73" s="76" t="s">
        <v>2243</v>
      </c>
      <c r="F73" s="77" t="s">
        <v>2244</v>
      </c>
      <c r="G73" s="8" t="s">
        <v>22</v>
      </c>
      <c r="H73" s="78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</row>
    <row r="74">
      <c r="A74" s="18"/>
      <c r="B74" s="18"/>
      <c r="C74" s="18"/>
      <c r="D74" s="18"/>
      <c r="E74" s="76" t="s">
        <v>2245</v>
      </c>
      <c r="F74" s="77" t="s">
        <v>2246</v>
      </c>
      <c r="G74" s="8" t="s">
        <v>22</v>
      </c>
      <c r="H74" s="78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</row>
    <row r="75">
      <c r="A75" s="18"/>
      <c r="B75" s="18"/>
      <c r="C75" s="18"/>
      <c r="D75" s="18"/>
      <c r="E75" s="76" t="s">
        <v>2247</v>
      </c>
      <c r="F75" s="77" t="s">
        <v>2248</v>
      </c>
      <c r="G75" s="8" t="s">
        <v>22</v>
      </c>
      <c r="H75" s="78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</row>
    <row r="76">
      <c r="A76" s="18"/>
      <c r="B76" s="18"/>
      <c r="C76" s="18"/>
      <c r="D76" s="18"/>
      <c r="E76" s="76" t="s">
        <v>2249</v>
      </c>
      <c r="F76" s="77" t="s">
        <v>2250</v>
      </c>
      <c r="G76" s="8" t="s">
        <v>22</v>
      </c>
      <c r="H76" s="78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</row>
    <row r="77">
      <c r="A77" s="19"/>
      <c r="B77" s="19"/>
      <c r="C77" s="19"/>
      <c r="D77" s="19"/>
      <c r="E77" s="76" t="s">
        <v>2251</v>
      </c>
      <c r="F77" s="77" t="s">
        <v>2252</v>
      </c>
      <c r="G77" s="8" t="s">
        <v>22</v>
      </c>
      <c r="H77" s="78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</row>
    <row r="78">
      <c r="A78" s="12" t="s">
        <v>414</v>
      </c>
      <c r="B78" s="31" t="s">
        <v>415</v>
      </c>
      <c r="C78" s="12" t="s">
        <v>416</v>
      </c>
      <c r="D78" s="12" t="s">
        <v>2253</v>
      </c>
      <c r="E78" s="81" t="s">
        <v>1164</v>
      </c>
      <c r="F78" s="27" t="s">
        <v>2254</v>
      </c>
      <c r="G78" s="8" t="s">
        <v>22</v>
      </c>
      <c r="H78" s="78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</row>
    <row r="79">
      <c r="A79" s="18"/>
      <c r="B79" s="18"/>
      <c r="C79" s="18"/>
      <c r="D79" s="18"/>
      <c r="E79" s="81" t="s">
        <v>1166</v>
      </c>
      <c r="F79" s="27" t="s">
        <v>2255</v>
      </c>
      <c r="G79" s="8" t="s">
        <v>22</v>
      </c>
      <c r="H79" s="78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</row>
    <row r="80">
      <c r="A80" s="18"/>
      <c r="B80" s="18"/>
      <c r="C80" s="18"/>
      <c r="D80" s="18"/>
      <c r="E80" s="81" t="s">
        <v>1168</v>
      </c>
      <c r="F80" s="27" t="s">
        <v>2256</v>
      </c>
      <c r="G80" s="8" t="s">
        <v>2257</v>
      </c>
      <c r="H80" s="78" t="s">
        <v>2258</v>
      </c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</row>
    <row r="81">
      <c r="A81" s="18"/>
      <c r="B81" s="18"/>
      <c r="C81" s="18"/>
      <c r="D81" s="18"/>
      <c r="E81" s="81" t="s">
        <v>1172</v>
      </c>
      <c r="F81" s="27" t="s">
        <v>2259</v>
      </c>
      <c r="G81" s="8" t="s">
        <v>2257</v>
      </c>
      <c r="H81" s="78" t="s">
        <v>2258</v>
      </c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</row>
    <row r="82">
      <c r="A82" s="18"/>
      <c r="B82" s="18"/>
      <c r="C82" s="18"/>
      <c r="D82" s="18"/>
      <c r="E82" s="81" t="s">
        <v>1174</v>
      </c>
      <c r="F82" s="27" t="s">
        <v>2260</v>
      </c>
      <c r="G82" s="8" t="s">
        <v>22</v>
      </c>
      <c r="H82" s="78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</row>
    <row r="83">
      <c r="A83" s="18"/>
      <c r="B83" s="18"/>
      <c r="C83" s="18"/>
      <c r="D83" s="18"/>
      <c r="E83" s="81" t="s">
        <v>1176</v>
      </c>
      <c r="F83" s="27" t="s">
        <v>2261</v>
      </c>
      <c r="G83" s="8" t="s">
        <v>2257</v>
      </c>
      <c r="H83" s="78" t="s">
        <v>708</v>
      </c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</row>
    <row r="84">
      <c r="A84" s="18"/>
      <c r="B84" s="18"/>
      <c r="C84" s="18"/>
      <c r="D84" s="18"/>
      <c r="E84" s="81" t="s">
        <v>1178</v>
      </c>
      <c r="F84" s="27" t="s">
        <v>2262</v>
      </c>
      <c r="G84" s="8" t="s">
        <v>2257</v>
      </c>
      <c r="H84" s="78" t="s">
        <v>708</v>
      </c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</row>
    <row r="85">
      <c r="A85" s="18"/>
      <c r="B85" s="18"/>
      <c r="C85" s="18"/>
      <c r="D85" s="18"/>
      <c r="E85" s="81" t="s">
        <v>1180</v>
      </c>
      <c r="F85" s="27" t="s">
        <v>2263</v>
      </c>
      <c r="G85" s="8" t="s">
        <v>22</v>
      </c>
      <c r="H85" s="78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</row>
    <row r="86">
      <c r="A86" s="18"/>
      <c r="B86" s="18"/>
      <c r="C86" s="18"/>
      <c r="D86" s="18"/>
      <c r="E86" s="81" t="s">
        <v>1182</v>
      </c>
      <c r="F86" s="27" t="s">
        <v>2264</v>
      </c>
      <c r="G86" s="8" t="s">
        <v>22</v>
      </c>
      <c r="H86" s="78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</row>
    <row r="87">
      <c r="A87" s="18"/>
      <c r="B87" s="18"/>
      <c r="C87" s="18"/>
      <c r="D87" s="18"/>
      <c r="E87" s="81" t="s">
        <v>1184</v>
      </c>
      <c r="F87" s="27" t="s">
        <v>2265</v>
      </c>
      <c r="G87" s="8" t="s">
        <v>22</v>
      </c>
      <c r="H87" s="78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</row>
    <row r="88">
      <c r="A88" s="18"/>
      <c r="B88" s="18"/>
      <c r="C88" s="18"/>
      <c r="D88" s="18"/>
      <c r="E88" s="81" t="s">
        <v>1186</v>
      </c>
      <c r="F88" s="27" t="s">
        <v>2266</v>
      </c>
      <c r="G88" s="8" t="s">
        <v>22</v>
      </c>
      <c r="H88" s="78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</row>
    <row r="89">
      <c r="A89" s="19"/>
      <c r="B89" s="19"/>
      <c r="C89" s="19"/>
      <c r="D89" s="19"/>
      <c r="E89" s="81" t="s">
        <v>1188</v>
      </c>
      <c r="F89" s="27" t="s">
        <v>2267</v>
      </c>
      <c r="G89" s="8" t="s">
        <v>22</v>
      </c>
      <c r="H89" s="78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</row>
    <row r="90">
      <c r="A90" s="12" t="s">
        <v>414</v>
      </c>
      <c r="B90" s="31" t="s">
        <v>415</v>
      </c>
      <c r="C90" s="12" t="s">
        <v>2268</v>
      </c>
      <c r="D90" s="2" t="s">
        <v>2269</v>
      </c>
      <c r="E90" s="76" t="s">
        <v>2270</v>
      </c>
      <c r="F90" s="77" t="s">
        <v>2271</v>
      </c>
      <c r="G90" s="8" t="s">
        <v>22</v>
      </c>
      <c r="H90" s="78"/>
      <c r="I90" s="2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</row>
    <row r="91">
      <c r="A91" s="18"/>
      <c r="B91" s="18"/>
      <c r="C91" s="18"/>
      <c r="E91" s="76" t="s">
        <v>2272</v>
      </c>
      <c r="F91" s="77" t="s">
        <v>2273</v>
      </c>
      <c r="G91" s="8" t="s">
        <v>22</v>
      </c>
      <c r="H91" s="78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</row>
    <row r="92">
      <c r="A92" s="18"/>
      <c r="B92" s="18"/>
      <c r="C92" s="18"/>
      <c r="E92" s="76" t="s">
        <v>2274</v>
      </c>
      <c r="F92" s="77" t="s">
        <v>2275</v>
      </c>
      <c r="G92" s="8" t="s">
        <v>22</v>
      </c>
      <c r="H92" s="78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</row>
    <row r="93">
      <c r="A93" s="18"/>
      <c r="B93" s="18"/>
      <c r="C93" s="18"/>
      <c r="E93" s="76" t="s">
        <v>2276</v>
      </c>
      <c r="F93" s="77" t="s">
        <v>2277</v>
      </c>
      <c r="G93" s="8" t="s">
        <v>22</v>
      </c>
      <c r="H93" s="78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</row>
    <row r="94">
      <c r="A94" s="18"/>
      <c r="B94" s="18"/>
      <c r="C94" s="18"/>
      <c r="E94" s="76" t="s">
        <v>2278</v>
      </c>
      <c r="F94" s="77" t="s">
        <v>2279</v>
      </c>
      <c r="G94" s="8" t="s">
        <v>22</v>
      </c>
      <c r="H94" s="78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</row>
    <row r="95">
      <c r="A95" s="18"/>
      <c r="B95" s="18"/>
      <c r="C95" s="18"/>
      <c r="E95" s="76" t="s">
        <v>2280</v>
      </c>
      <c r="F95" s="77" t="s">
        <v>2281</v>
      </c>
      <c r="G95" s="8" t="s">
        <v>22</v>
      </c>
      <c r="H95" s="78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</row>
    <row r="96">
      <c r="A96" s="18"/>
      <c r="B96" s="18"/>
      <c r="C96" s="18"/>
      <c r="E96" s="76" t="s">
        <v>2282</v>
      </c>
      <c r="F96" s="77" t="s">
        <v>2283</v>
      </c>
      <c r="G96" s="8" t="s">
        <v>22</v>
      </c>
      <c r="H96" s="78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</row>
    <row r="97">
      <c r="A97" s="18"/>
      <c r="B97" s="18"/>
      <c r="C97" s="18"/>
      <c r="E97" s="76" t="s">
        <v>2284</v>
      </c>
      <c r="F97" s="77" t="s">
        <v>2285</v>
      </c>
      <c r="G97" s="8" t="s">
        <v>22</v>
      </c>
      <c r="H97" s="78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</row>
    <row r="98">
      <c r="A98" s="18"/>
      <c r="B98" s="18"/>
      <c r="C98" s="18"/>
      <c r="E98" s="76" t="s">
        <v>2286</v>
      </c>
      <c r="F98" s="77" t="s">
        <v>2287</v>
      </c>
      <c r="G98" s="8" t="s">
        <v>22</v>
      </c>
      <c r="H98" s="78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</row>
    <row r="99">
      <c r="A99" s="18"/>
      <c r="B99" s="18"/>
      <c r="C99" s="18"/>
      <c r="E99" s="76" t="s">
        <v>2288</v>
      </c>
      <c r="F99" s="77" t="s">
        <v>2289</v>
      </c>
      <c r="G99" s="8" t="s">
        <v>22</v>
      </c>
      <c r="H99" s="78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</row>
    <row r="100">
      <c r="A100" s="18"/>
      <c r="B100" s="18"/>
      <c r="C100" s="18"/>
      <c r="E100" s="76" t="s">
        <v>2290</v>
      </c>
      <c r="F100" s="77" t="s">
        <v>2291</v>
      </c>
      <c r="G100" s="8" t="s">
        <v>22</v>
      </c>
      <c r="H100" s="78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</row>
    <row r="101">
      <c r="A101" s="18"/>
      <c r="B101" s="18"/>
      <c r="C101" s="18"/>
      <c r="E101" s="76" t="s">
        <v>2292</v>
      </c>
      <c r="F101" s="77" t="s">
        <v>2293</v>
      </c>
      <c r="G101" s="8" t="s">
        <v>22</v>
      </c>
      <c r="H101" s="78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</row>
    <row r="102">
      <c r="A102" s="18"/>
      <c r="B102" s="18"/>
      <c r="C102" s="18"/>
      <c r="E102" s="76" t="s">
        <v>2294</v>
      </c>
      <c r="F102" s="77" t="s">
        <v>2295</v>
      </c>
      <c r="G102" s="8" t="s">
        <v>22</v>
      </c>
      <c r="H102" s="78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</row>
    <row r="103">
      <c r="A103" s="18"/>
      <c r="B103" s="18"/>
      <c r="C103" s="18"/>
      <c r="E103" s="76" t="s">
        <v>2296</v>
      </c>
      <c r="F103" s="77" t="s">
        <v>2297</v>
      </c>
      <c r="G103" s="8" t="s">
        <v>22</v>
      </c>
      <c r="H103" s="78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</row>
    <row r="104">
      <c r="A104" s="18"/>
      <c r="B104" s="18"/>
      <c r="C104" s="18"/>
      <c r="E104" s="76" t="s">
        <v>2298</v>
      </c>
      <c r="F104" s="77" t="s">
        <v>2299</v>
      </c>
      <c r="G104" s="8" t="s">
        <v>22</v>
      </c>
      <c r="H104" s="78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</row>
    <row r="105">
      <c r="A105" s="18"/>
      <c r="B105" s="18"/>
      <c r="C105" s="18"/>
      <c r="E105" s="76" t="s">
        <v>2300</v>
      </c>
      <c r="F105" s="77" t="s">
        <v>2301</v>
      </c>
      <c r="G105" s="8" t="s">
        <v>22</v>
      </c>
      <c r="H105" s="78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</row>
    <row r="106">
      <c r="A106" s="19"/>
      <c r="B106" s="19"/>
      <c r="C106" s="19"/>
      <c r="E106" s="76" t="s">
        <v>2302</v>
      </c>
      <c r="F106" s="77" t="s">
        <v>2303</v>
      </c>
      <c r="G106" s="8" t="s">
        <v>22</v>
      </c>
      <c r="H106" s="78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</row>
    <row r="107">
      <c r="A107" s="12" t="s">
        <v>414</v>
      </c>
      <c r="B107" s="66" t="s">
        <v>415</v>
      </c>
      <c r="C107" s="66" t="s">
        <v>2304</v>
      </c>
      <c r="D107" s="12" t="s">
        <v>2305</v>
      </c>
      <c r="E107" s="76" t="s">
        <v>2306</v>
      </c>
      <c r="F107" s="82" t="s">
        <v>2307</v>
      </c>
      <c r="G107" s="8" t="s">
        <v>22</v>
      </c>
      <c r="H107" s="78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83"/>
      <c r="V107" s="78"/>
      <c r="W107" s="78"/>
      <c r="X107" s="78"/>
      <c r="Y107" s="78"/>
    </row>
    <row r="108">
      <c r="A108" s="18"/>
      <c r="B108" s="18"/>
      <c r="C108" s="18"/>
      <c r="D108" s="18"/>
      <c r="E108" s="76" t="s">
        <v>2308</v>
      </c>
      <c r="F108" s="82" t="s">
        <v>2309</v>
      </c>
      <c r="G108" s="8" t="s">
        <v>22</v>
      </c>
      <c r="H108" s="78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83"/>
      <c r="V108" s="78"/>
      <c r="W108" s="78"/>
      <c r="X108" s="78"/>
      <c r="Y108" s="78"/>
    </row>
    <row r="109">
      <c r="A109" s="18"/>
      <c r="B109" s="18"/>
      <c r="C109" s="18"/>
      <c r="D109" s="18"/>
      <c r="E109" s="76" t="s">
        <v>2310</v>
      </c>
      <c r="F109" s="82" t="s">
        <v>2311</v>
      </c>
      <c r="G109" s="8" t="s">
        <v>22</v>
      </c>
      <c r="H109" s="78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83"/>
      <c r="V109" s="78"/>
      <c r="W109" s="78"/>
      <c r="X109" s="78"/>
      <c r="Y109" s="78"/>
    </row>
    <row r="110">
      <c r="A110" s="18"/>
      <c r="B110" s="18"/>
      <c r="C110" s="18"/>
      <c r="D110" s="18"/>
      <c r="E110" s="76" t="s">
        <v>2312</v>
      </c>
      <c r="F110" s="82" t="s">
        <v>2313</v>
      </c>
      <c r="G110" s="8" t="s">
        <v>22</v>
      </c>
      <c r="H110" s="78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83"/>
      <c r="V110" s="78"/>
      <c r="W110" s="78"/>
      <c r="X110" s="78"/>
      <c r="Y110" s="78"/>
    </row>
    <row r="111">
      <c r="A111" s="19"/>
      <c r="B111" s="19"/>
      <c r="C111" s="19"/>
      <c r="D111" s="19"/>
      <c r="E111" s="76" t="s">
        <v>2314</v>
      </c>
      <c r="F111" s="82" t="s">
        <v>2315</v>
      </c>
      <c r="G111" s="8" t="s">
        <v>22</v>
      </c>
      <c r="H111" s="78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83"/>
      <c r="V111" s="78"/>
      <c r="W111" s="78"/>
      <c r="X111" s="78"/>
      <c r="Y111" s="78"/>
    </row>
    <row r="112">
      <c r="A112" s="79"/>
      <c r="B112" s="79"/>
      <c r="C112" s="79"/>
      <c r="D112" s="2"/>
      <c r="E112" s="2"/>
      <c r="F112" s="38"/>
      <c r="G112" s="2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</row>
    <row r="113">
      <c r="A113" s="79"/>
      <c r="B113" s="79"/>
      <c r="C113" s="79"/>
      <c r="D113" s="2"/>
      <c r="E113" s="2"/>
      <c r="F113" s="38"/>
      <c r="G113" s="2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</row>
    <row r="114">
      <c r="A114" s="79"/>
      <c r="B114" s="79"/>
      <c r="C114" s="79"/>
      <c r="D114" s="2"/>
      <c r="E114" s="2"/>
      <c r="F114" s="38"/>
      <c r="G114" s="2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</row>
    <row r="115">
      <c r="A115" s="79"/>
      <c r="B115" s="79"/>
      <c r="C115" s="79"/>
      <c r="D115" s="2"/>
      <c r="E115" s="2"/>
      <c r="F115" s="38"/>
      <c r="G115" s="2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</row>
    <row r="116">
      <c r="A116" s="79"/>
      <c r="B116" s="79"/>
      <c r="C116" s="79"/>
      <c r="D116" s="2"/>
      <c r="E116" s="2"/>
      <c r="F116" s="38"/>
      <c r="G116" s="2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</row>
    <row r="117">
      <c r="A117" s="79"/>
      <c r="B117" s="79"/>
      <c r="C117" s="79"/>
      <c r="D117" s="2"/>
      <c r="E117" s="2"/>
      <c r="F117" s="38"/>
      <c r="G117" s="2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</row>
    <row r="118">
      <c r="A118" s="79"/>
      <c r="B118" s="79"/>
      <c r="C118" s="79"/>
      <c r="D118" s="2"/>
      <c r="E118" s="2"/>
      <c r="F118" s="38"/>
      <c r="G118" s="2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</row>
    <row r="119">
      <c r="A119" s="79"/>
      <c r="B119" s="79"/>
      <c r="C119" s="79"/>
      <c r="D119" s="2"/>
      <c r="E119" s="2"/>
      <c r="F119" s="38"/>
      <c r="G119" s="2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</row>
    <row r="120">
      <c r="A120" s="79"/>
      <c r="B120" s="79"/>
      <c r="C120" s="79"/>
      <c r="D120" s="2"/>
      <c r="E120" s="2"/>
      <c r="F120" s="38"/>
      <c r="G120" s="2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</row>
    <row r="121">
      <c r="A121" s="79"/>
      <c r="B121" s="79"/>
      <c r="C121" s="79"/>
      <c r="D121" s="2"/>
      <c r="E121" s="2"/>
      <c r="F121" s="38"/>
      <c r="G121" s="2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</row>
    <row r="122">
      <c r="A122" s="79"/>
      <c r="B122" s="79"/>
      <c r="C122" s="79"/>
      <c r="D122" s="2"/>
      <c r="E122" s="2"/>
      <c r="F122" s="38"/>
      <c r="G122" s="2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</row>
    <row r="123">
      <c r="A123" s="79"/>
      <c r="B123" s="79"/>
      <c r="C123" s="79"/>
      <c r="D123" s="2"/>
      <c r="E123" s="2"/>
      <c r="F123" s="38"/>
      <c r="G123" s="2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</row>
    <row r="124">
      <c r="A124" s="79"/>
      <c r="B124" s="79"/>
      <c r="C124" s="79"/>
      <c r="D124" s="2"/>
      <c r="E124" s="2"/>
      <c r="F124" s="38"/>
      <c r="G124" s="2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</row>
    <row r="125">
      <c r="A125" s="79"/>
      <c r="B125" s="79"/>
      <c r="C125" s="79"/>
      <c r="D125" s="2"/>
      <c r="E125" s="2"/>
      <c r="F125" s="38"/>
      <c r="G125" s="2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</row>
    <row r="126">
      <c r="A126" s="79"/>
      <c r="B126" s="79"/>
      <c r="C126" s="79"/>
      <c r="D126" s="2"/>
      <c r="E126" s="2"/>
      <c r="F126" s="38"/>
      <c r="G126" s="2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</row>
    <row r="127">
      <c r="A127" s="79"/>
      <c r="B127" s="79"/>
      <c r="C127" s="79"/>
      <c r="D127" s="2"/>
      <c r="E127" s="2"/>
      <c r="F127" s="38"/>
      <c r="G127" s="2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</row>
    <row r="128">
      <c r="A128" s="79"/>
      <c r="B128" s="79"/>
      <c r="C128" s="79"/>
      <c r="D128" s="2"/>
      <c r="E128" s="2"/>
      <c r="F128" s="38"/>
      <c r="G128" s="2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</row>
    <row r="129">
      <c r="A129" s="79"/>
      <c r="B129" s="79"/>
      <c r="C129" s="79"/>
      <c r="D129" s="2"/>
      <c r="E129" s="2"/>
      <c r="F129" s="38"/>
      <c r="G129" s="2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</row>
    <row r="130">
      <c r="A130" s="79"/>
      <c r="B130" s="79"/>
      <c r="C130" s="79"/>
      <c r="D130" s="2"/>
      <c r="E130" s="2"/>
      <c r="F130" s="38"/>
      <c r="G130" s="2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</row>
    <row r="131">
      <c r="A131" s="79"/>
      <c r="B131" s="79"/>
      <c r="C131" s="79"/>
      <c r="D131" s="2"/>
      <c r="E131" s="2"/>
      <c r="F131" s="38"/>
      <c r="G131" s="2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</row>
    <row r="132">
      <c r="A132" s="79"/>
      <c r="B132" s="79"/>
      <c r="C132" s="79"/>
      <c r="D132" s="2"/>
      <c r="E132" s="2"/>
      <c r="F132" s="38"/>
      <c r="G132" s="2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</row>
    <row r="133">
      <c r="A133" s="79"/>
      <c r="B133" s="79"/>
      <c r="C133" s="79"/>
      <c r="D133" s="2"/>
      <c r="E133" s="2"/>
      <c r="F133" s="38"/>
      <c r="G133" s="2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</row>
    <row r="134">
      <c r="A134" s="79"/>
      <c r="B134" s="79"/>
      <c r="C134" s="79"/>
      <c r="D134" s="2"/>
      <c r="E134" s="2"/>
      <c r="F134" s="38"/>
      <c r="G134" s="2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</row>
    <row r="135">
      <c r="A135" s="79"/>
      <c r="B135" s="79"/>
      <c r="C135" s="79"/>
      <c r="D135" s="2"/>
      <c r="E135" s="2"/>
      <c r="F135" s="38"/>
      <c r="G135" s="2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</row>
    <row r="136">
      <c r="A136" s="79"/>
      <c r="B136" s="79"/>
      <c r="C136" s="79"/>
      <c r="D136" s="2"/>
      <c r="E136" s="2"/>
      <c r="F136" s="38"/>
      <c r="G136" s="2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</row>
    <row r="137">
      <c r="A137" s="79"/>
      <c r="B137" s="79"/>
      <c r="C137" s="79"/>
      <c r="D137" s="2"/>
      <c r="E137" s="2"/>
      <c r="F137" s="38"/>
      <c r="G137" s="2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</row>
    <row r="138">
      <c r="A138" s="79"/>
      <c r="B138" s="79"/>
      <c r="C138" s="79"/>
      <c r="D138" s="2"/>
      <c r="E138" s="2"/>
      <c r="F138" s="38"/>
      <c r="G138" s="2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</row>
    <row r="139">
      <c r="A139" s="79"/>
      <c r="B139" s="79"/>
      <c r="C139" s="79"/>
      <c r="D139" s="2"/>
      <c r="E139" s="2"/>
      <c r="F139" s="38"/>
      <c r="G139" s="2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</row>
    <row r="140">
      <c r="A140" s="79"/>
      <c r="B140" s="79"/>
      <c r="C140" s="79"/>
      <c r="D140" s="2"/>
      <c r="E140" s="2"/>
      <c r="F140" s="38"/>
      <c r="G140" s="2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</row>
    <row r="141">
      <c r="A141" s="79"/>
      <c r="B141" s="79"/>
      <c r="C141" s="79"/>
      <c r="D141" s="2"/>
      <c r="E141" s="2"/>
      <c r="F141" s="38"/>
      <c r="G141" s="2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</row>
    <row r="142">
      <c r="A142" s="79"/>
      <c r="B142" s="79"/>
      <c r="C142" s="79"/>
      <c r="D142" s="2"/>
      <c r="E142" s="2"/>
      <c r="F142" s="38"/>
      <c r="G142" s="2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</row>
    <row r="143">
      <c r="A143" s="79"/>
      <c r="B143" s="79"/>
      <c r="C143" s="79"/>
      <c r="D143" s="2"/>
      <c r="E143" s="2"/>
      <c r="F143" s="38"/>
      <c r="G143" s="2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</row>
    <row r="144">
      <c r="A144" s="79"/>
      <c r="B144" s="79"/>
      <c r="C144" s="79"/>
      <c r="D144" s="2"/>
      <c r="E144" s="2"/>
      <c r="F144" s="38"/>
      <c r="G144" s="2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</row>
    <row r="145">
      <c r="A145" s="79"/>
      <c r="B145" s="79"/>
      <c r="C145" s="79"/>
      <c r="D145" s="2"/>
      <c r="E145" s="2"/>
      <c r="F145" s="38"/>
      <c r="G145" s="2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</row>
    <row r="146">
      <c r="A146" s="79"/>
      <c r="B146" s="79"/>
      <c r="C146" s="79"/>
      <c r="D146" s="2"/>
      <c r="E146" s="2"/>
      <c r="F146" s="38"/>
      <c r="G146" s="2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</row>
    <row r="147">
      <c r="A147" s="79"/>
      <c r="B147" s="79"/>
      <c r="C147" s="79"/>
      <c r="D147" s="2"/>
      <c r="E147" s="2"/>
      <c r="F147" s="38"/>
      <c r="G147" s="2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</row>
    <row r="148">
      <c r="A148" s="79"/>
      <c r="B148" s="79"/>
      <c r="C148" s="79"/>
      <c r="D148" s="2"/>
      <c r="E148" s="2"/>
      <c r="F148" s="38"/>
      <c r="G148" s="2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</row>
    <row r="149">
      <c r="A149" s="79"/>
      <c r="B149" s="79"/>
      <c r="C149" s="79"/>
      <c r="D149" s="2"/>
      <c r="E149" s="2"/>
      <c r="F149" s="38"/>
      <c r="G149" s="2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</row>
    <row r="150">
      <c r="A150" s="79"/>
      <c r="B150" s="79"/>
      <c r="C150" s="79"/>
      <c r="D150" s="2"/>
      <c r="E150" s="2"/>
      <c r="F150" s="38"/>
      <c r="G150" s="2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</row>
    <row r="151">
      <c r="A151" s="79"/>
      <c r="B151" s="79"/>
      <c r="C151" s="79"/>
      <c r="D151" s="2"/>
      <c r="E151" s="2"/>
      <c r="F151" s="38"/>
      <c r="G151" s="2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</row>
    <row r="152">
      <c r="A152" s="79"/>
      <c r="B152" s="79"/>
      <c r="C152" s="79"/>
      <c r="D152" s="2"/>
      <c r="E152" s="2"/>
      <c r="F152" s="38"/>
      <c r="G152" s="2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</row>
    <row r="153">
      <c r="A153" s="79"/>
      <c r="B153" s="79"/>
      <c r="C153" s="79"/>
      <c r="D153" s="2"/>
      <c r="E153" s="2"/>
      <c r="F153" s="38"/>
      <c r="G153" s="2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</row>
    <row r="154">
      <c r="A154" s="79"/>
      <c r="B154" s="79"/>
      <c r="C154" s="79"/>
      <c r="D154" s="2"/>
      <c r="E154" s="2"/>
      <c r="F154" s="38"/>
      <c r="G154" s="2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</row>
    <row r="155">
      <c r="A155" s="79"/>
      <c r="B155" s="79"/>
      <c r="C155" s="79"/>
      <c r="D155" s="2"/>
      <c r="E155" s="2"/>
      <c r="F155" s="38"/>
      <c r="G155" s="2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</row>
    <row r="156">
      <c r="A156" s="79"/>
      <c r="B156" s="79"/>
      <c r="C156" s="79"/>
      <c r="D156" s="2"/>
      <c r="E156" s="2"/>
      <c r="F156" s="38"/>
      <c r="G156" s="2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</row>
    <row r="157">
      <c r="A157" s="79"/>
      <c r="B157" s="79"/>
      <c r="C157" s="79"/>
      <c r="D157" s="2"/>
      <c r="E157" s="2"/>
      <c r="F157" s="38"/>
      <c r="G157" s="2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</row>
    <row r="158">
      <c r="A158" s="79"/>
      <c r="B158" s="79"/>
      <c r="C158" s="79"/>
      <c r="D158" s="2"/>
      <c r="E158" s="2"/>
      <c r="F158" s="38"/>
      <c r="G158" s="2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</row>
    <row r="159">
      <c r="A159" s="79"/>
      <c r="B159" s="79"/>
      <c r="C159" s="79"/>
      <c r="D159" s="2"/>
      <c r="E159" s="2"/>
      <c r="F159" s="38"/>
      <c r="G159" s="2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</row>
    <row r="160">
      <c r="A160" s="79"/>
      <c r="B160" s="79"/>
      <c r="C160" s="79"/>
      <c r="D160" s="2"/>
      <c r="E160" s="2"/>
      <c r="F160" s="38"/>
      <c r="G160" s="2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</row>
    <row r="161">
      <c r="A161" s="79"/>
      <c r="B161" s="79"/>
      <c r="C161" s="79"/>
      <c r="D161" s="2"/>
      <c r="E161" s="2"/>
      <c r="F161" s="38"/>
      <c r="G161" s="2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</row>
    <row r="162">
      <c r="A162" s="79"/>
      <c r="B162" s="79"/>
      <c r="C162" s="79"/>
      <c r="D162" s="2"/>
      <c r="E162" s="2"/>
      <c r="F162" s="38"/>
      <c r="G162" s="2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</row>
    <row r="163">
      <c r="A163" s="79"/>
      <c r="B163" s="79"/>
      <c r="C163" s="79"/>
      <c r="D163" s="2"/>
      <c r="E163" s="2"/>
      <c r="F163" s="38"/>
      <c r="G163" s="2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</row>
    <row r="164">
      <c r="A164" s="79"/>
      <c r="B164" s="79"/>
      <c r="C164" s="79"/>
      <c r="D164" s="2"/>
      <c r="E164" s="2"/>
      <c r="F164" s="38"/>
      <c r="G164" s="2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</row>
    <row r="165">
      <c r="A165" s="79"/>
      <c r="B165" s="79"/>
      <c r="C165" s="79"/>
      <c r="D165" s="2"/>
      <c r="E165" s="2"/>
      <c r="F165" s="38"/>
      <c r="G165" s="2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</row>
    <row r="166">
      <c r="A166" s="79"/>
      <c r="B166" s="79"/>
      <c r="C166" s="79"/>
      <c r="D166" s="2"/>
      <c r="E166" s="2"/>
      <c r="F166" s="38"/>
      <c r="G166" s="2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</row>
    <row r="167">
      <c r="A167" s="79"/>
      <c r="B167" s="79"/>
      <c r="C167" s="79"/>
      <c r="D167" s="2"/>
      <c r="E167" s="2"/>
      <c r="F167" s="38"/>
      <c r="G167" s="2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</row>
    <row r="168">
      <c r="A168" s="79"/>
      <c r="B168" s="79"/>
      <c r="C168" s="79"/>
      <c r="D168" s="2"/>
      <c r="E168" s="2"/>
      <c r="F168" s="38"/>
      <c r="G168" s="2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</row>
    <row r="169">
      <c r="A169" s="79"/>
      <c r="B169" s="79"/>
      <c r="C169" s="79"/>
      <c r="D169" s="2"/>
      <c r="E169" s="2"/>
      <c r="F169" s="38"/>
      <c r="G169" s="2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</row>
    <row r="170">
      <c r="A170" s="79"/>
      <c r="B170" s="79"/>
      <c r="C170" s="79"/>
      <c r="D170" s="2"/>
      <c r="E170" s="2"/>
      <c r="F170" s="38"/>
      <c r="G170" s="2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</row>
    <row r="171">
      <c r="A171" s="79"/>
      <c r="B171" s="79"/>
      <c r="C171" s="79"/>
      <c r="D171" s="2"/>
      <c r="E171" s="2"/>
      <c r="F171" s="38"/>
      <c r="G171" s="2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</row>
    <row r="172">
      <c r="A172" s="79"/>
      <c r="B172" s="79"/>
      <c r="C172" s="79"/>
      <c r="D172" s="2"/>
      <c r="E172" s="2"/>
      <c r="F172" s="38"/>
      <c r="G172" s="2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</row>
    <row r="173">
      <c r="A173" s="79"/>
      <c r="B173" s="79"/>
      <c r="C173" s="79"/>
      <c r="D173" s="2"/>
      <c r="E173" s="2"/>
      <c r="F173" s="38"/>
      <c r="G173" s="2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</row>
    <row r="174">
      <c r="A174" s="79"/>
      <c r="B174" s="79"/>
      <c r="C174" s="79"/>
      <c r="D174" s="2"/>
      <c r="E174" s="2"/>
      <c r="F174" s="38"/>
      <c r="G174" s="2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</row>
    <row r="175">
      <c r="A175" s="79"/>
      <c r="B175" s="79"/>
      <c r="C175" s="79"/>
      <c r="D175" s="2"/>
      <c r="E175" s="2"/>
      <c r="F175" s="38"/>
      <c r="G175" s="2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</row>
    <row r="176">
      <c r="A176" s="79"/>
      <c r="B176" s="79"/>
      <c r="C176" s="79"/>
      <c r="D176" s="2"/>
      <c r="E176" s="2"/>
      <c r="F176" s="38"/>
      <c r="G176" s="2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</row>
    <row r="177">
      <c r="A177" s="79"/>
      <c r="B177" s="79"/>
      <c r="C177" s="79"/>
      <c r="D177" s="2"/>
      <c r="E177" s="2"/>
      <c r="F177" s="38"/>
      <c r="G177" s="2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</row>
    <row r="178">
      <c r="A178" s="79"/>
      <c r="B178" s="79"/>
      <c r="C178" s="79"/>
      <c r="D178" s="2"/>
      <c r="E178" s="2"/>
      <c r="F178" s="38"/>
      <c r="G178" s="2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</row>
    <row r="179">
      <c r="A179" s="79"/>
      <c r="B179" s="79"/>
      <c r="C179" s="79"/>
      <c r="D179" s="2"/>
      <c r="E179" s="2"/>
      <c r="F179" s="38"/>
      <c r="G179" s="2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</row>
    <row r="180">
      <c r="A180" s="79"/>
      <c r="B180" s="79"/>
      <c r="C180" s="79"/>
      <c r="D180" s="2"/>
      <c r="E180" s="2"/>
      <c r="F180" s="38"/>
      <c r="G180" s="2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</row>
    <row r="181">
      <c r="A181" s="79"/>
      <c r="B181" s="79"/>
      <c r="C181" s="79"/>
      <c r="D181" s="2"/>
      <c r="E181" s="2"/>
      <c r="F181" s="38"/>
      <c r="G181" s="2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</row>
    <row r="182">
      <c r="A182" s="79"/>
      <c r="B182" s="79"/>
      <c r="C182" s="79"/>
      <c r="D182" s="2"/>
      <c r="E182" s="2"/>
      <c r="F182" s="38"/>
      <c r="G182" s="2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</row>
    <row r="183">
      <c r="A183" s="79"/>
      <c r="B183" s="79"/>
      <c r="C183" s="79"/>
      <c r="D183" s="2"/>
      <c r="E183" s="2"/>
      <c r="F183" s="38"/>
      <c r="G183" s="2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</row>
    <row r="184">
      <c r="A184" s="79"/>
      <c r="B184" s="79"/>
      <c r="C184" s="79"/>
      <c r="D184" s="2"/>
      <c r="E184" s="2"/>
      <c r="F184" s="38"/>
      <c r="G184" s="2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</row>
    <row r="185">
      <c r="A185" s="79"/>
      <c r="B185" s="79"/>
      <c r="C185" s="79"/>
      <c r="D185" s="2"/>
      <c r="E185" s="2"/>
      <c r="F185" s="38"/>
      <c r="G185" s="2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</row>
    <row r="186">
      <c r="A186" s="79"/>
      <c r="B186" s="79"/>
      <c r="C186" s="79"/>
      <c r="D186" s="2"/>
      <c r="E186" s="2"/>
      <c r="F186" s="38"/>
      <c r="G186" s="2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</row>
    <row r="187">
      <c r="A187" s="79"/>
      <c r="B187" s="79"/>
      <c r="C187" s="79"/>
      <c r="D187" s="2"/>
      <c r="E187" s="2"/>
      <c r="F187" s="38"/>
      <c r="G187" s="2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</row>
    <row r="188">
      <c r="A188" s="79"/>
      <c r="B188" s="79"/>
      <c r="C188" s="79"/>
      <c r="D188" s="2"/>
      <c r="E188" s="2"/>
      <c r="F188" s="38"/>
      <c r="G188" s="2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</row>
    <row r="189">
      <c r="A189" s="79"/>
      <c r="B189" s="79"/>
      <c r="C189" s="79"/>
      <c r="D189" s="2"/>
      <c r="E189" s="2"/>
      <c r="F189" s="38"/>
      <c r="G189" s="2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</row>
    <row r="190">
      <c r="A190" s="79"/>
      <c r="B190" s="79"/>
      <c r="C190" s="79"/>
      <c r="D190" s="2"/>
      <c r="E190" s="2"/>
      <c r="F190" s="38"/>
      <c r="G190" s="2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</row>
    <row r="191">
      <c r="A191" s="79"/>
      <c r="B191" s="79"/>
      <c r="C191" s="79"/>
      <c r="D191" s="2"/>
      <c r="E191" s="2"/>
      <c r="F191" s="38"/>
      <c r="G191" s="2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</row>
    <row r="192">
      <c r="A192" s="79"/>
      <c r="B192" s="79"/>
      <c r="C192" s="79"/>
      <c r="D192" s="2"/>
      <c r="E192" s="2"/>
      <c r="F192" s="38"/>
      <c r="G192" s="2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</row>
    <row r="193">
      <c r="A193" s="79"/>
      <c r="B193" s="79"/>
      <c r="C193" s="79"/>
      <c r="D193" s="2"/>
      <c r="E193" s="2"/>
      <c r="F193" s="38"/>
      <c r="G193" s="2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</row>
    <row r="194">
      <c r="A194" s="79"/>
      <c r="B194" s="79"/>
      <c r="C194" s="79"/>
      <c r="D194" s="2"/>
      <c r="E194" s="2"/>
      <c r="F194" s="38"/>
      <c r="G194" s="2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</row>
    <row r="195">
      <c r="A195" s="79"/>
      <c r="B195" s="79"/>
      <c r="C195" s="79"/>
      <c r="D195" s="2"/>
      <c r="E195" s="2"/>
      <c r="F195" s="38"/>
      <c r="G195" s="2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</row>
    <row r="196">
      <c r="A196" s="79"/>
      <c r="B196" s="79"/>
      <c r="C196" s="79"/>
      <c r="D196" s="2"/>
      <c r="E196" s="2"/>
      <c r="F196" s="38"/>
      <c r="G196" s="2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</row>
    <row r="197">
      <c r="A197" s="79"/>
      <c r="B197" s="79"/>
      <c r="C197" s="79"/>
      <c r="D197" s="2"/>
      <c r="E197" s="2"/>
      <c r="F197" s="38"/>
      <c r="G197" s="2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</row>
    <row r="198">
      <c r="A198" s="79"/>
      <c r="B198" s="79"/>
      <c r="C198" s="79"/>
      <c r="D198" s="2"/>
      <c r="E198" s="2"/>
      <c r="F198" s="38"/>
      <c r="G198" s="2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</row>
    <row r="199">
      <c r="A199" s="79"/>
      <c r="B199" s="79"/>
      <c r="C199" s="79"/>
      <c r="D199" s="2"/>
      <c r="E199" s="2"/>
      <c r="F199" s="38"/>
      <c r="G199" s="2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</row>
    <row r="200">
      <c r="A200" s="79"/>
      <c r="B200" s="79"/>
      <c r="C200" s="79"/>
      <c r="D200" s="2"/>
      <c r="E200" s="2"/>
      <c r="F200" s="38"/>
      <c r="G200" s="2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</row>
    <row r="201">
      <c r="A201" s="79"/>
      <c r="B201" s="79"/>
      <c r="C201" s="79"/>
      <c r="D201" s="2"/>
      <c r="E201" s="2"/>
      <c r="F201" s="38"/>
      <c r="G201" s="2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</row>
    <row r="202">
      <c r="A202" s="79"/>
      <c r="B202" s="79"/>
      <c r="C202" s="79"/>
      <c r="D202" s="2"/>
      <c r="E202" s="2"/>
      <c r="F202" s="38"/>
      <c r="G202" s="2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</row>
    <row r="203">
      <c r="A203" s="79"/>
      <c r="B203" s="79"/>
      <c r="C203" s="79"/>
      <c r="D203" s="2"/>
      <c r="E203" s="2"/>
      <c r="F203" s="38"/>
      <c r="G203" s="2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</row>
    <row r="204">
      <c r="A204" s="79"/>
      <c r="B204" s="79"/>
      <c r="C204" s="79"/>
      <c r="D204" s="2"/>
      <c r="E204" s="2"/>
      <c r="F204" s="38"/>
      <c r="G204" s="2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</row>
    <row r="205">
      <c r="A205" s="79"/>
      <c r="B205" s="79"/>
      <c r="C205" s="79"/>
      <c r="D205" s="2"/>
      <c r="E205" s="2"/>
      <c r="F205" s="38"/>
      <c r="G205" s="2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</row>
    <row r="206">
      <c r="A206" s="79"/>
      <c r="B206" s="79"/>
      <c r="C206" s="79"/>
      <c r="D206" s="2"/>
      <c r="E206" s="2"/>
      <c r="F206" s="38"/>
      <c r="G206" s="2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</row>
    <row r="207">
      <c r="A207" s="79"/>
      <c r="B207" s="79"/>
      <c r="C207" s="79"/>
      <c r="D207" s="2"/>
      <c r="E207" s="2"/>
      <c r="F207" s="38"/>
      <c r="G207" s="2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</row>
    <row r="208">
      <c r="A208" s="79"/>
      <c r="B208" s="79"/>
      <c r="C208" s="79"/>
      <c r="D208" s="2"/>
      <c r="E208" s="2"/>
      <c r="F208" s="38"/>
      <c r="G208" s="2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</row>
    <row r="209">
      <c r="A209" s="79"/>
      <c r="B209" s="79"/>
      <c r="C209" s="79"/>
      <c r="D209" s="2"/>
      <c r="E209" s="2"/>
      <c r="F209" s="38"/>
      <c r="G209" s="2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</row>
    <row r="210">
      <c r="A210" s="79"/>
      <c r="B210" s="79"/>
      <c r="C210" s="79"/>
      <c r="D210" s="2"/>
      <c r="E210" s="2"/>
      <c r="F210" s="38"/>
      <c r="G210" s="2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</row>
    <row r="211">
      <c r="A211" s="79"/>
      <c r="B211" s="79"/>
      <c r="C211" s="79"/>
      <c r="D211" s="2"/>
      <c r="E211" s="2"/>
      <c r="F211" s="38"/>
      <c r="G211" s="2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</row>
    <row r="212">
      <c r="A212" s="79"/>
      <c r="B212" s="79"/>
      <c r="C212" s="79"/>
      <c r="D212" s="2"/>
      <c r="E212" s="2"/>
      <c r="F212" s="38"/>
      <c r="G212" s="2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</row>
    <row r="213">
      <c r="A213" s="79"/>
      <c r="B213" s="79"/>
      <c r="C213" s="79"/>
      <c r="D213" s="2"/>
      <c r="E213" s="2"/>
      <c r="F213" s="38"/>
      <c r="G213" s="2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</row>
    <row r="214">
      <c r="A214" s="79"/>
      <c r="B214" s="79"/>
      <c r="C214" s="79"/>
      <c r="D214" s="2"/>
      <c r="E214" s="2"/>
      <c r="F214" s="38"/>
      <c r="G214" s="2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</row>
    <row r="215">
      <c r="A215" s="79"/>
      <c r="B215" s="79"/>
      <c r="C215" s="79"/>
      <c r="D215" s="2"/>
      <c r="E215" s="2"/>
      <c r="F215" s="38"/>
      <c r="G215" s="2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</row>
    <row r="216">
      <c r="A216" s="79"/>
      <c r="B216" s="79"/>
      <c r="C216" s="79"/>
      <c r="D216" s="2"/>
      <c r="E216" s="2"/>
      <c r="F216" s="38"/>
      <c r="G216" s="2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</row>
    <row r="217">
      <c r="A217" s="79"/>
      <c r="B217" s="79"/>
      <c r="C217" s="79"/>
      <c r="D217" s="2"/>
      <c r="E217" s="2"/>
      <c r="F217" s="38"/>
      <c r="G217" s="2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</row>
    <row r="218">
      <c r="A218" s="79"/>
      <c r="B218" s="79"/>
      <c r="C218" s="79"/>
      <c r="D218" s="2"/>
      <c r="E218" s="2"/>
      <c r="F218" s="38"/>
      <c r="G218" s="2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</row>
    <row r="219">
      <c r="A219" s="79"/>
      <c r="B219" s="79"/>
      <c r="C219" s="79"/>
      <c r="D219" s="2"/>
      <c r="E219" s="2"/>
      <c r="F219" s="38"/>
      <c r="G219" s="2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</row>
    <row r="220">
      <c r="A220" s="79"/>
      <c r="B220" s="79"/>
      <c r="C220" s="79"/>
      <c r="D220" s="2"/>
      <c r="E220" s="2"/>
      <c r="F220" s="38"/>
      <c r="G220" s="2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</row>
    <row r="221">
      <c r="A221" s="79"/>
      <c r="B221" s="79"/>
      <c r="C221" s="79"/>
      <c r="D221" s="2"/>
      <c r="E221" s="2"/>
      <c r="F221" s="38"/>
      <c r="G221" s="2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</row>
    <row r="222">
      <c r="A222" s="79"/>
      <c r="B222" s="79"/>
      <c r="C222" s="79"/>
      <c r="D222" s="2"/>
      <c r="E222" s="2"/>
      <c r="F222" s="38"/>
      <c r="G222" s="2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</row>
    <row r="223">
      <c r="A223" s="79"/>
      <c r="B223" s="79"/>
      <c r="C223" s="79"/>
      <c r="D223" s="2"/>
      <c r="E223" s="2"/>
      <c r="F223" s="38"/>
      <c r="G223" s="2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</row>
    <row r="224">
      <c r="A224" s="79"/>
      <c r="B224" s="79"/>
      <c r="C224" s="79"/>
      <c r="D224" s="2"/>
      <c r="E224" s="2"/>
      <c r="F224" s="38"/>
      <c r="G224" s="2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</row>
    <row r="225">
      <c r="A225" s="79"/>
      <c r="B225" s="79"/>
      <c r="C225" s="79"/>
      <c r="D225" s="2"/>
      <c r="E225" s="2"/>
      <c r="F225" s="38"/>
      <c r="G225" s="2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</row>
    <row r="226">
      <c r="A226" s="79"/>
      <c r="B226" s="79"/>
      <c r="C226" s="79"/>
      <c r="D226" s="2"/>
      <c r="E226" s="2"/>
      <c r="F226" s="38"/>
      <c r="G226" s="2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</row>
    <row r="227">
      <c r="A227" s="79"/>
      <c r="B227" s="79"/>
      <c r="C227" s="79"/>
      <c r="D227" s="2"/>
      <c r="E227" s="2"/>
      <c r="F227" s="38"/>
      <c r="G227" s="2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</row>
    <row r="228">
      <c r="A228" s="79"/>
      <c r="B228" s="79"/>
      <c r="C228" s="79"/>
      <c r="D228" s="2"/>
      <c r="E228" s="2"/>
      <c r="F228" s="38"/>
      <c r="G228" s="2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</row>
    <row r="229">
      <c r="A229" s="79"/>
      <c r="B229" s="79"/>
      <c r="C229" s="79"/>
      <c r="D229" s="2"/>
      <c r="E229" s="2"/>
      <c r="F229" s="38"/>
      <c r="G229" s="2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</row>
    <row r="230">
      <c r="A230" s="79"/>
      <c r="B230" s="79"/>
      <c r="C230" s="79"/>
      <c r="D230" s="2"/>
      <c r="E230" s="2"/>
      <c r="F230" s="38"/>
      <c r="G230" s="2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</row>
    <row r="231">
      <c r="A231" s="79"/>
      <c r="B231" s="79"/>
      <c r="C231" s="79"/>
      <c r="D231" s="2"/>
      <c r="E231" s="2"/>
      <c r="F231" s="38"/>
      <c r="G231" s="2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</row>
    <row r="232">
      <c r="A232" s="79"/>
      <c r="B232" s="79"/>
      <c r="C232" s="79"/>
      <c r="D232" s="2"/>
      <c r="E232" s="2"/>
      <c r="F232" s="38"/>
      <c r="G232" s="2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</row>
    <row r="233">
      <c r="A233" s="79"/>
      <c r="B233" s="79"/>
      <c r="C233" s="79"/>
      <c r="D233" s="2"/>
      <c r="E233" s="2"/>
      <c r="F233" s="38"/>
      <c r="G233" s="2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</row>
    <row r="234">
      <c r="A234" s="79"/>
      <c r="B234" s="79"/>
      <c r="C234" s="79"/>
      <c r="D234" s="2"/>
      <c r="E234" s="2"/>
      <c r="F234" s="38"/>
      <c r="G234" s="2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</row>
    <row r="235">
      <c r="A235" s="79"/>
      <c r="B235" s="79"/>
      <c r="C235" s="79"/>
      <c r="D235" s="2"/>
      <c r="E235" s="2"/>
      <c r="F235" s="38"/>
      <c r="G235" s="2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</row>
    <row r="236">
      <c r="A236" s="79"/>
      <c r="B236" s="79"/>
      <c r="C236" s="79"/>
      <c r="D236" s="2"/>
      <c r="E236" s="2"/>
      <c r="F236" s="38"/>
      <c r="G236" s="2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</row>
    <row r="237">
      <c r="A237" s="79"/>
      <c r="B237" s="79"/>
      <c r="C237" s="79"/>
      <c r="D237" s="2"/>
      <c r="E237" s="2"/>
      <c r="F237" s="38"/>
      <c r="G237" s="2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</row>
    <row r="238">
      <c r="A238" s="79"/>
      <c r="B238" s="79"/>
      <c r="C238" s="79"/>
      <c r="D238" s="2"/>
      <c r="E238" s="2"/>
      <c r="F238" s="38"/>
      <c r="G238" s="2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</row>
    <row r="239">
      <c r="A239" s="79"/>
      <c r="B239" s="79"/>
      <c r="C239" s="79"/>
      <c r="D239" s="2"/>
      <c r="E239" s="2"/>
      <c r="F239" s="38"/>
      <c r="G239" s="2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</row>
    <row r="240">
      <c r="A240" s="79"/>
      <c r="B240" s="79"/>
      <c r="C240" s="79"/>
      <c r="D240" s="2"/>
      <c r="E240" s="2"/>
      <c r="F240" s="38"/>
      <c r="G240" s="2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</row>
    <row r="241">
      <c r="A241" s="79"/>
      <c r="B241" s="79"/>
      <c r="C241" s="79"/>
      <c r="D241" s="2"/>
      <c r="E241" s="2"/>
      <c r="F241" s="38"/>
      <c r="G241" s="2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>
      <c r="A242" s="79"/>
      <c r="B242" s="79"/>
      <c r="C242" s="79"/>
      <c r="D242" s="2"/>
      <c r="E242" s="2"/>
      <c r="F242" s="38"/>
      <c r="G242" s="2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</row>
    <row r="243">
      <c r="A243" s="79"/>
      <c r="B243" s="79"/>
      <c r="C243" s="79"/>
      <c r="D243" s="2"/>
      <c r="E243" s="2"/>
      <c r="F243" s="38"/>
      <c r="G243" s="2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</row>
    <row r="244">
      <c r="A244" s="79"/>
      <c r="B244" s="79"/>
      <c r="C244" s="79"/>
      <c r="D244" s="2"/>
      <c r="E244" s="2"/>
      <c r="F244" s="38"/>
      <c r="G244" s="2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</row>
    <row r="245">
      <c r="A245" s="79"/>
      <c r="B245" s="79"/>
      <c r="C245" s="79"/>
      <c r="D245" s="2"/>
      <c r="E245" s="2"/>
      <c r="F245" s="38"/>
      <c r="G245" s="2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</row>
    <row r="246">
      <c r="A246" s="79"/>
      <c r="B246" s="79"/>
      <c r="C246" s="79"/>
      <c r="D246" s="2"/>
      <c r="E246" s="2"/>
      <c r="F246" s="38"/>
      <c r="G246" s="2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</row>
    <row r="247">
      <c r="A247" s="79"/>
      <c r="B247" s="79"/>
      <c r="C247" s="79"/>
      <c r="D247" s="2"/>
      <c r="E247" s="2"/>
      <c r="F247" s="38"/>
      <c r="G247" s="2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</row>
    <row r="248">
      <c r="A248" s="79"/>
      <c r="B248" s="79"/>
      <c r="C248" s="79"/>
      <c r="D248" s="2"/>
      <c r="E248" s="2"/>
      <c r="F248" s="38"/>
      <c r="G248" s="2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</row>
    <row r="249">
      <c r="A249" s="79"/>
      <c r="B249" s="79"/>
      <c r="C249" s="79"/>
      <c r="D249" s="2"/>
      <c r="E249" s="2"/>
      <c r="F249" s="38"/>
      <c r="G249" s="2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</row>
    <row r="250">
      <c r="A250" s="79"/>
      <c r="B250" s="79"/>
      <c r="C250" s="79"/>
      <c r="D250" s="2"/>
      <c r="E250" s="2"/>
      <c r="F250" s="38"/>
      <c r="G250" s="2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</row>
    <row r="251">
      <c r="A251" s="79"/>
      <c r="B251" s="79"/>
      <c r="C251" s="79"/>
      <c r="D251" s="2"/>
      <c r="E251" s="2"/>
      <c r="F251" s="38"/>
      <c r="G251" s="2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</row>
    <row r="252">
      <c r="A252" s="79"/>
      <c r="B252" s="79"/>
      <c r="C252" s="79"/>
      <c r="D252" s="2"/>
      <c r="E252" s="2"/>
      <c r="F252" s="38"/>
      <c r="G252" s="2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</row>
    <row r="253">
      <c r="A253" s="79"/>
      <c r="B253" s="79"/>
      <c r="C253" s="79"/>
      <c r="D253" s="2"/>
      <c r="E253" s="2"/>
      <c r="F253" s="38"/>
      <c r="G253" s="2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</row>
    <row r="254">
      <c r="A254" s="79"/>
      <c r="B254" s="79"/>
      <c r="C254" s="79"/>
      <c r="D254" s="2"/>
      <c r="E254" s="2"/>
      <c r="F254" s="38"/>
      <c r="G254" s="2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</row>
    <row r="255">
      <c r="A255" s="79"/>
      <c r="B255" s="79"/>
      <c r="C255" s="79"/>
      <c r="D255" s="2"/>
      <c r="E255" s="2"/>
      <c r="F255" s="38"/>
      <c r="G255" s="2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</row>
    <row r="256">
      <c r="A256" s="79"/>
      <c r="B256" s="79"/>
      <c r="C256" s="79"/>
      <c r="D256" s="2"/>
      <c r="E256" s="2"/>
      <c r="F256" s="38"/>
      <c r="G256" s="2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</row>
    <row r="257">
      <c r="A257" s="79"/>
      <c r="B257" s="79"/>
      <c r="C257" s="79"/>
      <c r="D257" s="2"/>
      <c r="E257" s="2"/>
      <c r="F257" s="38"/>
      <c r="G257" s="2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</row>
    <row r="258">
      <c r="A258" s="79"/>
      <c r="B258" s="79"/>
      <c r="C258" s="79"/>
      <c r="D258" s="2"/>
      <c r="E258" s="2"/>
      <c r="F258" s="38"/>
      <c r="G258" s="2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</row>
    <row r="259">
      <c r="A259" s="79"/>
      <c r="B259" s="79"/>
      <c r="C259" s="79"/>
      <c r="D259" s="2"/>
      <c r="E259" s="2"/>
      <c r="F259" s="38"/>
      <c r="G259" s="2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</row>
    <row r="260">
      <c r="A260" s="79"/>
      <c r="B260" s="79"/>
      <c r="C260" s="79"/>
      <c r="D260" s="2"/>
      <c r="E260" s="2"/>
      <c r="F260" s="38"/>
      <c r="G260" s="2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</row>
    <row r="261">
      <c r="A261" s="79"/>
      <c r="B261" s="79"/>
      <c r="C261" s="79"/>
      <c r="D261" s="2"/>
      <c r="E261" s="2"/>
      <c r="F261" s="38"/>
      <c r="G261" s="2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</row>
    <row r="262">
      <c r="A262" s="79"/>
      <c r="B262" s="79"/>
      <c r="C262" s="79"/>
      <c r="D262" s="2"/>
      <c r="E262" s="2"/>
      <c r="F262" s="38"/>
      <c r="G262" s="2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</row>
    <row r="263">
      <c r="A263" s="79"/>
      <c r="B263" s="79"/>
      <c r="C263" s="79"/>
      <c r="D263" s="2"/>
      <c r="E263" s="2"/>
      <c r="F263" s="38"/>
      <c r="G263" s="2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</row>
    <row r="264">
      <c r="A264" s="79"/>
      <c r="B264" s="79"/>
      <c r="C264" s="79"/>
      <c r="D264" s="2"/>
      <c r="E264" s="2"/>
      <c r="F264" s="38"/>
      <c r="G264" s="2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</row>
    <row r="265">
      <c r="A265" s="79"/>
      <c r="B265" s="79"/>
      <c r="C265" s="79"/>
      <c r="D265" s="2"/>
      <c r="E265" s="2"/>
      <c r="F265" s="38"/>
      <c r="G265" s="2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</row>
    <row r="266">
      <c r="A266" s="79"/>
      <c r="B266" s="79"/>
      <c r="C266" s="79"/>
      <c r="D266" s="2"/>
      <c r="E266" s="2"/>
      <c r="F266" s="38"/>
      <c r="G266" s="2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</row>
    <row r="267">
      <c r="A267" s="79"/>
      <c r="B267" s="79"/>
      <c r="C267" s="79"/>
      <c r="D267" s="2"/>
      <c r="E267" s="2"/>
      <c r="F267" s="38"/>
      <c r="G267" s="2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</row>
    <row r="268">
      <c r="A268" s="79"/>
      <c r="B268" s="79"/>
      <c r="C268" s="79"/>
      <c r="D268" s="2"/>
      <c r="E268" s="2"/>
      <c r="F268" s="38"/>
      <c r="G268" s="2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</row>
    <row r="269">
      <c r="A269" s="79"/>
      <c r="B269" s="79"/>
      <c r="C269" s="79"/>
      <c r="D269" s="2"/>
      <c r="E269" s="2"/>
      <c r="F269" s="38"/>
      <c r="G269" s="2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</row>
    <row r="270">
      <c r="A270" s="79"/>
      <c r="B270" s="79"/>
      <c r="C270" s="79"/>
      <c r="D270" s="2"/>
      <c r="E270" s="2"/>
      <c r="F270" s="38"/>
      <c r="G270" s="2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</row>
    <row r="271">
      <c r="A271" s="79"/>
      <c r="B271" s="79"/>
      <c r="C271" s="79"/>
      <c r="D271" s="2"/>
      <c r="E271" s="2"/>
      <c r="F271" s="38"/>
      <c r="G271" s="2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</row>
    <row r="272">
      <c r="A272" s="79"/>
      <c r="B272" s="79"/>
      <c r="C272" s="79"/>
      <c r="D272" s="2"/>
      <c r="E272" s="2"/>
      <c r="F272" s="38"/>
      <c r="G272" s="2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</row>
    <row r="273">
      <c r="A273" s="79"/>
      <c r="B273" s="79"/>
      <c r="C273" s="79"/>
      <c r="D273" s="2"/>
      <c r="E273" s="2"/>
      <c r="F273" s="38"/>
      <c r="G273" s="2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</row>
    <row r="274">
      <c r="A274" s="79"/>
      <c r="B274" s="79"/>
      <c r="C274" s="79"/>
      <c r="D274" s="2"/>
      <c r="E274" s="2"/>
      <c r="F274" s="38"/>
      <c r="G274" s="2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</row>
    <row r="275">
      <c r="A275" s="79"/>
      <c r="B275" s="79"/>
      <c r="C275" s="79"/>
      <c r="D275" s="2"/>
      <c r="E275" s="2"/>
      <c r="F275" s="38"/>
      <c r="G275" s="2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</row>
    <row r="276">
      <c r="A276" s="79"/>
      <c r="B276" s="79"/>
      <c r="C276" s="79"/>
      <c r="D276" s="2"/>
      <c r="E276" s="2"/>
      <c r="F276" s="38"/>
      <c r="G276" s="2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</row>
    <row r="277">
      <c r="A277" s="79"/>
      <c r="B277" s="79"/>
      <c r="C277" s="79"/>
      <c r="D277" s="2"/>
      <c r="E277" s="2"/>
      <c r="F277" s="38"/>
      <c r="G277" s="2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</row>
    <row r="278">
      <c r="A278" s="79"/>
      <c r="B278" s="79"/>
      <c r="C278" s="79"/>
      <c r="D278" s="2"/>
      <c r="E278" s="2"/>
      <c r="F278" s="38"/>
      <c r="G278" s="2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</row>
    <row r="279">
      <c r="A279" s="79"/>
      <c r="B279" s="79"/>
      <c r="C279" s="79"/>
      <c r="D279" s="2"/>
      <c r="E279" s="2"/>
      <c r="F279" s="38"/>
      <c r="G279" s="2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</row>
    <row r="280">
      <c r="A280" s="79"/>
      <c r="B280" s="79"/>
      <c r="C280" s="79"/>
      <c r="D280" s="2"/>
      <c r="E280" s="2"/>
      <c r="F280" s="38"/>
      <c r="G280" s="2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</row>
    <row r="281">
      <c r="A281" s="79"/>
      <c r="B281" s="79"/>
      <c r="C281" s="79"/>
      <c r="D281" s="2"/>
      <c r="E281" s="2"/>
      <c r="F281" s="38"/>
      <c r="G281" s="2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</row>
    <row r="282">
      <c r="A282" s="79"/>
      <c r="B282" s="79"/>
      <c r="C282" s="79"/>
      <c r="D282" s="2"/>
      <c r="E282" s="2"/>
      <c r="F282" s="38"/>
      <c r="G282" s="2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</row>
    <row r="283">
      <c r="A283" s="79"/>
      <c r="B283" s="79"/>
      <c r="C283" s="79"/>
      <c r="D283" s="2"/>
      <c r="E283" s="2"/>
      <c r="F283" s="38"/>
      <c r="G283" s="2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</row>
    <row r="284">
      <c r="A284" s="79"/>
      <c r="B284" s="79"/>
      <c r="C284" s="79"/>
      <c r="D284" s="2"/>
      <c r="E284" s="2"/>
      <c r="F284" s="38"/>
      <c r="G284" s="2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</row>
    <row r="285">
      <c r="A285" s="79"/>
      <c r="B285" s="79"/>
      <c r="C285" s="79"/>
      <c r="D285" s="2"/>
      <c r="E285" s="2"/>
      <c r="F285" s="38"/>
      <c r="G285" s="2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</row>
    <row r="286">
      <c r="A286" s="79"/>
      <c r="B286" s="79"/>
      <c r="C286" s="79"/>
      <c r="D286" s="2"/>
      <c r="E286" s="2"/>
      <c r="F286" s="38"/>
      <c r="G286" s="2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</row>
    <row r="287">
      <c r="A287" s="79"/>
      <c r="B287" s="79"/>
      <c r="C287" s="79"/>
      <c r="D287" s="2"/>
      <c r="E287" s="2"/>
      <c r="F287" s="38"/>
      <c r="G287" s="2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</row>
    <row r="288">
      <c r="A288" s="79"/>
      <c r="B288" s="79"/>
      <c r="C288" s="79"/>
      <c r="D288" s="2"/>
      <c r="E288" s="2"/>
      <c r="F288" s="38"/>
      <c r="G288" s="2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</row>
    <row r="289">
      <c r="A289" s="79"/>
      <c r="B289" s="79"/>
      <c r="C289" s="79"/>
      <c r="D289" s="2"/>
      <c r="E289" s="2"/>
      <c r="F289" s="38"/>
      <c r="G289" s="2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</row>
    <row r="290">
      <c r="A290" s="79"/>
      <c r="B290" s="79"/>
      <c r="C290" s="79"/>
      <c r="D290" s="2"/>
      <c r="E290" s="2"/>
      <c r="F290" s="38"/>
      <c r="G290" s="2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</row>
    <row r="291">
      <c r="A291" s="79"/>
      <c r="B291" s="79"/>
      <c r="C291" s="79"/>
      <c r="D291" s="2"/>
      <c r="E291" s="2"/>
      <c r="F291" s="38"/>
      <c r="G291" s="2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</row>
    <row r="292">
      <c r="A292" s="79"/>
      <c r="B292" s="79"/>
      <c r="C292" s="79"/>
      <c r="D292" s="2"/>
      <c r="E292" s="2"/>
      <c r="F292" s="38"/>
      <c r="G292" s="2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</row>
    <row r="293">
      <c r="A293" s="79"/>
      <c r="B293" s="79"/>
      <c r="C293" s="79"/>
      <c r="D293" s="2"/>
      <c r="E293" s="2"/>
      <c r="F293" s="38"/>
      <c r="G293" s="2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</row>
    <row r="294">
      <c r="A294" s="79"/>
      <c r="B294" s="79"/>
      <c r="C294" s="79"/>
      <c r="D294" s="2"/>
      <c r="E294" s="2"/>
      <c r="F294" s="38"/>
      <c r="G294" s="2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</row>
    <row r="295">
      <c r="A295" s="79"/>
      <c r="B295" s="79"/>
      <c r="C295" s="79"/>
      <c r="D295" s="2"/>
      <c r="E295" s="2"/>
      <c r="F295" s="38"/>
      <c r="G295" s="2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</row>
    <row r="296">
      <c r="A296" s="79"/>
      <c r="B296" s="79"/>
      <c r="C296" s="79"/>
      <c r="D296" s="2"/>
      <c r="E296" s="2"/>
      <c r="F296" s="38"/>
      <c r="G296" s="2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</row>
    <row r="297">
      <c r="A297" s="79"/>
      <c r="B297" s="79"/>
      <c r="C297" s="79"/>
      <c r="D297" s="2"/>
      <c r="E297" s="2"/>
      <c r="F297" s="38"/>
      <c r="G297" s="2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</row>
    <row r="298">
      <c r="A298" s="79"/>
      <c r="B298" s="79"/>
      <c r="C298" s="79"/>
      <c r="D298" s="2"/>
      <c r="E298" s="2"/>
      <c r="F298" s="38"/>
      <c r="G298" s="2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</row>
    <row r="299">
      <c r="A299" s="79"/>
      <c r="B299" s="79"/>
      <c r="C299" s="79"/>
      <c r="D299" s="2"/>
      <c r="E299" s="2"/>
      <c r="F299" s="38"/>
      <c r="G299" s="2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</row>
    <row r="300">
      <c r="A300" s="79"/>
      <c r="B300" s="79"/>
      <c r="C300" s="79"/>
      <c r="D300" s="2"/>
      <c r="E300" s="2"/>
      <c r="F300" s="38"/>
      <c r="G300" s="2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</row>
    <row r="301">
      <c r="A301" s="79"/>
      <c r="B301" s="79"/>
      <c r="C301" s="79"/>
      <c r="D301" s="2"/>
      <c r="E301" s="2"/>
      <c r="F301" s="38"/>
      <c r="G301" s="2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</row>
    <row r="302">
      <c r="A302" s="79"/>
      <c r="B302" s="79"/>
      <c r="C302" s="79"/>
      <c r="D302" s="2"/>
      <c r="E302" s="2"/>
      <c r="F302" s="38"/>
      <c r="G302" s="2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</row>
    <row r="303">
      <c r="A303" s="79"/>
      <c r="B303" s="79"/>
      <c r="C303" s="79"/>
      <c r="D303" s="2"/>
      <c r="E303" s="2"/>
      <c r="F303" s="38"/>
      <c r="G303" s="2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</row>
    <row r="304">
      <c r="A304" s="79"/>
      <c r="B304" s="79"/>
      <c r="C304" s="79"/>
      <c r="D304" s="2"/>
      <c r="E304" s="2"/>
      <c r="F304" s="38"/>
      <c r="G304" s="2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</row>
    <row r="305">
      <c r="A305" s="79"/>
      <c r="B305" s="79"/>
      <c r="C305" s="79"/>
      <c r="D305" s="2"/>
      <c r="E305" s="2"/>
      <c r="F305" s="38"/>
      <c r="G305" s="2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</row>
    <row r="306">
      <c r="A306" s="79"/>
      <c r="B306" s="79"/>
      <c r="C306" s="79"/>
      <c r="D306" s="2"/>
      <c r="E306" s="2"/>
      <c r="F306" s="38"/>
      <c r="G306" s="2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</row>
    <row r="307">
      <c r="A307" s="79"/>
      <c r="B307" s="79"/>
      <c r="C307" s="79"/>
      <c r="D307" s="2"/>
      <c r="E307" s="2"/>
      <c r="F307" s="38"/>
      <c r="G307" s="2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</row>
    <row r="308">
      <c r="A308" s="79"/>
      <c r="B308" s="79"/>
      <c r="C308" s="79"/>
      <c r="D308" s="2"/>
      <c r="E308" s="2"/>
      <c r="F308" s="38"/>
      <c r="G308" s="2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</row>
    <row r="309">
      <c r="A309" s="79"/>
      <c r="B309" s="79"/>
      <c r="C309" s="79"/>
      <c r="D309" s="2"/>
      <c r="E309" s="2"/>
      <c r="F309" s="38"/>
      <c r="G309" s="2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</row>
    <row r="310">
      <c r="A310" s="79"/>
      <c r="B310" s="79"/>
      <c r="C310" s="79"/>
      <c r="D310" s="2"/>
      <c r="E310" s="2"/>
      <c r="F310" s="38"/>
      <c r="G310" s="2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</row>
    <row r="311">
      <c r="A311" s="79"/>
      <c r="B311" s="79"/>
      <c r="C311" s="79"/>
      <c r="D311" s="2"/>
      <c r="E311" s="2"/>
      <c r="F311" s="38"/>
      <c r="G311" s="2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</row>
    <row r="312">
      <c r="A312" s="79"/>
      <c r="B312" s="79"/>
      <c r="C312" s="79"/>
      <c r="D312" s="2"/>
      <c r="E312" s="2"/>
      <c r="F312" s="38"/>
      <c r="G312" s="2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</row>
    <row r="313">
      <c r="A313" s="79"/>
      <c r="B313" s="79"/>
      <c r="C313" s="79"/>
      <c r="D313" s="2"/>
      <c r="E313" s="2"/>
      <c r="F313" s="38"/>
      <c r="G313" s="2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</row>
    <row r="314">
      <c r="A314" s="79"/>
      <c r="B314" s="79"/>
      <c r="C314" s="79"/>
      <c r="D314" s="2"/>
      <c r="E314" s="2"/>
      <c r="F314" s="38"/>
      <c r="G314" s="2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</row>
    <row r="315">
      <c r="A315" s="79"/>
      <c r="B315" s="79"/>
      <c r="C315" s="79"/>
      <c r="D315" s="2"/>
      <c r="E315" s="2"/>
      <c r="F315" s="38"/>
      <c r="G315" s="2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</row>
    <row r="316">
      <c r="A316" s="79"/>
      <c r="B316" s="79"/>
      <c r="C316" s="79"/>
      <c r="D316" s="2"/>
      <c r="E316" s="2"/>
      <c r="F316" s="38"/>
      <c r="G316" s="2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</row>
    <row r="317">
      <c r="A317" s="79"/>
      <c r="B317" s="79"/>
      <c r="C317" s="79"/>
      <c r="D317" s="2"/>
      <c r="E317" s="2"/>
      <c r="F317" s="38"/>
      <c r="G317" s="2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</row>
    <row r="318">
      <c r="A318" s="79"/>
      <c r="B318" s="79"/>
      <c r="C318" s="79"/>
      <c r="D318" s="2"/>
      <c r="E318" s="2"/>
      <c r="F318" s="38"/>
      <c r="G318" s="2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</row>
    <row r="319">
      <c r="A319" s="79"/>
      <c r="B319" s="79"/>
      <c r="C319" s="79"/>
      <c r="D319" s="2"/>
      <c r="E319" s="2"/>
      <c r="F319" s="38"/>
      <c r="G319" s="2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</row>
    <row r="320">
      <c r="A320" s="79"/>
      <c r="B320" s="79"/>
      <c r="C320" s="79"/>
      <c r="D320" s="2"/>
      <c r="E320" s="2"/>
      <c r="F320" s="38"/>
      <c r="G320" s="2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</row>
    <row r="321">
      <c r="A321" s="79"/>
      <c r="B321" s="79"/>
      <c r="C321" s="79"/>
      <c r="D321" s="2"/>
      <c r="E321" s="2"/>
      <c r="F321" s="38"/>
      <c r="G321" s="2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</row>
    <row r="322">
      <c r="A322" s="79"/>
      <c r="B322" s="79"/>
      <c r="C322" s="79"/>
      <c r="D322" s="2"/>
      <c r="E322" s="2"/>
      <c r="F322" s="38"/>
      <c r="G322" s="2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</row>
    <row r="323">
      <c r="A323" s="79"/>
      <c r="B323" s="79"/>
      <c r="C323" s="79"/>
      <c r="D323" s="2"/>
      <c r="E323" s="2"/>
      <c r="F323" s="38"/>
      <c r="G323" s="2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</row>
    <row r="324">
      <c r="A324" s="79"/>
      <c r="B324" s="79"/>
      <c r="C324" s="79"/>
      <c r="D324" s="2"/>
      <c r="E324" s="2"/>
      <c r="F324" s="38"/>
      <c r="G324" s="2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</row>
    <row r="325">
      <c r="A325" s="79"/>
      <c r="B325" s="79"/>
      <c r="C325" s="79"/>
      <c r="D325" s="2"/>
      <c r="E325" s="2"/>
      <c r="F325" s="38"/>
      <c r="G325" s="2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</row>
    <row r="326">
      <c r="A326" s="79"/>
      <c r="B326" s="79"/>
      <c r="C326" s="79"/>
      <c r="D326" s="2"/>
      <c r="E326" s="2"/>
      <c r="F326" s="38"/>
      <c r="G326" s="2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</row>
    <row r="327">
      <c r="A327" s="79"/>
      <c r="B327" s="79"/>
      <c r="C327" s="79"/>
      <c r="D327" s="2"/>
      <c r="E327" s="2"/>
      <c r="F327" s="38"/>
      <c r="G327" s="2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</row>
    <row r="328">
      <c r="A328" s="79"/>
      <c r="B328" s="79"/>
      <c r="C328" s="79"/>
      <c r="D328" s="2"/>
      <c r="E328" s="2"/>
      <c r="F328" s="38"/>
      <c r="G328" s="2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</row>
    <row r="329">
      <c r="A329" s="79"/>
      <c r="B329" s="79"/>
      <c r="C329" s="79"/>
      <c r="D329" s="2"/>
      <c r="E329" s="2"/>
      <c r="F329" s="38"/>
      <c r="G329" s="2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</row>
    <row r="330">
      <c r="A330" s="79"/>
      <c r="B330" s="79"/>
      <c r="C330" s="79"/>
      <c r="D330" s="2"/>
      <c r="E330" s="2"/>
      <c r="F330" s="38"/>
      <c r="G330" s="2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</row>
    <row r="331">
      <c r="A331" s="79"/>
      <c r="B331" s="79"/>
      <c r="C331" s="79"/>
      <c r="D331" s="2"/>
      <c r="E331" s="2"/>
      <c r="F331" s="38"/>
      <c r="G331" s="2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</row>
    <row r="332">
      <c r="A332" s="79"/>
      <c r="B332" s="79"/>
      <c r="C332" s="79"/>
      <c r="D332" s="2"/>
      <c r="E332" s="2"/>
      <c r="F332" s="38"/>
      <c r="G332" s="2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</row>
    <row r="333">
      <c r="A333" s="79"/>
      <c r="B333" s="79"/>
      <c r="C333" s="79"/>
      <c r="D333" s="2"/>
      <c r="E333" s="2"/>
      <c r="F333" s="38"/>
      <c r="G333" s="2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</row>
    <row r="334">
      <c r="A334" s="79"/>
      <c r="B334" s="79"/>
      <c r="C334" s="79"/>
      <c r="D334" s="2"/>
      <c r="E334" s="2"/>
      <c r="F334" s="38"/>
      <c r="G334" s="2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</row>
    <row r="335">
      <c r="A335" s="79"/>
      <c r="B335" s="79"/>
      <c r="C335" s="79"/>
      <c r="D335" s="2"/>
      <c r="E335" s="2"/>
      <c r="F335" s="38"/>
      <c r="G335" s="2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</row>
    <row r="336">
      <c r="A336" s="79"/>
      <c r="B336" s="79"/>
      <c r="C336" s="79"/>
      <c r="D336" s="2"/>
      <c r="E336" s="2"/>
      <c r="F336" s="38"/>
      <c r="G336" s="2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</row>
    <row r="337">
      <c r="A337" s="79"/>
      <c r="B337" s="79"/>
      <c r="C337" s="79"/>
      <c r="D337" s="2"/>
      <c r="E337" s="2"/>
      <c r="F337" s="38"/>
      <c r="G337" s="2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</row>
    <row r="338">
      <c r="A338" s="79"/>
      <c r="B338" s="79"/>
      <c r="C338" s="79"/>
      <c r="D338" s="2"/>
      <c r="E338" s="2"/>
      <c r="F338" s="38"/>
      <c r="G338" s="2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</row>
    <row r="339">
      <c r="A339" s="79"/>
      <c r="B339" s="79"/>
      <c r="C339" s="79"/>
      <c r="D339" s="2"/>
      <c r="E339" s="2"/>
      <c r="F339" s="38"/>
      <c r="G339" s="2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</row>
    <row r="340">
      <c r="A340" s="79"/>
      <c r="B340" s="79"/>
      <c r="C340" s="79"/>
      <c r="D340" s="2"/>
      <c r="E340" s="2"/>
      <c r="F340" s="38"/>
      <c r="G340" s="2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</row>
    <row r="341">
      <c r="A341" s="79"/>
      <c r="B341" s="79"/>
      <c r="C341" s="79"/>
      <c r="D341" s="2"/>
      <c r="E341" s="2"/>
      <c r="F341" s="38"/>
      <c r="G341" s="2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</row>
    <row r="342">
      <c r="A342" s="79"/>
      <c r="B342" s="79"/>
      <c r="C342" s="79"/>
      <c r="D342" s="2"/>
      <c r="E342" s="2"/>
      <c r="F342" s="38"/>
      <c r="G342" s="2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</row>
    <row r="343">
      <c r="A343" s="79"/>
      <c r="B343" s="79"/>
      <c r="C343" s="79"/>
      <c r="D343" s="2"/>
      <c r="E343" s="2"/>
      <c r="F343" s="38"/>
      <c r="G343" s="2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</row>
    <row r="344">
      <c r="A344" s="79"/>
      <c r="B344" s="79"/>
      <c r="C344" s="79"/>
      <c r="D344" s="2"/>
      <c r="E344" s="2"/>
      <c r="F344" s="38"/>
      <c r="G344" s="2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</row>
    <row r="345">
      <c r="A345" s="79"/>
      <c r="B345" s="79"/>
      <c r="C345" s="79"/>
      <c r="D345" s="2"/>
      <c r="E345" s="2"/>
      <c r="F345" s="38"/>
      <c r="G345" s="2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</row>
    <row r="346">
      <c r="A346" s="79"/>
      <c r="B346" s="79"/>
      <c r="C346" s="79"/>
      <c r="D346" s="2"/>
      <c r="E346" s="2"/>
      <c r="F346" s="38"/>
      <c r="G346" s="2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</row>
    <row r="347">
      <c r="A347" s="79"/>
      <c r="B347" s="79"/>
      <c r="C347" s="79"/>
      <c r="D347" s="2"/>
      <c r="E347" s="2"/>
      <c r="F347" s="38"/>
      <c r="G347" s="2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</row>
    <row r="348">
      <c r="A348" s="79"/>
      <c r="B348" s="79"/>
      <c r="C348" s="79"/>
      <c r="D348" s="2"/>
      <c r="E348" s="2"/>
      <c r="F348" s="38"/>
      <c r="G348" s="2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</row>
    <row r="349">
      <c r="A349" s="79"/>
      <c r="B349" s="79"/>
      <c r="C349" s="79"/>
      <c r="D349" s="2"/>
      <c r="E349" s="2"/>
      <c r="F349" s="38"/>
      <c r="G349" s="2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</row>
    <row r="350">
      <c r="A350" s="79"/>
      <c r="B350" s="79"/>
      <c r="C350" s="79"/>
      <c r="D350" s="2"/>
      <c r="E350" s="2"/>
      <c r="F350" s="38"/>
      <c r="G350" s="2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</row>
    <row r="351">
      <c r="A351" s="79"/>
      <c r="B351" s="79"/>
      <c r="C351" s="79"/>
      <c r="D351" s="2"/>
      <c r="E351" s="2"/>
      <c r="F351" s="38"/>
      <c r="G351" s="2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</row>
    <row r="352">
      <c r="A352" s="79"/>
      <c r="B352" s="79"/>
      <c r="C352" s="79"/>
      <c r="D352" s="2"/>
      <c r="E352" s="2"/>
      <c r="F352" s="38"/>
      <c r="G352" s="2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</row>
    <row r="353">
      <c r="A353" s="79"/>
      <c r="B353" s="79"/>
      <c r="C353" s="79"/>
      <c r="D353" s="2"/>
      <c r="E353" s="2"/>
      <c r="F353" s="38"/>
      <c r="G353" s="2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</row>
    <row r="354">
      <c r="A354" s="79"/>
      <c r="B354" s="79"/>
      <c r="C354" s="79"/>
      <c r="D354" s="2"/>
      <c r="E354" s="2"/>
      <c r="F354" s="38"/>
      <c r="G354" s="2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</row>
    <row r="355">
      <c r="A355" s="79"/>
      <c r="B355" s="79"/>
      <c r="C355" s="79"/>
      <c r="D355" s="2"/>
      <c r="E355" s="2"/>
      <c r="F355" s="38"/>
      <c r="G355" s="2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</row>
    <row r="356">
      <c r="A356" s="79"/>
      <c r="B356" s="79"/>
      <c r="C356" s="79"/>
      <c r="D356" s="2"/>
      <c r="E356" s="2"/>
      <c r="F356" s="38"/>
      <c r="G356" s="2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</row>
    <row r="357">
      <c r="A357" s="79"/>
      <c r="B357" s="79"/>
      <c r="C357" s="79"/>
      <c r="D357" s="2"/>
      <c r="E357" s="2"/>
      <c r="F357" s="38"/>
      <c r="G357" s="2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</row>
    <row r="358">
      <c r="A358" s="79"/>
      <c r="B358" s="79"/>
      <c r="C358" s="79"/>
      <c r="D358" s="2"/>
      <c r="E358" s="2"/>
      <c r="F358" s="38"/>
      <c r="G358" s="2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</row>
    <row r="359">
      <c r="A359" s="79"/>
      <c r="B359" s="79"/>
      <c r="C359" s="79"/>
      <c r="D359" s="2"/>
      <c r="E359" s="2"/>
      <c r="F359" s="38"/>
      <c r="G359" s="2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</row>
    <row r="360">
      <c r="A360" s="79"/>
      <c r="B360" s="79"/>
      <c r="C360" s="79"/>
      <c r="D360" s="2"/>
      <c r="E360" s="2"/>
      <c r="F360" s="38"/>
      <c r="G360" s="2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</row>
    <row r="361">
      <c r="A361" s="79"/>
      <c r="B361" s="79"/>
      <c r="C361" s="79"/>
      <c r="D361" s="2"/>
      <c r="E361" s="2"/>
      <c r="F361" s="38"/>
      <c r="G361" s="2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</row>
    <row r="362">
      <c r="A362" s="79"/>
      <c r="B362" s="79"/>
      <c r="C362" s="79"/>
      <c r="D362" s="2"/>
      <c r="E362" s="2"/>
      <c r="F362" s="38"/>
      <c r="G362" s="2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</row>
    <row r="363">
      <c r="A363" s="79"/>
      <c r="B363" s="79"/>
      <c r="C363" s="79"/>
      <c r="D363" s="2"/>
      <c r="E363" s="2"/>
      <c r="F363" s="38"/>
      <c r="G363" s="2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</row>
    <row r="364">
      <c r="A364" s="79"/>
      <c r="B364" s="79"/>
      <c r="C364" s="79"/>
      <c r="D364" s="2"/>
      <c r="E364" s="2"/>
      <c r="F364" s="38"/>
      <c r="G364" s="2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</row>
    <row r="365">
      <c r="A365" s="79"/>
      <c r="B365" s="79"/>
      <c r="C365" s="79"/>
      <c r="D365" s="2"/>
      <c r="E365" s="2"/>
      <c r="F365" s="38"/>
      <c r="G365" s="2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</row>
    <row r="366">
      <c r="A366" s="79"/>
      <c r="B366" s="79"/>
      <c r="C366" s="79"/>
      <c r="D366" s="2"/>
      <c r="E366" s="2"/>
      <c r="F366" s="38"/>
      <c r="G366" s="2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</row>
    <row r="367">
      <c r="A367" s="79"/>
      <c r="B367" s="79"/>
      <c r="C367" s="79"/>
      <c r="D367" s="2"/>
      <c r="E367" s="2"/>
      <c r="F367" s="38"/>
      <c r="G367" s="2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</row>
    <row r="368">
      <c r="A368" s="79"/>
      <c r="B368" s="79"/>
      <c r="C368" s="79"/>
      <c r="D368" s="2"/>
      <c r="E368" s="2"/>
      <c r="F368" s="38"/>
      <c r="G368" s="2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</row>
    <row r="369">
      <c r="A369" s="79"/>
      <c r="B369" s="79"/>
      <c r="C369" s="79"/>
      <c r="D369" s="2"/>
      <c r="E369" s="2"/>
      <c r="F369" s="38"/>
      <c r="G369" s="2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</row>
    <row r="370">
      <c r="A370" s="79"/>
      <c r="B370" s="79"/>
      <c r="C370" s="79"/>
      <c r="D370" s="2"/>
      <c r="E370" s="2"/>
      <c r="F370" s="38"/>
      <c r="G370" s="2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</row>
    <row r="371">
      <c r="A371" s="79"/>
      <c r="B371" s="79"/>
      <c r="C371" s="79"/>
      <c r="D371" s="2"/>
      <c r="E371" s="2"/>
      <c r="F371" s="38"/>
      <c r="G371" s="2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</row>
    <row r="372">
      <c r="A372" s="79"/>
      <c r="B372" s="79"/>
      <c r="C372" s="79"/>
      <c r="D372" s="2"/>
      <c r="E372" s="2"/>
      <c r="F372" s="38"/>
      <c r="G372" s="2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</row>
    <row r="373">
      <c r="A373" s="79"/>
      <c r="B373" s="79"/>
      <c r="C373" s="79"/>
      <c r="D373" s="2"/>
      <c r="E373" s="2"/>
      <c r="F373" s="38"/>
      <c r="G373" s="2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</row>
    <row r="374">
      <c r="A374" s="79"/>
      <c r="B374" s="79"/>
      <c r="C374" s="79"/>
      <c r="D374" s="2"/>
      <c r="E374" s="2"/>
      <c r="F374" s="38"/>
      <c r="G374" s="2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</row>
    <row r="375">
      <c r="A375" s="79"/>
      <c r="B375" s="79"/>
      <c r="C375" s="79"/>
      <c r="D375" s="2"/>
      <c r="E375" s="2"/>
      <c r="F375" s="38"/>
      <c r="G375" s="2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</row>
    <row r="376">
      <c r="A376" s="79"/>
      <c r="B376" s="79"/>
      <c r="C376" s="79"/>
      <c r="D376" s="2"/>
      <c r="E376" s="2"/>
      <c r="F376" s="38"/>
      <c r="G376" s="2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</row>
    <row r="377">
      <c r="A377" s="79"/>
      <c r="B377" s="79"/>
      <c r="C377" s="79"/>
      <c r="D377" s="2"/>
      <c r="E377" s="2"/>
      <c r="F377" s="38"/>
      <c r="G377" s="2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</row>
    <row r="378">
      <c r="A378" s="79"/>
      <c r="B378" s="79"/>
      <c r="C378" s="79"/>
      <c r="D378" s="2"/>
      <c r="E378" s="2"/>
      <c r="F378" s="38"/>
      <c r="G378" s="2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</row>
    <row r="379">
      <c r="A379" s="79"/>
      <c r="B379" s="79"/>
      <c r="C379" s="79"/>
      <c r="D379" s="2"/>
      <c r="E379" s="2"/>
      <c r="F379" s="38"/>
      <c r="G379" s="2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</row>
    <row r="380">
      <c r="A380" s="79"/>
      <c r="B380" s="79"/>
      <c r="C380" s="79"/>
      <c r="D380" s="2"/>
      <c r="E380" s="2"/>
      <c r="F380" s="38"/>
      <c r="G380" s="2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</row>
    <row r="381">
      <c r="A381" s="79"/>
      <c r="B381" s="79"/>
      <c r="C381" s="79"/>
      <c r="D381" s="2"/>
      <c r="E381" s="2"/>
      <c r="F381" s="38"/>
      <c r="G381" s="2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</row>
    <row r="382">
      <c r="A382" s="79"/>
      <c r="B382" s="79"/>
      <c r="C382" s="79"/>
      <c r="D382" s="2"/>
      <c r="E382" s="2"/>
      <c r="F382" s="38"/>
      <c r="G382" s="2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</row>
    <row r="383">
      <c r="A383" s="79"/>
      <c r="B383" s="79"/>
      <c r="C383" s="79"/>
      <c r="D383" s="2"/>
      <c r="E383" s="2"/>
      <c r="F383" s="38"/>
      <c r="G383" s="2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</row>
    <row r="384">
      <c r="A384" s="79"/>
      <c r="B384" s="79"/>
      <c r="C384" s="79"/>
      <c r="D384" s="2"/>
      <c r="E384" s="2"/>
      <c r="F384" s="38"/>
      <c r="G384" s="2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</row>
    <row r="385">
      <c r="A385" s="79"/>
      <c r="B385" s="79"/>
      <c r="C385" s="79"/>
      <c r="D385" s="2"/>
      <c r="E385" s="2"/>
      <c r="F385" s="38"/>
      <c r="G385" s="2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</row>
    <row r="386">
      <c r="A386" s="79"/>
      <c r="B386" s="79"/>
      <c r="C386" s="79"/>
      <c r="D386" s="2"/>
      <c r="E386" s="2"/>
      <c r="F386" s="38"/>
      <c r="G386" s="2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</row>
    <row r="387">
      <c r="A387" s="79"/>
      <c r="B387" s="79"/>
      <c r="C387" s="79"/>
      <c r="D387" s="2"/>
      <c r="E387" s="2"/>
      <c r="F387" s="38"/>
      <c r="G387" s="2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</row>
    <row r="388">
      <c r="A388" s="79"/>
      <c r="B388" s="79"/>
      <c r="C388" s="79"/>
      <c r="D388" s="2"/>
      <c r="E388" s="2"/>
      <c r="F388" s="38"/>
      <c r="G388" s="2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</row>
    <row r="389">
      <c r="A389" s="79"/>
      <c r="B389" s="79"/>
      <c r="C389" s="79"/>
      <c r="D389" s="2"/>
      <c r="E389" s="2"/>
      <c r="F389" s="38"/>
      <c r="G389" s="2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</row>
    <row r="390">
      <c r="A390" s="79"/>
      <c r="B390" s="79"/>
      <c r="C390" s="79"/>
      <c r="D390" s="2"/>
      <c r="E390" s="2"/>
      <c r="F390" s="38"/>
      <c r="G390" s="2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</row>
    <row r="391">
      <c r="A391" s="79"/>
      <c r="B391" s="79"/>
      <c r="C391" s="79"/>
      <c r="D391" s="2"/>
      <c r="E391" s="2"/>
      <c r="F391" s="38"/>
      <c r="G391" s="2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</row>
    <row r="392">
      <c r="A392" s="79"/>
      <c r="B392" s="79"/>
      <c r="C392" s="79"/>
      <c r="D392" s="2"/>
      <c r="E392" s="2"/>
      <c r="F392" s="38"/>
      <c r="G392" s="2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</row>
    <row r="393">
      <c r="A393" s="79"/>
      <c r="B393" s="79"/>
      <c r="C393" s="79"/>
      <c r="D393" s="2"/>
      <c r="E393" s="2"/>
      <c r="F393" s="38"/>
      <c r="G393" s="2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</row>
    <row r="394">
      <c r="A394" s="79"/>
      <c r="B394" s="79"/>
      <c r="C394" s="79"/>
      <c r="D394" s="2"/>
      <c r="E394" s="2"/>
      <c r="F394" s="38"/>
      <c r="G394" s="2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</row>
    <row r="395">
      <c r="A395" s="79"/>
      <c r="B395" s="79"/>
      <c r="C395" s="79"/>
      <c r="D395" s="2"/>
      <c r="E395" s="2"/>
      <c r="F395" s="38"/>
      <c r="G395" s="2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</row>
    <row r="396">
      <c r="A396" s="79"/>
      <c r="B396" s="79"/>
      <c r="C396" s="79"/>
      <c r="D396" s="2"/>
      <c r="E396" s="2"/>
      <c r="F396" s="38"/>
      <c r="G396" s="2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</row>
    <row r="397">
      <c r="A397" s="79"/>
      <c r="B397" s="79"/>
      <c r="C397" s="79"/>
      <c r="D397" s="2"/>
      <c r="E397" s="2"/>
      <c r="F397" s="38"/>
      <c r="G397" s="2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</row>
    <row r="398">
      <c r="A398" s="79"/>
      <c r="B398" s="79"/>
      <c r="C398" s="79"/>
      <c r="D398" s="2"/>
      <c r="E398" s="2"/>
      <c r="F398" s="38"/>
      <c r="G398" s="2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</row>
    <row r="399">
      <c r="A399" s="79"/>
      <c r="B399" s="79"/>
      <c r="C399" s="79"/>
      <c r="D399" s="2"/>
      <c r="E399" s="2"/>
      <c r="F399" s="38"/>
      <c r="G399" s="2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</row>
    <row r="400">
      <c r="A400" s="79"/>
      <c r="B400" s="79"/>
      <c r="C400" s="79"/>
      <c r="D400" s="2"/>
      <c r="E400" s="2"/>
      <c r="F400" s="38"/>
      <c r="G400" s="2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</row>
    <row r="401">
      <c r="A401" s="79"/>
      <c r="B401" s="79"/>
      <c r="C401" s="79"/>
      <c r="D401" s="2"/>
      <c r="E401" s="2"/>
      <c r="F401" s="38"/>
      <c r="G401" s="2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</row>
    <row r="402">
      <c r="A402" s="79"/>
      <c r="B402" s="79"/>
      <c r="C402" s="79"/>
      <c r="D402" s="2"/>
      <c r="E402" s="2"/>
      <c r="F402" s="38"/>
      <c r="G402" s="2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</row>
    <row r="403">
      <c r="A403" s="79"/>
      <c r="B403" s="79"/>
      <c r="C403" s="79"/>
      <c r="D403" s="2"/>
      <c r="E403" s="2"/>
      <c r="F403" s="38"/>
      <c r="G403" s="2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</row>
    <row r="404">
      <c r="A404" s="79"/>
      <c r="B404" s="79"/>
      <c r="C404" s="79"/>
      <c r="D404" s="2"/>
      <c r="E404" s="2"/>
      <c r="F404" s="38"/>
      <c r="G404" s="2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</row>
    <row r="405">
      <c r="A405" s="79"/>
      <c r="B405" s="79"/>
      <c r="C405" s="79"/>
      <c r="D405" s="2"/>
      <c r="E405" s="2"/>
      <c r="F405" s="38"/>
      <c r="G405" s="2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</row>
    <row r="406">
      <c r="A406" s="79"/>
      <c r="B406" s="79"/>
      <c r="C406" s="79"/>
      <c r="D406" s="2"/>
      <c r="E406" s="2"/>
      <c r="F406" s="38"/>
      <c r="G406" s="2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</row>
    <row r="407">
      <c r="A407" s="79"/>
      <c r="B407" s="79"/>
      <c r="C407" s="79"/>
      <c r="D407" s="2"/>
      <c r="E407" s="2"/>
      <c r="F407" s="38"/>
      <c r="G407" s="2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</row>
    <row r="408">
      <c r="A408" s="79"/>
      <c r="B408" s="79"/>
      <c r="C408" s="79"/>
      <c r="D408" s="2"/>
      <c r="E408" s="2"/>
      <c r="F408" s="38"/>
      <c r="G408" s="2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</row>
    <row r="409">
      <c r="A409" s="79"/>
      <c r="B409" s="79"/>
      <c r="C409" s="79"/>
      <c r="D409" s="2"/>
      <c r="E409" s="2"/>
      <c r="F409" s="38"/>
      <c r="G409" s="2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</row>
    <row r="410">
      <c r="A410" s="79"/>
      <c r="B410" s="79"/>
      <c r="C410" s="79"/>
      <c r="D410" s="2"/>
      <c r="E410" s="2"/>
      <c r="F410" s="38"/>
      <c r="G410" s="2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</row>
    <row r="411">
      <c r="A411" s="79"/>
      <c r="B411" s="79"/>
      <c r="C411" s="79"/>
      <c r="D411" s="2"/>
      <c r="E411" s="2"/>
      <c r="F411" s="38"/>
      <c r="G411" s="2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</row>
    <row r="412">
      <c r="A412" s="79"/>
      <c r="B412" s="79"/>
      <c r="C412" s="79"/>
      <c r="D412" s="2"/>
      <c r="E412" s="2"/>
      <c r="F412" s="38"/>
      <c r="G412" s="2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</row>
    <row r="413">
      <c r="A413" s="79"/>
      <c r="B413" s="79"/>
      <c r="C413" s="79"/>
      <c r="D413" s="2"/>
      <c r="E413" s="2"/>
      <c r="F413" s="38"/>
      <c r="G413" s="2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</row>
    <row r="414">
      <c r="A414" s="79"/>
      <c r="B414" s="79"/>
      <c r="C414" s="79"/>
      <c r="D414" s="2"/>
      <c r="E414" s="2"/>
      <c r="F414" s="38"/>
      <c r="G414" s="2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</row>
    <row r="415">
      <c r="A415" s="79"/>
      <c r="B415" s="79"/>
      <c r="C415" s="79"/>
      <c r="D415" s="2"/>
      <c r="E415" s="2"/>
      <c r="F415" s="38"/>
      <c r="G415" s="2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</row>
    <row r="416">
      <c r="A416" s="79"/>
      <c r="B416" s="79"/>
      <c r="C416" s="79"/>
      <c r="D416" s="2"/>
      <c r="E416" s="2"/>
      <c r="F416" s="38"/>
      <c r="G416" s="2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</row>
    <row r="417">
      <c r="A417" s="79"/>
      <c r="B417" s="79"/>
      <c r="C417" s="79"/>
      <c r="D417" s="2"/>
      <c r="E417" s="2"/>
      <c r="F417" s="38"/>
      <c r="G417" s="2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</row>
    <row r="418">
      <c r="A418" s="79"/>
      <c r="B418" s="79"/>
      <c r="C418" s="79"/>
      <c r="D418" s="2"/>
      <c r="E418" s="2"/>
      <c r="F418" s="38"/>
      <c r="G418" s="2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</row>
    <row r="419">
      <c r="A419" s="79"/>
      <c r="B419" s="79"/>
      <c r="C419" s="79"/>
      <c r="D419" s="2"/>
      <c r="E419" s="2"/>
      <c r="F419" s="38"/>
      <c r="G419" s="2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</row>
    <row r="420">
      <c r="A420" s="79"/>
      <c r="B420" s="79"/>
      <c r="C420" s="79"/>
      <c r="D420" s="2"/>
      <c r="E420" s="2"/>
      <c r="F420" s="38"/>
      <c r="G420" s="2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</row>
    <row r="421">
      <c r="A421" s="79"/>
      <c r="B421" s="79"/>
      <c r="C421" s="79"/>
      <c r="D421" s="2"/>
      <c r="E421" s="2"/>
      <c r="F421" s="38"/>
      <c r="G421" s="2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</row>
    <row r="422">
      <c r="A422" s="79"/>
      <c r="B422" s="79"/>
      <c r="C422" s="79"/>
      <c r="D422" s="2"/>
      <c r="E422" s="2"/>
      <c r="F422" s="38"/>
      <c r="G422" s="2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</row>
    <row r="423">
      <c r="A423" s="79"/>
      <c r="B423" s="79"/>
      <c r="C423" s="79"/>
      <c r="D423" s="2"/>
      <c r="E423" s="2"/>
      <c r="F423" s="38"/>
      <c r="G423" s="2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</row>
    <row r="424">
      <c r="A424" s="79"/>
      <c r="B424" s="79"/>
      <c r="C424" s="79"/>
      <c r="D424" s="2"/>
      <c r="E424" s="2"/>
      <c r="F424" s="38"/>
      <c r="G424" s="2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</row>
    <row r="425">
      <c r="A425" s="79"/>
      <c r="B425" s="79"/>
      <c r="C425" s="79"/>
      <c r="D425" s="2"/>
      <c r="E425" s="2"/>
      <c r="F425" s="38"/>
      <c r="G425" s="2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</row>
    <row r="426">
      <c r="A426" s="79"/>
      <c r="B426" s="79"/>
      <c r="C426" s="79"/>
      <c r="D426" s="2"/>
      <c r="E426" s="2"/>
      <c r="F426" s="38"/>
      <c r="G426" s="2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</row>
    <row r="427">
      <c r="A427" s="79"/>
      <c r="B427" s="79"/>
      <c r="C427" s="79"/>
      <c r="D427" s="2"/>
      <c r="E427" s="2"/>
      <c r="F427" s="38"/>
      <c r="G427" s="2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</row>
    <row r="428">
      <c r="A428" s="79"/>
      <c r="B428" s="79"/>
      <c r="C428" s="79"/>
      <c r="D428" s="2"/>
      <c r="E428" s="2"/>
      <c r="F428" s="38"/>
      <c r="G428" s="2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</row>
    <row r="429">
      <c r="A429" s="79"/>
      <c r="B429" s="79"/>
      <c r="C429" s="79"/>
      <c r="D429" s="2"/>
      <c r="E429" s="2"/>
      <c r="F429" s="38"/>
      <c r="G429" s="2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</row>
    <row r="430">
      <c r="A430" s="79"/>
      <c r="B430" s="79"/>
      <c r="C430" s="79"/>
      <c r="D430" s="2"/>
      <c r="E430" s="2"/>
      <c r="F430" s="38"/>
      <c r="G430" s="2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</row>
    <row r="431">
      <c r="A431" s="79"/>
      <c r="B431" s="79"/>
      <c r="C431" s="79"/>
      <c r="D431" s="2"/>
      <c r="E431" s="2"/>
      <c r="F431" s="38"/>
      <c r="G431" s="2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</row>
    <row r="432">
      <c r="A432" s="79"/>
      <c r="B432" s="79"/>
      <c r="C432" s="79"/>
      <c r="D432" s="2"/>
      <c r="E432" s="2"/>
      <c r="F432" s="38"/>
      <c r="G432" s="2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</row>
    <row r="433">
      <c r="A433" s="79"/>
      <c r="B433" s="79"/>
      <c r="C433" s="79"/>
      <c r="D433" s="2"/>
      <c r="E433" s="2"/>
      <c r="F433" s="38"/>
      <c r="G433" s="2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</row>
    <row r="434">
      <c r="A434" s="79"/>
      <c r="B434" s="79"/>
      <c r="C434" s="79"/>
      <c r="D434" s="2"/>
      <c r="E434" s="2"/>
      <c r="F434" s="38"/>
      <c r="G434" s="2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</row>
    <row r="435">
      <c r="A435" s="79"/>
      <c r="B435" s="79"/>
      <c r="C435" s="79"/>
      <c r="D435" s="2"/>
      <c r="E435" s="2"/>
      <c r="F435" s="38"/>
      <c r="G435" s="2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</row>
    <row r="436">
      <c r="A436" s="79"/>
      <c r="B436" s="79"/>
      <c r="C436" s="79"/>
      <c r="D436" s="2"/>
      <c r="E436" s="2"/>
      <c r="F436" s="38"/>
      <c r="G436" s="2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</row>
    <row r="437">
      <c r="A437" s="79"/>
      <c r="B437" s="79"/>
      <c r="C437" s="79"/>
      <c r="D437" s="2"/>
      <c r="E437" s="2"/>
      <c r="F437" s="38"/>
      <c r="G437" s="2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</row>
    <row r="438">
      <c r="A438" s="79"/>
      <c r="B438" s="79"/>
      <c r="C438" s="79"/>
      <c r="D438" s="2"/>
      <c r="E438" s="2"/>
      <c r="F438" s="38"/>
      <c r="G438" s="2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</row>
    <row r="439">
      <c r="A439" s="79"/>
      <c r="B439" s="79"/>
      <c r="C439" s="79"/>
      <c r="D439" s="2"/>
      <c r="E439" s="2"/>
      <c r="F439" s="38"/>
      <c r="G439" s="2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</row>
    <row r="440">
      <c r="A440" s="79"/>
      <c r="B440" s="79"/>
      <c r="C440" s="79"/>
      <c r="D440" s="2"/>
      <c r="E440" s="2"/>
      <c r="F440" s="38"/>
      <c r="G440" s="2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</row>
    <row r="441">
      <c r="A441" s="79"/>
      <c r="B441" s="79"/>
      <c r="C441" s="79"/>
      <c r="D441" s="2"/>
      <c r="E441" s="2"/>
      <c r="F441" s="38"/>
      <c r="G441" s="2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</row>
    <row r="442">
      <c r="A442" s="79"/>
      <c r="B442" s="79"/>
      <c r="C442" s="79"/>
      <c r="D442" s="2"/>
      <c r="E442" s="2"/>
      <c r="F442" s="38"/>
      <c r="G442" s="2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</row>
    <row r="443">
      <c r="A443" s="79"/>
      <c r="B443" s="79"/>
      <c r="C443" s="79"/>
      <c r="D443" s="2"/>
      <c r="E443" s="2"/>
      <c r="F443" s="38"/>
      <c r="G443" s="2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</row>
    <row r="444">
      <c r="A444" s="79"/>
      <c r="B444" s="79"/>
      <c r="C444" s="79"/>
      <c r="D444" s="2"/>
      <c r="E444" s="2"/>
      <c r="F444" s="38"/>
      <c r="G444" s="2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</row>
    <row r="445">
      <c r="A445" s="79"/>
      <c r="B445" s="79"/>
      <c r="C445" s="79"/>
      <c r="D445" s="2"/>
      <c r="E445" s="2"/>
      <c r="F445" s="38"/>
      <c r="G445" s="2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</row>
    <row r="446">
      <c r="A446" s="79"/>
      <c r="B446" s="79"/>
      <c r="C446" s="79"/>
      <c r="D446" s="2"/>
      <c r="E446" s="2"/>
      <c r="F446" s="38"/>
      <c r="G446" s="2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</row>
    <row r="447">
      <c r="A447" s="79"/>
      <c r="B447" s="79"/>
      <c r="C447" s="79"/>
      <c r="D447" s="2"/>
      <c r="E447" s="2"/>
      <c r="F447" s="38"/>
      <c r="G447" s="2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</row>
    <row r="448">
      <c r="A448" s="79"/>
      <c r="B448" s="79"/>
      <c r="C448" s="79"/>
      <c r="D448" s="2"/>
      <c r="E448" s="2"/>
      <c r="F448" s="38"/>
      <c r="G448" s="2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</row>
    <row r="449">
      <c r="A449" s="79"/>
      <c r="B449" s="79"/>
      <c r="C449" s="79"/>
      <c r="D449" s="2"/>
      <c r="E449" s="2"/>
      <c r="F449" s="38"/>
      <c r="G449" s="2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</row>
    <row r="450">
      <c r="A450" s="79"/>
      <c r="B450" s="79"/>
      <c r="C450" s="79"/>
      <c r="D450" s="2"/>
      <c r="E450" s="2"/>
      <c r="F450" s="38"/>
      <c r="G450" s="2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</row>
    <row r="451">
      <c r="A451" s="79"/>
      <c r="B451" s="79"/>
      <c r="C451" s="79"/>
      <c r="D451" s="2"/>
      <c r="E451" s="2"/>
      <c r="F451" s="38"/>
      <c r="G451" s="2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</row>
    <row r="452">
      <c r="A452" s="79"/>
      <c r="B452" s="79"/>
      <c r="C452" s="79"/>
      <c r="D452" s="2"/>
      <c r="E452" s="2"/>
      <c r="F452" s="38"/>
      <c r="G452" s="2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</row>
    <row r="453">
      <c r="A453" s="79"/>
      <c r="B453" s="79"/>
      <c r="C453" s="79"/>
      <c r="D453" s="2"/>
      <c r="E453" s="2"/>
      <c r="F453" s="38"/>
      <c r="G453" s="2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</row>
    <row r="454">
      <c r="A454" s="79"/>
      <c r="B454" s="79"/>
      <c r="C454" s="79"/>
      <c r="D454" s="2"/>
      <c r="E454" s="2"/>
      <c r="F454" s="38"/>
      <c r="G454" s="2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</row>
    <row r="455">
      <c r="A455" s="79"/>
      <c r="B455" s="79"/>
      <c r="C455" s="79"/>
      <c r="D455" s="2"/>
      <c r="E455" s="2"/>
      <c r="F455" s="38"/>
      <c r="G455" s="2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</row>
    <row r="456">
      <c r="A456" s="79"/>
      <c r="B456" s="79"/>
      <c r="C456" s="79"/>
      <c r="D456" s="2"/>
      <c r="E456" s="2"/>
      <c r="F456" s="38"/>
      <c r="G456" s="2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</row>
    <row r="457">
      <c r="A457" s="79"/>
      <c r="B457" s="79"/>
      <c r="C457" s="79"/>
      <c r="D457" s="2"/>
      <c r="E457" s="2"/>
      <c r="F457" s="38"/>
      <c r="G457" s="2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</row>
    <row r="458">
      <c r="A458" s="79"/>
      <c r="B458" s="79"/>
      <c r="C458" s="79"/>
      <c r="D458" s="2"/>
      <c r="E458" s="2"/>
      <c r="F458" s="38"/>
      <c r="G458" s="2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</row>
    <row r="459">
      <c r="A459" s="79"/>
      <c r="B459" s="79"/>
      <c r="C459" s="79"/>
      <c r="D459" s="2"/>
      <c r="E459" s="2"/>
      <c r="F459" s="38"/>
      <c r="G459" s="2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</row>
    <row r="460">
      <c r="A460" s="79"/>
      <c r="B460" s="79"/>
      <c r="C460" s="79"/>
      <c r="D460" s="2"/>
      <c r="E460" s="2"/>
      <c r="F460" s="38"/>
      <c r="G460" s="2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</row>
    <row r="461">
      <c r="A461" s="79"/>
      <c r="B461" s="79"/>
      <c r="C461" s="79"/>
      <c r="D461" s="2"/>
      <c r="E461" s="2"/>
      <c r="F461" s="38"/>
      <c r="G461" s="2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</row>
    <row r="462">
      <c r="A462" s="79"/>
      <c r="B462" s="79"/>
      <c r="C462" s="79"/>
      <c r="D462" s="2"/>
      <c r="E462" s="2"/>
      <c r="F462" s="38"/>
      <c r="G462" s="2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</row>
    <row r="463">
      <c r="A463" s="79"/>
      <c r="B463" s="79"/>
      <c r="C463" s="79"/>
      <c r="D463" s="2"/>
      <c r="E463" s="2"/>
      <c r="F463" s="38"/>
      <c r="G463" s="2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</row>
    <row r="464">
      <c r="A464" s="79"/>
      <c r="B464" s="79"/>
      <c r="C464" s="79"/>
      <c r="D464" s="2"/>
      <c r="E464" s="2"/>
      <c r="F464" s="38"/>
      <c r="G464" s="2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</row>
    <row r="465">
      <c r="A465" s="79"/>
      <c r="B465" s="79"/>
      <c r="C465" s="79"/>
      <c r="D465" s="2"/>
      <c r="E465" s="2"/>
      <c r="F465" s="38"/>
      <c r="G465" s="2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</row>
    <row r="466">
      <c r="A466" s="79"/>
      <c r="B466" s="79"/>
      <c r="C466" s="79"/>
      <c r="D466" s="2"/>
      <c r="E466" s="2"/>
      <c r="F466" s="38"/>
      <c r="G466" s="2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</row>
    <row r="467">
      <c r="A467" s="79"/>
      <c r="B467" s="79"/>
      <c r="C467" s="79"/>
      <c r="D467" s="2"/>
      <c r="E467" s="2"/>
      <c r="F467" s="38"/>
      <c r="G467" s="2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</row>
    <row r="468">
      <c r="A468" s="79"/>
      <c r="B468" s="79"/>
      <c r="C468" s="79"/>
      <c r="D468" s="2"/>
      <c r="E468" s="2"/>
      <c r="F468" s="38"/>
      <c r="G468" s="2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</row>
    <row r="469">
      <c r="A469" s="79"/>
      <c r="B469" s="79"/>
      <c r="C469" s="79"/>
      <c r="D469" s="2"/>
      <c r="E469" s="2"/>
      <c r="F469" s="38"/>
      <c r="G469" s="2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</row>
    <row r="470">
      <c r="A470" s="79"/>
      <c r="B470" s="79"/>
      <c r="C470" s="79"/>
      <c r="D470" s="2"/>
      <c r="E470" s="2"/>
      <c r="F470" s="38"/>
      <c r="G470" s="2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</row>
    <row r="471">
      <c r="A471" s="79"/>
      <c r="B471" s="79"/>
      <c r="C471" s="79"/>
      <c r="D471" s="2"/>
      <c r="E471" s="2"/>
      <c r="F471" s="38"/>
      <c r="G471" s="2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</row>
    <row r="472">
      <c r="A472" s="79"/>
      <c r="B472" s="79"/>
      <c r="C472" s="79"/>
      <c r="D472" s="2"/>
      <c r="E472" s="2"/>
      <c r="F472" s="38"/>
      <c r="G472" s="2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</row>
    <row r="473">
      <c r="A473" s="79"/>
      <c r="B473" s="79"/>
      <c r="C473" s="79"/>
      <c r="D473" s="2"/>
      <c r="E473" s="2"/>
      <c r="F473" s="38"/>
      <c r="G473" s="2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</row>
    <row r="474">
      <c r="A474" s="79"/>
      <c r="B474" s="79"/>
      <c r="C474" s="79"/>
      <c r="D474" s="2"/>
      <c r="E474" s="2"/>
      <c r="F474" s="38"/>
      <c r="G474" s="2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</row>
    <row r="475">
      <c r="A475" s="79"/>
      <c r="B475" s="79"/>
      <c r="C475" s="79"/>
      <c r="D475" s="2"/>
      <c r="E475" s="2"/>
      <c r="F475" s="38"/>
      <c r="G475" s="2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</row>
    <row r="476">
      <c r="A476" s="79"/>
      <c r="B476" s="79"/>
      <c r="C476" s="79"/>
      <c r="D476" s="2"/>
      <c r="E476" s="2"/>
      <c r="F476" s="38"/>
      <c r="G476" s="2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</row>
    <row r="477">
      <c r="A477" s="79"/>
      <c r="B477" s="79"/>
      <c r="C477" s="79"/>
      <c r="D477" s="2"/>
      <c r="E477" s="2"/>
      <c r="F477" s="38"/>
      <c r="G477" s="2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</row>
    <row r="478">
      <c r="A478" s="79"/>
      <c r="B478" s="79"/>
      <c r="C478" s="79"/>
      <c r="D478" s="2"/>
      <c r="E478" s="2"/>
      <c r="F478" s="38"/>
      <c r="G478" s="2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</row>
    <row r="479">
      <c r="A479" s="79"/>
      <c r="B479" s="79"/>
      <c r="C479" s="79"/>
      <c r="D479" s="2"/>
      <c r="E479" s="2"/>
      <c r="F479" s="38"/>
      <c r="G479" s="2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</row>
    <row r="480">
      <c r="A480" s="79"/>
      <c r="B480" s="79"/>
      <c r="C480" s="79"/>
      <c r="D480" s="2"/>
      <c r="E480" s="2"/>
      <c r="F480" s="38"/>
      <c r="G480" s="2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</row>
    <row r="481">
      <c r="A481" s="79"/>
      <c r="B481" s="79"/>
      <c r="C481" s="79"/>
      <c r="D481" s="2"/>
      <c r="E481" s="2"/>
      <c r="F481" s="38"/>
      <c r="G481" s="2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</row>
    <row r="482">
      <c r="A482" s="79"/>
      <c r="B482" s="79"/>
      <c r="C482" s="79"/>
      <c r="D482" s="2"/>
      <c r="E482" s="2"/>
      <c r="F482" s="38"/>
      <c r="G482" s="2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</row>
    <row r="483">
      <c r="A483" s="79"/>
      <c r="B483" s="79"/>
      <c r="C483" s="79"/>
      <c r="D483" s="2"/>
      <c r="E483" s="2"/>
      <c r="F483" s="38"/>
      <c r="G483" s="2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</row>
    <row r="484">
      <c r="A484" s="79"/>
      <c r="B484" s="79"/>
      <c r="C484" s="79"/>
      <c r="D484" s="2"/>
      <c r="E484" s="2"/>
      <c r="F484" s="38"/>
      <c r="G484" s="2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</row>
    <row r="485">
      <c r="A485" s="79"/>
      <c r="B485" s="79"/>
      <c r="C485" s="79"/>
      <c r="D485" s="2"/>
      <c r="E485" s="2"/>
      <c r="F485" s="38"/>
      <c r="G485" s="2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</row>
    <row r="486">
      <c r="A486" s="79"/>
      <c r="B486" s="79"/>
      <c r="C486" s="79"/>
      <c r="D486" s="2"/>
      <c r="E486" s="2"/>
      <c r="F486" s="38"/>
      <c r="G486" s="2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</row>
    <row r="487">
      <c r="A487" s="79"/>
      <c r="B487" s="79"/>
      <c r="C487" s="79"/>
      <c r="D487" s="2"/>
      <c r="E487" s="2"/>
      <c r="F487" s="38"/>
      <c r="G487" s="2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</row>
    <row r="488">
      <c r="A488" s="79"/>
      <c r="B488" s="79"/>
      <c r="C488" s="79"/>
      <c r="D488" s="2"/>
      <c r="E488" s="2"/>
      <c r="F488" s="38"/>
      <c r="G488" s="2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</row>
    <row r="489">
      <c r="A489" s="79"/>
      <c r="B489" s="79"/>
      <c r="C489" s="79"/>
      <c r="D489" s="2"/>
      <c r="E489" s="2"/>
      <c r="F489" s="38"/>
      <c r="G489" s="2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</row>
    <row r="490">
      <c r="A490" s="79"/>
      <c r="B490" s="79"/>
      <c r="C490" s="79"/>
      <c r="D490" s="2"/>
      <c r="E490" s="2"/>
      <c r="F490" s="38"/>
      <c r="G490" s="2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</row>
    <row r="491">
      <c r="A491" s="79"/>
      <c r="B491" s="79"/>
      <c r="C491" s="79"/>
      <c r="D491" s="2"/>
      <c r="E491" s="2"/>
      <c r="F491" s="38"/>
      <c r="G491" s="2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</row>
    <row r="492">
      <c r="A492" s="79"/>
      <c r="B492" s="79"/>
      <c r="C492" s="79"/>
      <c r="D492" s="2"/>
      <c r="E492" s="2"/>
      <c r="F492" s="38"/>
      <c r="G492" s="2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</row>
    <row r="493">
      <c r="A493" s="79"/>
      <c r="B493" s="79"/>
      <c r="C493" s="79"/>
      <c r="D493" s="2"/>
      <c r="E493" s="2"/>
      <c r="F493" s="38"/>
      <c r="G493" s="2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</row>
    <row r="494">
      <c r="A494" s="79"/>
      <c r="B494" s="79"/>
      <c r="C494" s="79"/>
      <c r="D494" s="2"/>
      <c r="E494" s="2"/>
      <c r="F494" s="38"/>
      <c r="G494" s="2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</row>
    <row r="495">
      <c r="A495" s="79"/>
      <c r="B495" s="79"/>
      <c r="C495" s="79"/>
      <c r="D495" s="2"/>
      <c r="E495" s="2"/>
      <c r="F495" s="38"/>
      <c r="G495" s="2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</row>
    <row r="496">
      <c r="A496" s="79"/>
      <c r="B496" s="79"/>
      <c r="C496" s="79"/>
      <c r="D496" s="2"/>
      <c r="E496" s="2"/>
      <c r="F496" s="38"/>
      <c r="G496" s="2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</row>
    <row r="497">
      <c r="A497" s="79"/>
      <c r="B497" s="79"/>
      <c r="C497" s="79"/>
      <c r="D497" s="2"/>
      <c r="E497" s="2"/>
      <c r="F497" s="38"/>
      <c r="G497" s="2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</row>
    <row r="498">
      <c r="A498" s="79"/>
      <c r="B498" s="79"/>
      <c r="C498" s="79"/>
      <c r="D498" s="2"/>
      <c r="E498" s="2"/>
      <c r="F498" s="38"/>
      <c r="G498" s="2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</row>
    <row r="499">
      <c r="A499" s="79"/>
      <c r="B499" s="79"/>
      <c r="C499" s="79"/>
      <c r="D499" s="2"/>
      <c r="E499" s="2"/>
      <c r="F499" s="38"/>
      <c r="G499" s="2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</row>
    <row r="500">
      <c r="A500" s="79"/>
      <c r="B500" s="79"/>
      <c r="C500" s="79"/>
      <c r="D500" s="2"/>
      <c r="E500" s="2"/>
      <c r="F500" s="38"/>
      <c r="G500" s="2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</row>
    <row r="501">
      <c r="A501" s="79"/>
      <c r="B501" s="79"/>
      <c r="C501" s="79"/>
      <c r="D501" s="2"/>
      <c r="E501" s="2"/>
      <c r="F501" s="38"/>
      <c r="G501" s="2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</row>
    <row r="502">
      <c r="A502" s="79"/>
      <c r="B502" s="79"/>
      <c r="C502" s="79"/>
      <c r="D502" s="2"/>
      <c r="E502" s="2"/>
      <c r="F502" s="38"/>
      <c r="G502" s="2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</row>
    <row r="503">
      <c r="A503" s="79"/>
      <c r="B503" s="79"/>
      <c r="C503" s="79"/>
      <c r="D503" s="2"/>
      <c r="E503" s="2"/>
      <c r="F503" s="38"/>
      <c r="G503" s="2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</row>
    <row r="504">
      <c r="A504" s="79"/>
      <c r="B504" s="79"/>
      <c r="C504" s="79"/>
      <c r="D504" s="2"/>
      <c r="E504" s="2"/>
      <c r="F504" s="38"/>
      <c r="G504" s="2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</row>
    <row r="505">
      <c r="A505" s="79"/>
      <c r="B505" s="79"/>
      <c r="C505" s="79"/>
      <c r="D505" s="2"/>
      <c r="E505" s="2"/>
      <c r="F505" s="38"/>
      <c r="G505" s="2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</row>
    <row r="506">
      <c r="A506" s="79"/>
      <c r="B506" s="79"/>
      <c r="C506" s="79"/>
      <c r="D506" s="2"/>
      <c r="E506" s="2"/>
      <c r="F506" s="38"/>
      <c r="G506" s="2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</row>
    <row r="507">
      <c r="A507" s="79"/>
      <c r="B507" s="79"/>
      <c r="C507" s="79"/>
      <c r="D507" s="2"/>
      <c r="E507" s="2"/>
      <c r="F507" s="38"/>
      <c r="G507" s="2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</row>
    <row r="508">
      <c r="A508" s="79"/>
      <c r="B508" s="79"/>
      <c r="C508" s="79"/>
      <c r="D508" s="2"/>
      <c r="E508" s="2"/>
      <c r="F508" s="38"/>
      <c r="G508" s="2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</row>
    <row r="509">
      <c r="A509" s="79"/>
      <c r="B509" s="79"/>
      <c r="C509" s="79"/>
      <c r="D509" s="2"/>
      <c r="E509" s="2"/>
      <c r="F509" s="38"/>
      <c r="G509" s="2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</row>
    <row r="510">
      <c r="A510" s="79"/>
      <c r="B510" s="79"/>
      <c r="C510" s="79"/>
      <c r="D510" s="2"/>
      <c r="E510" s="2"/>
      <c r="F510" s="38"/>
      <c r="G510" s="2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</row>
    <row r="511">
      <c r="A511" s="79"/>
      <c r="B511" s="79"/>
      <c r="C511" s="79"/>
      <c r="D511" s="2"/>
      <c r="E511" s="2"/>
      <c r="F511" s="38"/>
      <c r="G511" s="2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</row>
    <row r="512">
      <c r="A512" s="79"/>
      <c r="B512" s="79"/>
      <c r="C512" s="79"/>
      <c r="D512" s="2"/>
      <c r="E512" s="2"/>
      <c r="F512" s="38"/>
      <c r="G512" s="2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</row>
    <row r="513">
      <c r="A513" s="79"/>
      <c r="B513" s="79"/>
      <c r="C513" s="79"/>
      <c r="D513" s="2"/>
      <c r="E513" s="2"/>
      <c r="F513" s="38"/>
      <c r="G513" s="2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</row>
    <row r="514">
      <c r="A514" s="79"/>
      <c r="B514" s="79"/>
      <c r="C514" s="79"/>
      <c r="D514" s="2"/>
      <c r="E514" s="2"/>
      <c r="F514" s="38"/>
      <c r="G514" s="2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</row>
    <row r="515">
      <c r="A515" s="79"/>
      <c r="B515" s="79"/>
      <c r="C515" s="79"/>
      <c r="D515" s="2"/>
      <c r="E515" s="2"/>
      <c r="F515" s="38"/>
      <c r="G515" s="2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</row>
    <row r="516">
      <c r="A516" s="79"/>
      <c r="B516" s="79"/>
      <c r="C516" s="79"/>
      <c r="D516" s="2"/>
      <c r="E516" s="2"/>
      <c r="F516" s="38"/>
      <c r="G516" s="2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</row>
    <row r="517">
      <c r="A517" s="79"/>
      <c r="B517" s="79"/>
      <c r="C517" s="79"/>
      <c r="D517" s="2"/>
      <c r="E517" s="2"/>
      <c r="F517" s="38"/>
      <c r="G517" s="2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</row>
    <row r="518">
      <c r="A518" s="79"/>
      <c r="B518" s="79"/>
      <c r="C518" s="79"/>
      <c r="D518" s="2"/>
      <c r="E518" s="2"/>
      <c r="F518" s="38"/>
      <c r="G518" s="2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</row>
    <row r="519">
      <c r="A519" s="79"/>
      <c r="B519" s="79"/>
      <c r="C519" s="79"/>
      <c r="D519" s="2"/>
      <c r="E519" s="2"/>
      <c r="F519" s="38"/>
      <c r="G519" s="2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</row>
    <row r="520">
      <c r="A520" s="79"/>
      <c r="B520" s="79"/>
      <c r="C520" s="79"/>
      <c r="D520" s="2"/>
      <c r="E520" s="2"/>
      <c r="F520" s="38"/>
      <c r="G520" s="2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</row>
    <row r="521">
      <c r="A521" s="79"/>
      <c r="B521" s="79"/>
      <c r="C521" s="79"/>
      <c r="D521" s="2"/>
      <c r="E521" s="2"/>
      <c r="F521" s="38"/>
      <c r="G521" s="2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</row>
    <row r="522">
      <c r="A522" s="79"/>
      <c r="B522" s="79"/>
      <c r="C522" s="79"/>
      <c r="D522" s="2"/>
      <c r="E522" s="2"/>
      <c r="F522" s="38"/>
      <c r="G522" s="2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</row>
    <row r="523">
      <c r="A523" s="79"/>
      <c r="B523" s="79"/>
      <c r="C523" s="79"/>
      <c r="D523" s="2"/>
      <c r="E523" s="2"/>
      <c r="F523" s="38"/>
      <c r="G523" s="2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</row>
    <row r="524">
      <c r="A524" s="79"/>
      <c r="B524" s="79"/>
      <c r="C524" s="79"/>
      <c r="D524" s="2"/>
      <c r="E524" s="2"/>
      <c r="F524" s="38"/>
      <c r="G524" s="2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</row>
    <row r="525">
      <c r="A525" s="79"/>
      <c r="B525" s="79"/>
      <c r="C525" s="79"/>
      <c r="D525" s="2"/>
      <c r="E525" s="2"/>
      <c r="F525" s="38"/>
      <c r="G525" s="2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</row>
    <row r="526">
      <c r="A526" s="79"/>
      <c r="B526" s="79"/>
      <c r="C526" s="79"/>
      <c r="D526" s="2"/>
      <c r="E526" s="2"/>
      <c r="F526" s="38"/>
      <c r="G526" s="2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</row>
    <row r="527">
      <c r="A527" s="79"/>
      <c r="B527" s="79"/>
      <c r="C527" s="79"/>
      <c r="D527" s="2"/>
      <c r="E527" s="2"/>
      <c r="F527" s="38"/>
      <c r="G527" s="2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</row>
    <row r="528">
      <c r="A528" s="79"/>
      <c r="B528" s="79"/>
      <c r="C528" s="79"/>
      <c r="D528" s="2"/>
      <c r="E528" s="2"/>
      <c r="F528" s="38"/>
      <c r="G528" s="2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</row>
    <row r="529">
      <c r="A529" s="79"/>
      <c r="B529" s="79"/>
      <c r="C529" s="79"/>
      <c r="D529" s="2"/>
      <c r="E529" s="2"/>
      <c r="F529" s="38"/>
      <c r="G529" s="2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</row>
    <row r="530">
      <c r="A530" s="79"/>
      <c r="B530" s="79"/>
      <c r="C530" s="79"/>
      <c r="D530" s="2"/>
      <c r="E530" s="2"/>
      <c r="F530" s="38"/>
      <c r="G530" s="2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</row>
    <row r="531">
      <c r="A531" s="79"/>
      <c r="B531" s="79"/>
      <c r="C531" s="79"/>
      <c r="D531" s="2"/>
      <c r="E531" s="2"/>
      <c r="F531" s="38"/>
      <c r="G531" s="2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</row>
    <row r="532">
      <c r="A532" s="79"/>
      <c r="B532" s="79"/>
      <c r="C532" s="79"/>
      <c r="D532" s="2"/>
      <c r="E532" s="2"/>
      <c r="F532" s="38"/>
      <c r="G532" s="2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</row>
    <row r="533">
      <c r="A533" s="79"/>
      <c r="B533" s="79"/>
      <c r="C533" s="79"/>
      <c r="D533" s="2"/>
      <c r="E533" s="2"/>
      <c r="F533" s="38"/>
      <c r="G533" s="2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</row>
    <row r="534">
      <c r="A534" s="79"/>
      <c r="B534" s="79"/>
      <c r="C534" s="79"/>
      <c r="D534" s="2"/>
      <c r="E534" s="2"/>
      <c r="F534" s="38"/>
      <c r="G534" s="2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</row>
    <row r="535">
      <c r="A535" s="79"/>
      <c r="B535" s="79"/>
      <c r="C535" s="79"/>
      <c r="D535" s="2"/>
      <c r="E535" s="2"/>
      <c r="F535" s="38"/>
      <c r="G535" s="2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</row>
    <row r="536">
      <c r="A536" s="79"/>
      <c r="B536" s="79"/>
      <c r="C536" s="79"/>
      <c r="D536" s="2"/>
      <c r="E536" s="2"/>
      <c r="F536" s="38"/>
      <c r="G536" s="2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</row>
    <row r="537">
      <c r="A537" s="79"/>
      <c r="B537" s="79"/>
      <c r="C537" s="79"/>
      <c r="D537" s="2"/>
      <c r="E537" s="2"/>
      <c r="F537" s="38"/>
      <c r="G537" s="2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</row>
    <row r="538">
      <c r="A538" s="79"/>
      <c r="B538" s="79"/>
      <c r="C538" s="79"/>
      <c r="D538" s="2"/>
      <c r="E538" s="2"/>
      <c r="F538" s="38"/>
      <c r="G538" s="2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</row>
    <row r="539">
      <c r="A539" s="79"/>
      <c r="B539" s="79"/>
      <c r="C539" s="79"/>
      <c r="D539" s="2"/>
      <c r="E539" s="2"/>
      <c r="F539" s="38"/>
      <c r="G539" s="2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</row>
    <row r="540">
      <c r="A540" s="79"/>
      <c r="B540" s="79"/>
      <c r="C540" s="79"/>
      <c r="D540" s="2"/>
      <c r="E540" s="2"/>
      <c r="F540" s="38"/>
      <c r="G540" s="2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</row>
    <row r="541">
      <c r="A541" s="79"/>
      <c r="B541" s="79"/>
      <c r="C541" s="79"/>
      <c r="D541" s="2"/>
      <c r="E541" s="2"/>
      <c r="F541" s="38"/>
      <c r="G541" s="2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</row>
    <row r="542">
      <c r="A542" s="79"/>
      <c r="B542" s="79"/>
      <c r="C542" s="79"/>
      <c r="D542" s="2"/>
      <c r="E542" s="2"/>
      <c r="F542" s="38"/>
      <c r="G542" s="2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</row>
    <row r="543">
      <c r="A543" s="79"/>
      <c r="B543" s="79"/>
      <c r="C543" s="79"/>
      <c r="D543" s="2"/>
      <c r="E543" s="2"/>
      <c r="F543" s="38"/>
      <c r="G543" s="2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</row>
    <row r="544">
      <c r="A544" s="79"/>
      <c r="B544" s="79"/>
      <c r="C544" s="79"/>
      <c r="D544" s="2"/>
      <c r="E544" s="2"/>
      <c r="F544" s="38"/>
      <c r="G544" s="2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</row>
    <row r="545">
      <c r="A545" s="79"/>
      <c r="B545" s="79"/>
      <c r="C545" s="79"/>
      <c r="D545" s="2"/>
      <c r="E545" s="2"/>
      <c r="F545" s="38"/>
      <c r="G545" s="2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</row>
    <row r="546">
      <c r="A546" s="79"/>
      <c r="B546" s="79"/>
      <c r="C546" s="79"/>
      <c r="D546" s="2"/>
      <c r="E546" s="2"/>
      <c r="F546" s="38"/>
      <c r="G546" s="2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</row>
    <row r="547">
      <c r="A547" s="79"/>
      <c r="B547" s="79"/>
      <c r="C547" s="79"/>
      <c r="D547" s="2"/>
      <c r="E547" s="2"/>
      <c r="F547" s="38"/>
      <c r="G547" s="2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</row>
    <row r="548">
      <c r="A548" s="79"/>
      <c r="B548" s="79"/>
      <c r="C548" s="79"/>
      <c r="D548" s="2"/>
      <c r="E548" s="2"/>
      <c r="F548" s="38"/>
      <c r="G548" s="2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</row>
    <row r="549">
      <c r="A549" s="79"/>
      <c r="B549" s="79"/>
      <c r="C549" s="79"/>
      <c r="D549" s="2"/>
      <c r="E549" s="2"/>
      <c r="F549" s="38"/>
      <c r="G549" s="2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</row>
    <row r="550">
      <c r="A550" s="79"/>
      <c r="B550" s="79"/>
      <c r="C550" s="79"/>
      <c r="D550" s="2"/>
      <c r="E550" s="2"/>
      <c r="F550" s="38"/>
      <c r="G550" s="2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</row>
    <row r="551">
      <c r="A551" s="79"/>
      <c r="B551" s="79"/>
      <c r="C551" s="79"/>
      <c r="D551" s="2"/>
      <c r="E551" s="2"/>
      <c r="F551" s="38"/>
      <c r="G551" s="2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</row>
    <row r="552">
      <c r="A552" s="79"/>
      <c r="B552" s="79"/>
      <c r="C552" s="79"/>
      <c r="D552" s="2"/>
      <c r="E552" s="2"/>
      <c r="F552" s="38"/>
      <c r="G552" s="2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</row>
    <row r="553">
      <c r="A553" s="79"/>
      <c r="B553" s="79"/>
      <c r="C553" s="79"/>
      <c r="D553" s="2"/>
      <c r="E553" s="2"/>
      <c r="F553" s="38"/>
      <c r="G553" s="2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</row>
    <row r="554">
      <c r="A554" s="79"/>
      <c r="B554" s="79"/>
      <c r="C554" s="79"/>
      <c r="D554" s="2"/>
      <c r="E554" s="2"/>
      <c r="F554" s="38"/>
      <c r="G554" s="2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</row>
    <row r="555">
      <c r="A555" s="79"/>
      <c r="B555" s="79"/>
      <c r="C555" s="79"/>
      <c r="D555" s="2"/>
      <c r="E555" s="2"/>
      <c r="F555" s="38"/>
      <c r="G555" s="2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</row>
    <row r="556">
      <c r="A556" s="79"/>
      <c r="B556" s="79"/>
      <c r="C556" s="79"/>
      <c r="D556" s="2"/>
      <c r="E556" s="2"/>
      <c r="F556" s="38"/>
      <c r="G556" s="2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</row>
    <row r="557">
      <c r="A557" s="79"/>
      <c r="B557" s="79"/>
      <c r="C557" s="79"/>
      <c r="D557" s="2"/>
      <c r="E557" s="2"/>
      <c r="F557" s="38"/>
      <c r="G557" s="2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</row>
    <row r="558">
      <c r="A558" s="79"/>
      <c r="B558" s="79"/>
      <c r="C558" s="79"/>
      <c r="D558" s="2"/>
      <c r="E558" s="2"/>
      <c r="F558" s="38"/>
      <c r="G558" s="2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</row>
    <row r="559">
      <c r="A559" s="79"/>
      <c r="B559" s="79"/>
      <c r="C559" s="79"/>
      <c r="D559" s="2"/>
      <c r="E559" s="2"/>
      <c r="F559" s="38"/>
      <c r="G559" s="2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</row>
    <row r="560">
      <c r="A560" s="79"/>
      <c r="B560" s="79"/>
      <c r="C560" s="79"/>
      <c r="D560" s="2"/>
      <c r="E560" s="2"/>
      <c r="F560" s="38"/>
      <c r="G560" s="2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</row>
    <row r="561">
      <c r="A561" s="79"/>
      <c r="B561" s="79"/>
      <c r="C561" s="79"/>
      <c r="D561" s="2"/>
      <c r="E561" s="2"/>
      <c r="F561" s="38"/>
      <c r="G561" s="2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</row>
    <row r="562">
      <c r="A562" s="79"/>
      <c r="B562" s="79"/>
      <c r="C562" s="79"/>
      <c r="D562" s="2"/>
      <c r="E562" s="2"/>
      <c r="F562" s="38"/>
      <c r="G562" s="2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</row>
    <row r="563">
      <c r="A563" s="79"/>
      <c r="B563" s="79"/>
      <c r="C563" s="79"/>
      <c r="D563" s="2"/>
      <c r="E563" s="2"/>
      <c r="F563" s="38"/>
      <c r="G563" s="2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</row>
    <row r="564">
      <c r="A564" s="79"/>
      <c r="B564" s="79"/>
      <c r="C564" s="79"/>
      <c r="D564" s="2"/>
      <c r="E564" s="2"/>
      <c r="F564" s="38"/>
      <c r="G564" s="2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</row>
    <row r="565">
      <c r="A565" s="79"/>
      <c r="B565" s="79"/>
      <c r="C565" s="79"/>
      <c r="D565" s="2"/>
      <c r="E565" s="2"/>
      <c r="F565" s="38"/>
      <c r="G565" s="2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</row>
    <row r="566">
      <c r="A566" s="79"/>
      <c r="B566" s="79"/>
      <c r="C566" s="79"/>
      <c r="D566" s="2"/>
      <c r="E566" s="2"/>
      <c r="F566" s="38"/>
      <c r="G566" s="2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</row>
    <row r="567">
      <c r="A567" s="79"/>
      <c r="B567" s="79"/>
      <c r="C567" s="79"/>
      <c r="D567" s="2"/>
      <c r="E567" s="2"/>
      <c r="F567" s="38"/>
      <c r="G567" s="2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</row>
    <row r="568">
      <c r="A568" s="79"/>
      <c r="B568" s="79"/>
      <c r="C568" s="79"/>
      <c r="D568" s="2"/>
      <c r="E568" s="2"/>
      <c r="F568" s="38"/>
      <c r="G568" s="2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</row>
    <row r="569">
      <c r="A569" s="79"/>
      <c r="B569" s="79"/>
      <c r="C569" s="79"/>
      <c r="D569" s="2"/>
      <c r="E569" s="2"/>
      <c r="F569" s="38"/>
      <c r="G569" s="2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</row>
    <row r="570">
      <c r="A570" s="79"/>
      <c r="B570" s="79"/>
      <c r="C570" s="79"/>
      <c r="D570" s="2"/>
      <c r="E570" s="2"/>
      <c r="F570" s="38"/>
      <c r="G570" s="2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</row>
    <row r="571">
      <c r="A571" s="79"/>
      <c r="B571" s="79"/>
      <c r="C571" s="79"/>
      <c r="D571" s="2"/>
      <c r="E571" s="2"/>
      <c r="F571" s="38"/>
      <c r="G571" s="2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</row>
    <row r="572">
      <c r="A572" s="79"/>
      <c r="B572" s="79"/>
      <c r="C572" s="79"/>
      <c r="D572" s="2"/>
      <c r="E572" s="2"/>
      <c r="F572" s="38"/>
      <c r="G572" s="2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</row>
    <row r="573">
      <c r="A573" s="79"/>
      <c r="B573" s="79"/>
      <c r="C573" s="79"/>
      <c r="D573" s="2"/>
      <c r="E573" s="2"/>
      <c r="F573" s="38"/>
      <c r="G573" s="2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</row>
    <row r="574">
      <c r="A574" s="79"/>
      <c r="B574" s="79"/>
      <c r="C574" s="79"/>
      <c r="D574" s="2"/>
      <c r="E574" s="2"/>
      <c r="F574" s="38"/>
      <c r="G574" s="2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</row>
    <row r="575">
      <c r="A575" s="79"/>
      <c r="B575" s="79"/>
      <c r="C575" s="79"/>
      <c r="D575" s="2"/>
      <c r="E575" s="2"/>
      <c r="F575" s="38"/>
      <c r="G575" s="2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</row>
    <row r="576">
      <c r="A576" s="79"/>
      <c r="B576" s="79"/>
      <c r="C576" s="79"/>
      <c r="D576" s="2"/>
      <c r="E576" s="2"/>
      <c r="F576" s="38"/>
      <c r="G576" s="2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</row>
    <row r="577">
      <c r="A577" s="79"/>
      <c r="B577" s="79"/>
      <c r="C577" s="79"/>
      <c r="D577" s="2"/>
      <c r="E577" s="2"/>
      <c r="F577" s="38"/>
      <c r="G577" s="2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</row>
    <row r="578">
      <c r="A578" s="79"/>
      <c r="B578" s="79"/>
      <c r="C578" s="79"/>
      <c r="D578" s="2"/>
      <c r="E578" s="2"/>
      <c r="F578" s="38"/>
      <c r="G578" s="2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</row>
    <row r="579">
      <c r="A579" s="79"/>
      <c r="B579" s="79"/>
      <c r="C579" s="79"/>
      <c r="D579" s="2"/>
      <c r="E579" s="2"/>
      <c r="F579" s="38"/>
      <c r="G579" s="2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</row>
    <row r="580">
      <c r="A580" s="79"/>
      <c r="B580" s="79"/>
      <c r="C580" s="79"/>
      <c r="D580" s="2"/>
      <c r="E580" s="2"/>
      <c r="F580" s="38"/>
      <c r="G580" s="2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</row>
    <row r="581">
      <c r="A581" s="79"/>
      <c r="B581" s="79"/>
      <c r="C581" s="79"/>
      <c r="D581" s="2"/>
      <c r="E581" s="2"/>
      <c r="F581" s="38"/>
      <c r="G581" s="2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</row>
    <row r="582">
      <c r="A582" s="79"/>
      <c r="B582" s="79"/>
      <c r="C582" s="79"/>
      <c r="D582" s="2"/>
      <c r="E582" s="2"/>
      <c r="F582" s="38"/>
      <c r="G582" s="2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</row>
    <row r="583">
      <c r="A583" s="79"/>
      <c r="B583" s="79"/>
      <c r="C583" s="79"/>
      <c r="D583" s="2"/>
      <c r="E583" s="2"/>
      <c r="F583" s="38"/>
      <c r="G583" s="2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</row>
    <row r="584">
      <c r="A584" s="79"/>
      <c r="B584" s="79"/>
      <c r="C584" s="79"/>
      <c r="D584" s="2"/>
      <c r="E584" s="2"/>
      <c r="F584" s="38"/>
      <c r="G584" s="2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</row>
    <row r="585">
      <c r="A585" s="79"/>
      <c r="B585" s="79"/>
      <c r="C585" s="79"/>
      <c r="D585" s="2"/>
      <c r="E585" s="2"/>
      <c r="F585" s="38"/>
      <c r="G585" s="2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</row>
    <row r="586">
      <c r="A586" s="79"/>
      <c r="B586" s="79"/>
      <c r="C586" s="79"/>
      <c r="D586" s="2"/>
      <c r="E586" s="2"/>
      <c r="F586" s="38"/>
      <c r="G586" s="2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</row>
    <row r="587">
      <c r="A587" s="79"/>
      <c r="B587" s="79"/>
      <c r="C587" s="79"/>
      <c r="D587" s="2"/>
      <c r="E587" s="2"/>
      <c r="F587" s="38"/>
      <c r="G587" s="2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</row>
    <row r="588">
      <c r="A588" s="79"/>
      <c r="B588" s="79"/>
      <c r="C588" s="79"/>
      <c r="D588" s="2"/>
      <c r="E588" s="2"/>
      <c r="F588" s="38"/>
      <c r="G588" s="2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</row>
    <row r="589">
      <c r="A589" s="79"/>
      <c r="B589" s="79"/>
      <c r="C589" s="79"/>
      <c r="D589" s="2"/>
      <c r="E589" s="2"/>
      <c r="F589" s="38"/>
      <c r="G589" s="2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</row>
    <row r="590">
      <c r="A590" s="79"/>
      <c r="B590" s="79"/>
      <c r="C590" s="79"/>
      <c r="D590" s="2"/>
      <c r="E590" s="2"/>
      <c r="F590" s="38"/>
      <c r="G590" s="2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</row>
    <row r="591">
      <c r="A591" s="79"/>
      <c r="B591" s="79"/>
      <c r="C591" s="79"/>
      <c r="D591" s="2"/>
      <c r="E591" s="2"/>
      <c r="F591" s="38"/>
      <c r="G591" s="2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</row>
    <row r="592">
      <c r="A592" s="79"/>
      <c r="B592" s="79"/>
      <c r="C592" s="79"/>
      <c r="D592" s="2"/>
      <c r="E592" s="2"/>
      <c r="F592" s="38"/>
      <c r="G592" s="2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</row>
    <row r="593">
      <c r="A593" s="79"/>
      <c r="B593" s="79"/>
      <c r="C593" s="79"/>
      <c r="D593" s="2"/>
      <c r="E593" s="2"/>
      <c r="F593" s="38"/>
      <c r="G593" s="2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</row>
    <row r="594">
      <c r="A594" s="79"/>
      <c r="B594" s="79"/>
      <c r="C594" s="79"/>
      <c r="D594" s="2"/>
      <c r="E594" s="2"/>
      <c r="F594" s="38"/>
      <c r="G594" s="2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</row>
    <row r="595">
      <c r="A595" s="79"/>
      <c r="B595" s="79"/>
      <c r="C595" s="79"/>
      <c r="D595" s="2"/>
      <c r="E595" s="2"/>
      <c r="F595" s="38"/>
      <c r="G595" s="2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</row>
    <row r="596">
      <c r="A596" s="79"/>
      <c r="B596" s="79"/>
      <c r="C596" s="79"/>
      <c r="D596" s="2"/>
      <c r="E596" s="2"/>
      <c r="F596" s="38"/>
      <c r="G596" s="2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</row>
    <row r="597">
      <c r="A597" s="79"/>
      <c r="B597" s="79"/>
      <c r="C597" s="79"/>
      <c r="D597" s="2"/>
      <c r="E597" s="2"/>
      <c r="F597" s="38"/>
      <c r="G597" s="2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</row>
    <row r="598">
      <c r="A598" s="79"/>
      <c r="B598" s="79"/>
      <c r="C598" s="79"/>
      <c r="D598" s="2"/>
      <c r="E598" s="2"/>
      <c r="F598" s="38"/>
      <c r="G598" s="2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</row>
    <row r="599">
      <c r="A599" s="79"/>
      <c r="B599" s="79"/>
      <c r="C599" s="79"/>
      <c r="D599" s="2"/>
      <c r="E599" s="2"/>
      <c r="F599" s="38"/>
      <c r="G599" s="2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</row>
    <row r="600">
      <c r="A600" s="79"/>
      <c r="B600" s="79"/>
      <c r="C600" s="79"/>
      <c r="D600" s="2"/>
      <c r="E600" s="2"/>
      <c r="F600" s="38"/>
      <c r="G600" s="2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</row>
    <row r="601">
      <c r="A601" s="79"/>
      <c r="B601" s="79"/>
      <c r="C601" s="79"/>
      <c r="D601" s="2"/>
      <c r="E601" s="2"/>
      <c r="F601" s="38"/>
      <c r="G601" s="2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</row>
    <row r="602">
      <c r="A602" s="79"/>
      <c r="B602" s="79"/>
      <c r="C602" s="79"/>
      <c r="D602" s="2"/>
      <c r="E602" s="2"/>
      <c r="F602" s="38"/>
      <c r="G602" s="2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</row>
    <row r="603">
      <c r="A603" s="79"/>
      <c r="B603" s="79"/>
      <c r="C603" s="79"/>
      <c r="D603" s="2"/>
      <c r="E603" s="2"/>
      <c r="F603" s="38"/>
      <c r="G603" s="2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</row>
    <row r="604">
      <c r="A604" s="79"/>
      <c r="B604" s="79"/>
      <c r="C604" s="79"/>
      <c r="D604" s="2"/>
      <c r="E604" s="2"/>
      <c r="F604" s="38"/>
      <c r="G604" s="2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</row>
    <row r="605">
      <c r="A605" s="79"/>
      <c r="B605" s="79"/>
      <c r="C605" s="79"/>
      <c r="D605" s="2"/>
      <c r="E605" s="2"/>
      <c r="F605" s="38"/>
      <c r="G605" s="2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</row>
    <row r="606">
      <c r="A606" s="79"/>
      <c r="B606" s="79"/>
      <c r="C606" s="79"/>
      <c r="D606" s="2"/>
      <c r="E606" s="2"/>
      <c r="F606" s="38"/>
      <c r="G606" s="2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</row>
    <row r="607">
      <c r="A607" s="79"/>
      <c r="B607" s="79"/>
      <c r="C607" s="79"/>
      <c r="D607" s="2"/>
      <c r="E607" s="2"/>
      <c r="F607" s="38"/>
      <c r="G607" s="2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</row>
    <row r="608">
      <c r="A608" s="79"/>
      <c r="B608" s="79"/>
      <c r="C608" s="79"/>
      <c r="D608" s="2"/>
      <c r="E608" s="2"/>
      <c r="F608" s="38"/>
      <c r="G608" s="2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</row>
    <row r="609">
      <c r="A609" s="79"/>
      <c r="B609" s="79"/>
      <c r="C609" s="79"/>
      <c r="D609" s="2"/>
      <c r="E609" s="2"/>
      <c r="F609" s="38"/>
      <c r="G609" s="2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</row>
    <row r="610">
      <c r="A610" s="79"/>
      <c r="B610" s="79"/>
      <c r="C610" s="79"/>
      <c r="D610" s="2"/>
      <c r="E610" s="2"/>
      <c r="F610" s="38"/>
      <c r="G610" s="2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</row>
    <row r="611">
      <c r="A611" s="79"/>
      <c r="B611" s="79"/>
      <c r="C611" s="79"/>
      <c r="D611" s="2"/>
      <c r="E611" s="2"/>
      <c r="F611" s="38"/>
      <c r="G611" s="2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</row>
    <row r="612">
      <c r="A612" s="79"/>
      <c r="B612" s="79"/>
      <c r="C612" s="79"/>
      <c r="D612" s="2"/>
      <c r="E612" s="2"/>
      <c r="F612" s="38"/>
      <c r="G612" s="2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</row>
    <row r="613">
      <c r="A613" s="79"/>
      <c r="B613" s="79"/>
      <c r="C613" s="79"/>
      <c r="D613" s="2"/>
      <c r="E613" s="2"/>
      <c r="F613" s="38"/>
      <c r="G613" s="2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</row>
    <row r="614">
      <c r="A614" s="79"/>
      <c r="B614" s="79"/>
      <c r="C614" s="79"/>
      <c r="D614" s="2"/>
      <c r="E614" s="2"/>
      <c r="F614" s="38"/>
      <c r="G614" s="2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</row>
    <row r="615">
      <c r="A615" s="79"/>
      <c r="B615" s="79"/>
      <c r="C615" s="79"/>
      <c r="D615" s="2"/>
      <c r="E615" s="2"/>
      <c r="F615" s="38"/>
      <c r="G615" s="2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</row>
    <row r="616">
      <c r="A616" s="79"/>
      <c r="B616" s="79"/>
      <c r="C616" s="79"/>
      <c r="D616" s="2"/>
      <c r="E616" s="2"/>
      <c r="F616" s="38"/>
      <c r="G616" s="2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</row>
    <row r="617">
      <c r="A617" s="79"/>
      <c r="B617" s="79"/>
      <c r="C617" s="79"/>
      <c r="D617" s="2"/>
      <c r="E617" s="2"/>
      <c r="F617" s="38"/>
      <c r="G617" s="2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</row>
    <row r="618">
      <c r="A618" s="79"/>
      <c r="B618" s="79"/>
      <c r="C618" s="79"/>
      <c r="D618" s="2"/>
      <c r="E618" s="2"/>
      <c r="F618" s="38"/>
      <c r="G618" s="2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</row>
    <row r="619">
      <c r="A619" s="79"/>
      <c r="B619" s="79"/>
      <c r="C619" s="79"/>
      <c r="D619" s="2"/>
      <c r="E619" s="2"/>
      <c r="F619" s="38"/>
      <c r="G619" s="2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</row>
    <row r="620">
      <c r="A620" s="79"/>
      <c r="B620" s="79"/>
      <c r="C620" s="79"/>
      <c r="D620" s="2"/>
      <c r="E620" s="2"/>
      <c r="F620" s="38"/>
      <c r="G620" s="2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</row>
    <row r="621">
      <c r="A621" s="79"/>
      <c r="B621" s="79"/>
      <c r="C621" s="79"/>
      <c r="D621" s="2"/>
      <c r="E621" s="2"/>
      <c r="F621" s="38"/>
      <c r="G621" s="2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</row>
    <row r="622">
      <c r="A622" s="79"/>
      <c r="B622" s="79"/>
      <c r="C622" s="79"/>
      <c r="D622" s="2"/>
      <c r="E622" s="2"/>
      <c r="F622" s="38"/>
      <c r="G622" s="2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</row>
    <row r="623">
      <c r="A623" s="79"/>
      <c r="B623" s="79"/>
      <c r="C623" s="79"/>
      <c r="D623" s="2"/>
      <c r="E623" s="2"/>
      <c r="F623" s="38"/>
      <c r="G623" s="2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</row>
    <row r="624">
      <c r="A624" s="79"/>
      <c r="B624" s="79"/>
      <c r="C624" s="79"/>
      <c r="D624" s="2"/>
      <c r="E624" s="2"/>
      <c r="F624" s="38"/>
      <c r="G624" s="2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</row>
    <row r="625">
      <c r="A625" s="79"/>
      <c r="B625" s="79"/>
      <c r="C625" s="79"/>
      <c r="D625" s="2"/>
      <c r="E625" s="2"/>
      <c r="F625" s="38"/>
      <c r="G625" s="2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</row>
    <row r="626">
      <c r="A626" s="79"/>
      <c r="B626" s="79"/>
      <c r="C626" s="79"/>
      <c r="D626" s="2"/>
      <c r="E626" s="2"/>
      <c r="F626" s="38"/>
      <c r="G626" s="2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</row>
    <row r="627">
      <c r="A627" s="79"/>
      <c r="B627" s="79"/>
      <c r="C627" s="79"/>
      <c r="D627" s="2"/>
      <c r="E627" s="2"/>
      <c r="F627" s="38"/>
      <c r="G627" s="2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</row>
    <row r="628">
      <c r="A628" s="79"/>
      <c r="B628" s="79"/>
      <c r="C628" s="79"/>
      <c r="D628" s="2"/>
      <c r="E628" s="2"/>
      <c r="F628" s="38"/>
      <c r="G628" s="2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</row>
    <row r="629">
      <c r="A629" s="79"/>
      <c r="B629" s="79"/>
      <c r="C629" s="79"/>
      <c r="D629" s="2"/>
      <c r="E629" s="2"/>
      <c r="F629" s="38"/>
      <c r="G629" s="2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</row>
    <row r="630">
      <c r="A630" s="79"/>
      <c r="B630" s="79"/>
      <c r="C630" s="79"/>
      <c r="D630" s="2"/>
      <c r="E630" s="2"/>
      <c r="F630" s="38"/>
      <c r="G630" s="2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</row>
    <row r="631">
      <c r="A631" s="79"/>
      <c r="B631" s="79"/>
      <c r="C631" s="79"/>
      <c r="D631" s="2"/>
      <c r="E631" s="2"/>
      <c r="F631" s="38"/>
      <c r="G631" s="2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</row>
    <row r="632">
      <c r="A632" s="79"/>
      <c r="B632" s="79"/>
      <c r="C632" s="79"/>
      <c r="D632" s="2"/>
      <c r="E632" s="2"/>
      <c r="F632" s="38"/>
      <c r="G632" s="2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</row>
    <row r="633">
      <c r="A633" s="79"/>
      <c r="B633" s="79"/>
      <c r="C633" s="79"/>
      <c r="D633" s="2"/>
      <c r="E633" s="2"/>
      <c r="F633" s="38"/>
      <c r="G633" s="2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</row>
    <row r="634">
      <c r="A634" s="79"/>
      <c r="B634" s="79"/>
      <c r="C634" s="79"/>
      <c r="D634" s="2"/>
      <c r="E634" s="2"/>
      <c r="F634" s="38"/>
      <c r="G634" s="2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</row>
    <row r="635">
      <c r="A635" s="79"/>
      <c r="B635" s="79"/>
      <c r="C635" s="79"/>
      <c r="D635" s="2"/>
      <c r="E635" s="2"/>
      <c r="F635" s="38"/>
      <c r="G635" s="2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</row>
    <row r="636">
      <c r="A636" s="79"/>
      <c r="B636" s="79"/>
      <c r="C636" s="79"/>
      <c r="D636" s="2"/>
      <c r="E636" s="2"/>
      <c r="F636" s="38"/>
      <c r="G636" s="2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</row>
    <row r="637">
      <c r="A637" s="79"/>
      <c r="B637" s="79"/>
      <c r="C637" s="79"/>
      <c r="D637" s="2"/>
      <c r="E637" s="2"/>
      <c r="F637" s="38"/>
      <c r="G637" s="2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</row>
    <row r="638">
      <c r="A638" s="79"/>
      <c r="B638" s="79"/>
      <c r="C638" s="79"/>
      <c r="D638" s="2"/>
      <c r="E638" s="2"/>
      <c r="F638" s="38"/>
      <c r="G638" s="2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</row>
    <row r="639">
      <c r="A639" s="79"/>
      <c r="B639" s="79"/>
      <c r="C639" s="79"/>
      <c r="D639" s="2"/>
      <c r="E639" s="2"/>
      <c r="F639" s="38"/>
      <c r="G639" s="2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</row>
    <row r="640">
      <c r="A640" s="79"/>
      <c r="B640" s="79"/>
      <c r="C640" s="79"/>
      <c r="D640" s="2"/>
      <c r="E640" s="2"/>
      <c r="F640" s="38"/>
      <c r="G640" s="2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</row>
    <row r="641">
      <c r="A641" s="79"/>
      <c r="B641" s="79"/>
      <c r="C641" s="79"/>
      <c r="D641" s="2"/>
      <c r="E641" s="2"/>
      <c r="F641" s="38"/>
      <c r="G641" s="2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</row>
    <row r="642">
      <c r="A642" s="79"/>
      <c r="B642" s="79"/>
      <c r="C642" s="79"/>
      <c r="D642" s="2"/>
      <c r="E642" s="2"/>
      <c r="F642" s="38"/>
      <c r="G642" s="2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</row>
    <row r="643">
      <c r="A643" s="79"/>
      <c r="B643" s="79"/>
      <c r="C643" s="79"/>
      <c r="D643" s="2"/>
      <c r="E643" s="2"/>
      <c r="F643" s="38"/>
      <c r="G643" s="2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</row>
    <row r="644">
      <c r="A644" s="79"/>
      <c r="B644" s="79"/>
      <c r="C644" s="79"/>
      <c r="D644" s="2"/>
      <c r="E644" s="2"/>
      <c r="F644" s="38"/>
      <c r="G644" s="2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</row>
    <row r="645">
      <c r="A645" s="79"/>
      <c r="B645" s="79"/>
      <c r="C645" s="79"/>
      <c r="D645" s="2"/>
      <c r="E645" s="2"/>
      <c r="F645" s="38"/>
      <c r="G645" s="2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</row>
    <row r="646">
      <c r="A646" s="79"/>
      <c r="B646" s="79"/>
      <c r="C646" s="79"/>
      <c r="D646" s="2"/>
      <c r="E646" s="2"/>
      <c r="F646" s="38"/>
      <c r="G646" s="2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</row>
    <row r="647">
      <c r="A647" s="79"/>
      <c r="B647" s="79"/>
      <c r="C647" s="79"/>
      <c r="D647" s="2"/>
      <c r="E647" s="2"/>
      <c r="F647" s="38"/>
      <c r="G647" s="2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</row>
    <row r="648">
      <c r="A648" s="79"/>
      <c r="B648" s="79"/>
      <c r="C648" s="79"/>
      <c r="D648" s="2"/>
      <c r="E648" s="2"/>
      <c r="F648" s="38"/>
      <c r="G648" s="2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</row>
    <row r="649">
      <c r="A649" s="79"/>
      <c r="B649" s="79"/>
      <c r="C649" s="79"/>
      <c r="D649" s="2"/>
      <c r="E649" s="2"/>
      <c r="F649" s="38"/>
      <c r="G649" s="2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</row>
    <row r="650">
      <c r="A650" s="79"/>
      <c r="B650" s="79"/>
      <c r="C650" s="79"/>
      <c r="D650" s="2"/>
      <c r="E650" s="2"/>
      <c r="F650" s="38"/>
      <c r="G650" s="2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</row>
    <row r="651">
      <c r="A651" s="79"/>
      <c r="B651" s="79"/>
      <c r="C651" s="79"/>
      <c r="D651" s="2"/>
      <c r="E651" s="2"/>
      <c r="F651" s="38"/>
      <c r="G651" s="2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</row>
    <row r="652">
      <c r="A652" s="79"/>
      <c r="B652" s="79"/>
      <c r="C652" s="79"/>
      <c r="D652" s="2"/>
      <c r="E652" s="2"/>
      <c r="F652" s="38"/>
      <c r="G652" s="2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</row>
    <row r="653">
      <c r="A653" s="79"/>
      <c r="B653" s="79"/>
      <c r="C653" s="79"/>
      <c r="D653" s="2"/>
      <c r="E653" s="2"/>
      <c r="F653" s="38"/>
      <c r="G653" s="2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</row>
    <row r="654">
      <c r="A654" s="79"/>
      <c r="B654" s="79"/>
      <c r="C654" s="79"/>
      <c r="D654" s="2"/>
      <c r="E654" s="2"/>
      <c r="F654" s="38"/>
      <c r="G654" s="2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</row>
    <row r="655">
      <c r="A655" s="79"/>
      <c r="B655" s="79"/>
      <c r="C655" s="79"/>
      <c r="D655" s="2"/>
      <c r="E655" s="2"/>
      <c r="F655" s="38"/>
      <c r="G655" s="2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</row>
    <row r="656">
      <c r="A656" s="79"/>
      <c r="B656" s="79"/>
      <c r="C656" s="79"/>
      <c r="D656" s="2"/>
      <c r="E656" s="2"/>
      <c r="F656" s="38"/>
      <c r="G656" s="2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</row>
    <row r="657">
      <c r="A657" s="79"/>
      <c r="B657" s="79"/>
      <c r="C657" s="79"/>
      <c r="D657" s="2"/>
      <c r="E657" s="2"/>
      <c r="F657" s="38"/>
      <c r="G657" s="2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</row>
    <row r="658">
      <c r="A658" s="79"/>
      <c r="B658" s="79"/>
      <c r="C658" s="79"/>
      <c r="D658" s="2"/>
      <c r="E658" s="2"/>
      <c r="F658" s="38"/>
      <c r="G658" s="2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</row>
    <row r="659">
      <c r="A659" s="79"/>
      <c r="B659" s="79"/>
      <c r="C659" s="79"/>
      <c r="D659" s="2"/>
      <c r="E659" s="2"/>
      <c r="F659" s="38"/>
      <c r="G659" s="2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</row>
    <row r="660">
      <c r="A660" s="79"/>
      <c r="B660" s="79"/>
      <c r="C660" s="79"/>
      <c r="D660" s="2"/>
      <c r="E660" s="2"/>
      <c r="F660" s="38"/>
      <c r="G660" s="2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</row>
    <row r="661">
      <c r="A661" s="79"/>
      <c r="B661" s="79"/>
      <c r="C661" s="79"/>
      <c r="D661" s="2"/>
      <c r="E661" s="2"/>
      <c r="F661" s="38"/>
      <c r="G661" s="2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</row>
    <row r="662">
      <c r="A662" s="79"/>
      <c r="B662" s="79"/>
      <c r="C662" s="79"/>
      <c r="D662" s="2"/>
      <c r="E662" s="2"/>
      <c r="F662" s="38"/>
      <c r="G662" s="2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</row>
    <row r="663">
      <c r="A663" s="79"/>
      <c r="B663" s="79"/>
      <c r="C663" s="79"/>
      <c r="D663" s="2"/>
      <c r="E663" s="2"/>
      <c r="F663" s="38"/>
      <c r="G663" s="2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</row>
    <row r="664">
      <c r="A664" s="79"/>
      <c r="B664" s="79"/>
      <c r="C664" s="79"/>
      <c r="D664" s="2"/>
      <c r="E664" s="2"/>
      <c r="F664" s="38"/>
      <c r="G664" s="2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</row>
    <row r="665">
      <c r="A665" s="79"/>
      <c r="B665" s="79"/>
      <c r="C665" s="79"/>
      <c r="D665" s="2"/>
      <c r="E665" s="2"/>
      <c r="F665" s="38"/>
      <c r="G665" s="2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</row>
    <row r="666">
      <c r="A666" s="79"/>
      <c r="B666" s="79"/>
      <c r="C666" s="79"/>
      <c r="D666" s="2"/>
      <c r="E666" s="2"/>
      <c r="F666" s="38"/>
      <c r="G666" s="2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</row>
    <row r="667">
      <c r="A667" s="79"/>
      <c r="B667" s="79"/>
      <c r="C667" s="79"/>
      <c r="D667" s="2"/>
      <c r="E667" s="2"/>
      <c r="F667" s="38"/>
      <c r="G667" s="2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</row>
    <row r="668">
      <c r="A668" s="79"/>
      <c r="B668" s="79"/>
      <c r="C668" s="79"/>
      <c r="D668" s="2"/>
      <c r="E668" s="2"/>
      <c r="F668" s="38"/>
      <c r="G668" s="2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</row>
    <row r="669">
      <c r="A669" s="79"/>
      <c r="B669" s="79"/>
      <c r="C669" s="79"/>
      <c r="D669" s="2"/>
      <c r="E669" s="2"/>
      <c r="F669" s="38"/>
      <c r="G669" s="2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</row>
    <row r="670">
      <c r="A670" s="79"/>
      <c r="B670" s="79"/>
      <c r="C670" s="79"/>
      <c r="D670" s="2"/>
      <c r="E670" s="2"/>
      <c r="F670" s="38"/>
      <c r="G670" s="2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</row>
    <row r="671">
      <c r="A671" s="79"/>
      <c r="B671" s="79"/>
      <c r="C671" s="79"/>
      <c r="D671" s="2"/>
      <c r="E671" s="2"/>
      <c r="F671" s="38"/>
      <c r="G671" s="2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</row>
    <row r="672">
      <c r="A672" s="79"/>
      <c r="B672" s="79"/>
      <c r="C672" s="79"/>
      <c r="D672" s="2"/>
      <c r="E672" s="2"/>
      <c r="F672" s="38"/>
      <c r="G672" s="2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</row>
    <row r="673">
      <c r="A673" s="79"/>
      <c r="B673" s="79"/>
      <c r="C673" s="79"/>
      <c r="D673" s="2"/>
      <c r="E673" s="2"/>
      <c r="F673" s="38"/>
      <c r="G673" s="2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</row>
    <row r="674">
      <c r="A674" s="79"/>
      <c r="B674" s="79"/>
      <c r="C674" s="79"/>
      <c r="D674" s="2"/>
      <c r="E674" s="2"/>
      <c r="F674" s="38"/>
      <c r="G674" s="2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</row>
    <row r="675">
      <c r="A675" s="79"/>
      <c r="B675" s="79"/>
      <c r="C675" s="79"/>
      <c r="D675" s="2"/>
      <c r="E675" s="2"/>
      <c r="F675" s="38"/>
      <c r="G675" s="2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</row>
    <row r="676">
      <c r="A676" s="79"/>
      <c r="B676" s="79"/>
      <c r="C676" s="79"/>
      <c r="D676" s="2"/>
      <c r="E676" s="2"/>
      <c r="F676" s="38"/>
      <c r="G676" s="2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</row>
    <row r="677">
      <c r="A677" s="79"/>
      <c r="B677" s="79"/>
      <c r="C677" s="79"/>
      <c r="D677" s="2"/>
      <c r="E677" s="2"/>
      <c r="F677" s="38"/>
      <c r="G677" s="2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</row>
    <row r="678">
      <c r="A678" s="79"/>
      <c r="B678" s="79"/>
      <c r="C678" s="79"/>
      <c r="D678" s="2"/>
      <c r="E678" s="2"/>
      <c r="F678" s="38"/>
      <c r="G678" s="2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</row>
    <row r="679">
      <c r="A679" s="79"/>
      <c r="B679" s="79"/>
      <c r="C679" s="79"/>
      <c r="D679" s="2"/>
      <c r="E679" s="2"/>
      <c r="F679" s="38"/>
      <c r="G679" s="2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</row>
    <row r="680">
      <c r="A680" s="79"/>
      <c r="B680" s="79"/>
      <c r="C680" s="79"/>
      <c r="D680" s="2"/>
      <c r="E680" s="2"/>
      <c r="F680" s="38"/>
      <c r="G680" s="2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</row>
    <row r="681">
      <c r="A681" s="79"/>
      <c r="B681" s="79"/>
      <c r="C681" s="79"/>
      <c r="D681" s="2"/>
      <c r="E681" s="2"/>
      <c r="F681" s="38"/>
      <c r="G681" s="2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</row>
    <row r="682">
      <c r="A682" s="79"/>
      <c r="B682" s="79"/>
      <c r="C682" s="79"/>
      <c r="D682" s="2"/>
      <c r="E682" s="2"/>
      <c r="F682" s="38"/>
      <c r="G682" s="2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</row>
    <row r="683">
      <c r="A683" s="79"/>
      <c r="B683" s="79"/>
      <c r="C683" s="79"/>
      <c r="D683" s="2"/>
      <c r="E683" s="2"/>
      <c r="F683" s="38"/>
      <c r="G683" s="2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</row>
    <row r="684">
      <c r="A684" s="79"/>
      <c r="B684" s="79"/>
      <c r="C684" s="79"/>
      <c r="D684" s="2"/>
      <c r="E684" s="2"/>
      <c r="F684" s="38"/>
      <c r="G684" s="2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</row>
    <row r="685">
      <c r="A685" s="79"/>
      <c r="B685" s="79"/>
      <c r="C685" s="79"/>
      <c r="D685" s="2"/>
      <c r="E685" s="2"/>
      <c r="F685" s="38"/>
      <c r="G685" s="2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</row>
    <row r="686">
      <c r="A686" s="79"/>
      <c r="B686" s="79"/>
      <c r="C686" s="79"/>
      <c r="D686" s="2"/>
      <c r="E686" s="2"/>
      <c r="F686" s="38"/>
      <c r="G686" s="2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</row>
    <row r="687">
      <c r="A687" s="79"/>
      <c r="B687" s="79"/>
      <c r="C687" s="79"/>
      <c r="D687" s="2"/>
      <c r="E687" s="2"/>
      <c r="F687" s="38"/>
      <c r="G687" s="2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</row>
    <row r="688">
      <c r="A688" s="79"/>
      <c r="B688" s="79"/>
      <c r="C688" s="79"/>
      <c r="D688" s="2"/>
      <c r="E688" s="2"/>
      <c r="F688" s="38"/>
      <c r="G688" s="2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</row>
    <row r="689">
      <c r="A689" s="79"/>
      <c r="B689" s="79"/>
      <c r="C689" s="79"/>
      <c r="D689" s="2"/>
      <c r="E689" s="2"/>
      <c r="F689" s="38"/>
      <c r="G689" s="2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</row>
    <row r="690">
      <c r="A690" s="79"/>
      <c r="B690" s="79"/>
      <c r="C690" s="79"/>
      <c r="D690" s="2"/>
      <c r="E690" s="2"/>
      <c r="F690" s="38"/>
      <c r="G690" s="2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</row>
    <row r="691">
      <c r="A691" s="79"/>
      <c r="B691" s="79"/>
      <c r="C691" s="79"/>
      <c r="D691" s="2"/>
      <c r="E691" s="2"/>
      <c r="F691" s="38"/>
      <c r="G691" s="2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</row>
    <row r="692">
      <c r="A692" s="79"/>
      <c r="B692" s="79"/>
      <c r="C692" s="79"/>
      <c r="D692" s="2"/>
      <c r="E692" s="2"/>
      <c r="F692" s="38"/>
      <c r="G692" s="2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</row>
    <row r="693">
      <c r="A693" s="79"/>
      <c r="B693" s="79"/>
      <c r="C693" s="79"/>
      <c r="D693" s="2"/>
      <c r="E693" s="2"/>
      <c r="F693" s="38"/>
      <c r="G693" s="2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</row>
    <row r="694">
      <c r="A694" s="79"/>
      <c r="B694" s="79"/>
      <c r="C694" s="79"/>
      <c r="D694" s="2"/>
      <c r="E694" s="2"/>
      <c r="F694" s="38"/>
      <c r="G694" s="2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</row>
    <row r="695">
      <c r="A695" s="79"/>
      <c r="B695" s="79"/>
      <c r="C695" s="79"/>
      <c r="D695" s="2"/>
      <c r="E695" s="2"/>
      <c r="F695" s="38"/>
      <c r="G695" s="2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</row>
    <row r="696">
      <c r="A696" s="79"/>
      <c r="B696" s="79"/>
      <c r="C696" s="79"/>
      <c r="D696" s="2"/>
      <c r="E696" s="2"/>
      <c r="F696" s="38"/>
      <c r="G696" s="2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</row>
    <row r="697">
      <c r="A697" s="79"/>
      <c r="B697" s="79"/>
      <c r="C697" s="79"/>
      <c r="D697" s="2"/>
      <c r="E697" s="2"/>
      <c r="F697" s="38"/>
      <c r="G697" s="2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</row>
    <row r="698">
      <c r="A698" s="79"/>
      <c r="B698" s="79"/>
      <c r="C698" s="79"/>
      <c r="D698" s="2"/>
      <c r="E698" s="2"/>
      <c r="F698" s="38"/>
      <c r="G698" s="2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</row>
    <row r="699">
      <c r="A699" s="79"/>
      <c r="B699" s="79"/>
      <c r="C699" s="79"/>
      <c r="D699" s="2"/>
      <c r="E699" s="2"/>
      <c r="F699" s="38"/>
      <c r="G699" s="2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</row>
    <row r="700">
      <c r="A700" s="79"/>
      <c r="B700" s="79"/>
      <c r="C700" s="79"/>
      <c r="D700" s="2"/>
      <c r="E700" s="2"/>
      <c r="F700" s="38"/>
      <c r="G700" s="2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</row>
    <row r="701">
      <c r="A701" s="79"/>
      <c r="B701" s="79"/>
      <c r="C701" s="79"/>
      <c r="D701" s="2"/>
      <c r="E701" s="2"/>
      <c r="F701" s="38"/>
      <c r="G701" s="2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</row>
    <row r="702">
      <c r="A702" s="79"/>
      <c r="B702" s="79"/>
      <c r="C702" s="79"/>
      <c r="D702" s="2"/>
      <c r="E702" s="2"/>
      <c r="F702" s="38"/>
      <c r="G702" s="2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</row>
    <row r="703">
      <c r="A703" s="79"/>
      <c r="B703" s="79"/>
      <c r="C703" s="79"/>
      <c r="D703" s="2"/>
      <c r="E703" s="2"/>
      <c r="F703" s="38"/>
      <c r="G703" s="2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</row>
    <row r="704">
      <c r="A704" s="79"/>
      <c r="B704" s="79"/>
      <c r="C704" s="79"/>
      <c r="D704" s="2"/>
      <c r="E704" s="2"/>
      <c r="F704" s="38"/>
      <c r="G704" s="2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</row>
    <row r="705">
      <c r="A705" s="79"/>
      <c r="B705" s="79"/>
      <c r="C705" s="79"/>
      <c r="D705" s="2"/>
      <c r="E705" s="2"/>
      <c r="F705" s="38"/>
      <c r="G705" s="2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</row>
    <row r="706">
      <c r="A706" s="79"/>
      <c r="B706" s="79"/>
      <c r="C706" s="79"/>
      <c r="D706" s="2"/>
      <c r="E706" s="2"/>
      <c r="F706" s="38"/>
      <c r="G706" s="2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</row>
    <row r="707">
      <c r="A707" s="79"/>
      <c r="B707" s="79"/>
      <c r="C707" s="79"/>
      <c r="D707" s="2"/>
      <c r="E707" s="2"/>
      <c r="F707" s="38"/>
      <c r="G707" s="2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</row>
    <row r="708">
      <c r="A708" s="79"/>
      <c r="B708" s="79"/>
      <c r="C708" s="79"/>
      <c r="D708" s="2"/>
      <c r="E708" s="2"/>
      <c r="F708" s="38"/>
      <c r="G708" s="2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</row>
    <row r="709">
      <c r="A709" s="79"/>
      <c r="B709" s="79"/>
      <c r="C709" s="79"/>
      <c r="D709" s="2"/>
      <c r="E709" s="2"/>
      <c r="F709" s="38"/>
      <c r="G709" s="2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</row>
    <row r="710">
      <c r="A710" s="79"/>
      <c r="B710" s="79"/>
      <c r="C710" s="79"/>
      <c r="D710" s="2"/>
      <c r="E710" s="2"/>
      <c r="F710" s="38"/>
      <c r="G710" s="2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</row>
    <row r="711">
      <c r="A711" s="79"/>
      <c r="B711" s="79"/>
      <c r="C711" s="79"/>
      <c r="D711" s="2"/>
      <c r="E711" s="2"/>
      <c r="F711" s="38"/>
      <c r="G711" s="2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</row>
    <row r="712">
      <c r="A712" s="79"/>
      <c r="B712" s="79"/>
      <c r="C712" s="79"/>
      <c r="D712" s="2"/>
      <c r="E712" s="2"/>
      <c r="F712" s="38"/>
      <c r="G712" s="2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</row>
    <row r="713">
      <c r="A713" s="79"/>
      <c r="B713" s="79"/>
      <c r="C713" s="79"/>
      <c r="D713" s="2"/>
      <c r="E713" s="2"/>
      <c r="F713" s="38"/>
      <c r="G713" s="2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</row>
    <row r="714">
      <c r="A714" s="79"/>
      <c r="B714" s="79"/>
      <c r="C714" s="79"/>
      <c r="D714" s="2"/>
      <c r="E714" s="2"/>
      <c r="F714" s="38"/>
      <c r="G714" s="2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</row>
    <row r="715">
      <c r="A715" s="79"/>
      <c r="B715" s="79"/>
      <c r="C715" s="79"/>
      <c r="D715" s="2"/>
      <c r="E715" s="2"/>
      <c r="F715" s="38"/>
      <c r="G715" s="2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</row>
    <row r="716">
      <c r="A716" s="79"/>
      <c r="B716" s="79"/>
      <c r="C716" s="79"/>
      <c r="D716" s="2"/>
      <c r="E716" s="2"/>
      <c r="F716" s="38"/>
      <c r="G716" s="2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</row>
    <row r="717">
      <c r="A717" s="79"/>
      <c r="B717" s="79"/>
      <c r="C717" s="79"/>
      <c r="D717" s="2"/>
      <c r="E717" s="2"/>
      <c r="F717" s="38"/>
      <c r="G717" s="2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</row>
    <row r="718">
      <c r="A718" s="79"/>
      <c r="B718" s="79"/>
      <c r="C718" s="79"/>
      <c r="D718" s="2"/>
      <c r="E718" s="2"/>
      <c r="F718" s="38"/>
      <c r="G718" s="2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</row>
    <row r="719">
      <c r="A719" s="79"/>
      <c r="B719" s="79"/>
      <c r="C719" s="79"/>
      <c r="D719" s="2"/>
      <c r="E719" s="2"/>
      <c r="F719" s="38"/>
      <c r="G719" s="2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</row>
    <row r="720">
      <c r="A720" s="79"/>
      <c r="B720" s="79"/>
      <c r="C720" s="79"/>
      <c r="D720" s="2"/>
      <c r="E720" s="2"/>
      <c r="F720" s="38"/>
      <c r="G720" s="2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</row>
    <row r="721">
      <c r="A721" s="79"/>
      <c r="B721" s="79"/>
      <c r="C721" s="79"/>
      <c r="D721" s="2"/>
      <c r="E721" s="2"/>
      <c r="F721" s="38"/>
      <c r="G721" s="2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</row>
    <row r="722">
      <c r="A722" s="79"/>
      <c r="B722" s="79"/>
      <c r="C722" s="79"/>
      <c r="D722" s="2"/>
      <c r="E722" s="2"/>
      <c r="F722" s="38"/>
      <c r="G722" s="2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</row>
    <row r="723">
      <c r="A723" s="79"/>
      <c r="B723" s="79"/>
      <c r="C723" s="79"/>
      <c r="D723" s="2"/>
      <c r="E723" s="2"/>
      <c r="F723" s="38"/>
      <c r="G723" s="2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</row>
    <row r="724">
      <c r="A724" s="79"/>
      <c r="B724" s="79"/>
      <c r="C724" s="79"/>
      <c r="D724" s="2"/>
      <c r="E724" s="2"/>
      <c r="F724" s="38"/>
      <c r="G724" s="2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</row>
    <row r="725">
      <c r="A725" s="79"/>
      <c r="B725" s="79"/>
      <c r="C725" s="79"/>
      <c r="D725" s="2"/>
      <c r="E725" s="2"/>
      <c r="F725" s="38"/>
      <c r="G725" s="2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</row>
    <row r="726">
      <c r="A726" s="79"/>
      <c r="B726" s="79"/>
      <c r="C726" s="79"/>
      <c r="D726" s="2"/>
      <c r="E726" s="2"/>
      <c r="F726" s="38"/>
      <c r="G726" s="2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</row>
    <row r="727">
      <c r="A727" s="79"/>
      <c r="B727" s="79"/>
      <c r="C727" s="79"/>
      <c r="D727" s="2"/>
      <c r="E727" s="2"/>
      <c r="F727" s="38"/>
      <c r="G727" s="2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</row>
    <row r="728">
      <c r="A728" s="79"/>
      <c r="B728" s="79"/>
      <c r="C728" s="79"/>
      <c r="D728" s="2"/>
      <c r="E728" s="2"/>
      <c r="F728" s="38"/>
      <c r="G728" s="2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</row>
    <row r="729">
      <c r="A729" s="79"/>
      <c r="B729" s="79"/>
      <c r="C729" s="79"/>
      <c r="D729" s="2"/>
      <c r="E729" s="2"/>
      <c r="F729" s="38"/>
      <c r="G729" s="2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</row>
    <row r="730">
      <c r="A730" s="79"/>
      <c r="B730" s="79"/>
      <c r="C730" s="79"/>
      <c r="D730" s="2"/>
      <c r="E730" s="2"/>
      <c r="F730" s="38"/>
      <c r="G730" s="2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</row>
    <row r="731">
      <c r="A731" s="79"/>
      <c r="B731" s="79"/>
      <c r="C731" s="79"/>
      <c r="D731" s="2"/>
      <c r="E731" s="2"/>
      <c r="F731" s="38"/>
      <c r="G731" s="2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</row>
    <row r="732">
      <c r="A732" s="79"/>
      <c r="B732" s="79"/>
      <c r="C732" s="79"/>
      <c r="D732" s="2"/>
      <c r="E732" s="2"/>
      <c r="F732" s="38"/>
      <c r="G732" s="2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</row>
    <row r="733">
      <c r="A733" s="79"/>
      <c r="B733" s="79"/>
      <c r="C733" s="79"/>
      <c r="D733" s="2"/>
      <c r="E733" s="2"/>
      <c r="F733" s="38"/>
      <c r="G733" s="2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</row>
    <row r="734">
      <c r="A734" s="79"/>
      <c r="B734" s="79"/>
      <c r="C734" s="79"/>
      <c r="D734" s="2"/>
      <c r="E734" s="2"/>
      <c r="F734" s="38"/>
      <c r="G734" s="2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</row>
    <row r="735">
      <c r="A735" s="79"/>
      <c r="B735" s="79"/>
      <c r="C735" s="79"/>
      <c r="D735" s="2"/>
      <c r="E735" s="2"/>
      <c r="F735" s="38"/>
      <c r="G735" s="2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</row>
    <row r="736">
      <c r="A736" s="79"/>
      <c r="B736" s="79"/>
      <c r="C736" s="79"/>
      <c r="D736" s="2"/>
      <c r="E736" s="2"/>
      <c r="F736" s="38"/>
      <c r="G736" s="2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</row>
    <row r="737">
      <c r="A737" s="79"/>
      <c r="B737" s="79"/>
      <c r="C737" s="79"/>
      <c r="D737" s="2"/>
      <c r="E737" s="2"/>
      <c r="F737" s="38"/>
      <c r="G737" s="2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</row>
    <row r="738">
      <c r="A738" s="79"/>
      <c r="B738" s="79"/>
      <c r="C738" s="79"/>
      <c r="D738" s="2"/>
      <c r="E738" s="2"/>
      <c r="F738" s="38"/>
      <c r="G738" s="2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</row>
    <row r="739">
      <c r="A739" s="79"/>
      <c r="B739" s="79"/>
      <c r="C739" s="79"/>
      <c r="D739" s="2"/>
      <c r="E739" s="2"/>
      <c r="F739" s="38"/>
      <c r="G739" s="2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</row>
    <row r="740">
      <c r="A740" s="79"/>
      <c r="B740" s="79"/>
      <c r="C740" s="79"/>
      <c r="D740" s="2"/>
      <c r="E740" s="2"/>
      <c r="F740" s="38"/>
      <c r="G740" s="2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</row>
    <row r="741">
      <c r="A741" s="79"/>
      <c r="B741" s="79"/>
      <c r="C741" s="79"/>
      <c r="D741" s="2"/>
      <c r="E741" s="2"/>
      <c r="F741" s="38"/>
      <c r="G741" s="2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</row>
    <row r="742">
      <c r="A742" s="79"/>
      <c r="B742" s="79"/>
      <c r="C742" s="79"/>
      <c r="D742" s="2"/>
      <c r="E742" s="2"/>
      <c r="F742" s="38"/>
      <c r="G742" s="2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</row>
    <row r="743">
      <c r="A743" s="79"/>
      <c r="B743" s="79"/>
      <c r="C743" s="79"/>
      <c r="D743" s="2"/>
      <c r="E743" s="2"/>
      <c r="F743" s="38"/>
      <c r="G743" s="2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</row>
    <row r="744">
      <c r="A744" s="79"/>
      <c r="B744" s="79"/>
      <c r="C744" s="79"/>
      <c r="D744" s="2"/>
      <c r="E744" s="2"/>
      <c r="F744" s="38"/>
      <c r="G744" s="2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</row>
    <row r="745">
      <c r="A745" s="79"/>
      <c r="B745" s="79"/>
      <c r="C745" s="79"/>
      <c r="D745" s="2"/>
      <c r="E745" s="2"/>
      <c r="F745" s="38"/>
      <c r="G745" s="2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</row>
    <row r="746">
      <c r="A746" s="79"/>
      <c r="B746" s="79"/>
      <c r="C746" s="79"/>
      <c r="D746" s="2"/>
      <c r="E746" s="2"/>
      <c r="F746" s="38"/>
      <c r="G746" s="2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</row>
    <row r="747">
      <c r="A747" s="79"/>
      <c r="B747" s="79"/>
      <c r="C747" s="79"/>
      <c r="D747" s="2"/>
      <c r="E747" s="2"/>
      <c r="F747" s="38"/>
      <c r="G747" s="2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</row>
    <row r="748">
      <c r="A748" s="79"/>
      <c r="B748" s="79"/>
      <c r="C748" s="79"/>
      <c r="D748" s="2"/>
      <c r="E748" s="2"/>
      <c r="F748" s="38"/>
      <c r="G748" s="2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</row>
    <row r="749">
      <c r="A749" s="79"/>
      <c r="B749" s="79"/>
      <c r="C749" s="79"/>
      <c r="D749" s="2"/>
      <c r="E749" s="2"/>
      <c r="F749" s="38"/>
      <c r="G749" s="2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</row>
    <row r="750">
      <c r="A750" s="79"/>
      <c r="B750" s="79"/>
      <c r="C750" s="79"/>
      <c r="D750" s="2"/>
      <c r="E750" s="2"/>
      <c r="F750" s="38"/>
      <c r="G750" s="2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</row>
    <row r="751">
      <c r="A751" s="79"/>
      <c r="B751" s="79"/>
      <c r="C751" s="79"/>
      <c r="D751" s="2"/>
      <c r="E751" s="2"/>
      <c r="F751" s="38"/>
      <c r="G751" s="2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</row>
    <row r="752">
      <c r="A752" s="79"/>
      <c r="B752" s="79"/>
      <c r="C752" s="79"/>
      <c r="D752" s="2"/>
      <c r="E752" s="2"/>
      <c r="F752" s="38"/>
      <c r="G752" s="2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</row>
    <row r="753">
      <c r="A753" s="79"/>
      <c r="B753" s="79"/>
      <c r="C753" s="79"/>
      <c r="D753" s="2"/>
      <c r="E753" s="2"/>
      <c r="F753" s="38"/>
      <c r="G753" s="2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</row>
    <row r="754">
      <c r="A754" s="79"/>
      <c r="B754" s="79"/>
      <c r="C754" s="79"/>
      <c r="D754" s="2"/>
      <c r="E754" s="2"/>
      <c r="F754" s="38"/>
      <c r="G754" s="2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</row>
    <row r="755">
      <c r="A755" s="79"/>
      <c r="B755" s="79"/>
      <c r="C755" s="79"/>
      <c r="D755" s="2"/>
      <c r="E755" s="2"/>
      <c r="F755" s="38"/>
      <c r="G755" s="2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</row>
    <row r="756">
      <c r="A756" s="79"/>
      <c r="B756" s="79"/>
      <c r="C756" s="79"/>
      <c r="D756" s="2"/>
      <c r="E756" s="2"/>
      <c r="F756" s="38"/>
      <c r="G756" s="2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</row>
    <row r="757">
      <c r="A757" s="79"/>
      <c r="B757" s="79"/>
      <c r="C757" s="79"/>
      <c r="D757" s="2"/>
      <c r="E757" s="2"/>
      <c r="F757" s="38"/>
      <c r="G757" s="2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</row>
    <row r="758">
      <c r="A758" s="79"/>
      <c r="B758" s="79"/>
      <c r="C758" s="79"/>
      <c r="D758" s="2"/>
      <c r="E758" s="2"/>
      <c r="F758" s="38"/>
      <c r="G758" s="2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</row>
    <row r="759">
      <c r="A759" s="79"/>
      <c r="B759" s="79"/>
      <c r="C759" s="79"/>
      <c r="D759" s="2"/>
      <c r="E759" s="2"/>
      <c r="F759" s="38"/>
      <c r="G759" s="2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</row>
    <row r="760">
      <c r="A760" s="79"/>
      <c r="B760" s="79"/>
      <c r="C760" s="79"/>
      <c r="D760" s="2"/>
      <c r="E760" s="2"/>
      <c r="F760" s="38"/>
      <c r="G760" s="2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</row>
    <row r="761">
      <c r="A761" s="79"/>
      <c r="B761" s="79"/>
      <c r="C761" s="79"/>
      <c r="D761" s="2"/>
      <c r="E761" s="2"/>
      <c r="F761" s="38"/>
      <c r="G761" s="2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</row>
    <row r="762">
      <c r="A762" s="79"/>
      <c r="B762" s="79"/>
      <c r="C762" s="79"/>
      <c r="D762" s="2"/>
      <c r="E762" s="2"/>
      <c r="F762" s="38"/>
      <c r="G762" s="2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</row>
    <row r="763">
      <c r="A763" s="79"/>
      <c r="B763" s="79"/>
      <c r="C763" s="79"/>
      <c r="D763" s="2"/>
      <c r="E763" s="2"/>
      <c r="F763" s="38"/>
      <c r="G763" s="2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</row>
    <row r="764">
      <c r="A764" s="79"/>
      <c r="B764" s="79"/>
      <c r="C764" s="79"/>
      <c r="D764" s="2"/>
      <c r="E764" s="2"/>
      <c r="F764" s="38"/>
      <c r="G764" s="2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</row>
    <row r="765">
      <c r="A765" s="79"/>
      <c r="B765" s="79"/>
      <c r="C765" s="79"/>
      <c r="D765" s="2"/>
      <c r="E765" s="2"/>
      <c r="F765" s="38"/>
      <c r="G765" s="2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</row>
    <row r="766">
      <c r="A766" s="79"/>
      <c r="B766" s="79"/>
      <c r="C766" s="79"/>
      <c r="D766" s="2"/>
      <c r="E766" s="2"/>
      <c r="F766" s="38"/>
      <c r="G766" s="2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</row>
    <row r="767">
      <c r="A767" s="79"/>
      <c r="B767" s="79"/>
      <c r="C767" s="79"/>
      <c r="D767" s="2"/>
      <c r="E767" s="2"/>
      <c r="F767" s="38"/>
      <c r="G767" s="2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</row>
    <row r="768">
      <c r="A768" s="79"/>
      <c r="B768" s="79"/>
      <c r="C768" s="79"/>
      <c r="D768" s="2"/>
      <c r="E768" s="2"/>
      <c r="F768" s="38"/>
      <c r="G768" s="2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</row>
    <row r="769">
      <c r="A769" s="79"/>
      <c r="B769" s="79"/>
      <c r="C769" s="79"/>
      <c r="D769" s="2"/>
      <c r="E769" s="2"/>
      <c r="F769" s="38"/>
      <c r="G769" s="2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</row>
    <row r="770">
      <c r="A770" s="79"/>
      <c r="B770" s="79"/>
      <c r="C770" s="79"/>
      <c r="D770" s="2"/>
      <c r="E770" s="2"/>
      <c r="F770" s="38"/>
      <c r="G770" s="2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</row>
    <row r="771">
      <c r="A771" s="79"/>
      <c r="B771" s="79"/>
      <c r="C771" s="79"/>
      <c r="D771" s="2"/>
      <c r="E771" s="2"/>
      <c r="F771" s="38"/>
      <c r="G771" s="2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</row>
    <row r="772">
      <c r="A772" s="79"/>
      <c r="B772" s="79"/>
      <c r="C772" s="79"/>
      <c r="D772" s="2"/>
      <c r="E772" s="2"/>
      <c r="F772" s="38"/>
      <c r="G772" s="2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</row>
    <row r="773">
      <c r="A773" s="79"/>
      <c r="B773" s="79"/>
      <c r="C773" s="79"/>
      <c r="D773" s="2"/>
      <c r="E773" s="2"/>
      <c r="F773" s="38"/>
      <c r="G773" s="2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</row>
    <row r="774">
      <c r="A774" s="79"/>
      <c r="B774" s="79"/>
      <c r="C774" s="79"/>
      <c r="D774" s="2"/>
      <c r="E774" s="2"/>
      <c r="F774" s="38"/>
      <c r="G774" s="2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</row>
    <row r="775">
      <c r="A775" s="79"/>
      <c r="B775" s="79"/>
      <c r="C775" s="79"/>
      <c r="D775" s="2"/>
      <c r="E775" s="2"/>
      <c r="F775" s="38"/>
      <c r="G775" s="2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</row>
    <row r="776">
      <c r="A776" s="79"/>
      <c r="B776" s="79"/>
      <c r="C776" s="79"/>
      <c r="D776" s="2"/>
      <c r="E776" s="2"/>
      <c r="F776" s="38"/>
      <c r="G776" s="2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</row>
    <row r="777">
      <c r="A777" s="79"/>
      <c r="B777" s="79"/>
      <c r="C777" s="79"/>
      <c r="D777" s="2"/>
      <c r="E777" s="2"/>
      <c r="F777" s="38"/>
      <c r="G777" s="2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</row>
    <row r="778">
      <c r="A778" s="79"/>
      <c r="B778" s="79"/>
      <c r="C778" s="79"/>
      <c r="D778" s="2"/>
      <c r="E778" s="2"/>
      <c r="F778" s="38"/>
      <c r="G778" s="2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</row>
    <row r="779">
      <c r="A779" s="79"/>
      <c r="B779" s="79"/>
      <c r="C779" s="79"/>
      <c r="D779" s="2"/>
      <c r="E779" s="2"/>
      <c r="F779" s="38"/>
      <c r="G779" s="2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</row>
    <row r="780">
      <c r="A780" s="79"/>
      <c r="B780" s="79"/>
      <c r="C780" s="79"/>
      <c r="D780" s="2"/>
      <c r="E780" s="2"/>
      <c r="F780" s="38"/>
      <c r="G780" s="2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</row>
    <row r="781">
      <c r="A781" s="79"/>
      <c r="B781" s="79"/>
      <c r="C781" s="79"/>
      <c r="D781" s="2"/>
      <c r="E781" s="2"/>
      <c r="F781" s="38"/>
      <c r="G781" s="2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</row>
    <row r="782">
      <c r="A782" s="79"/>
      <c r="B782" s="79"/>
      <c r="C782" s="79"/>
      <c r="D782" s="2"/>
      <c r="E782" s="2"/>
      <c r="F782" s="38"/>
      <c r="G782" s="2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</row>
    <row r="783">
      <c r="A783" s="79"/>
      <c r="B783" s="79"/>
      <c r="C783" s="79"/>
      <c r="D783" s="2"/>
      <c r="E783" s="2"/>
      <c r="F783" s="38"/>
      <c r="G783" s="2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</row>
    <row r="784">
      <c r="A784" s="79"/>
      <c r="B784" s="79"/>
      <c r="C784" s="79"/>
      <c r="D784" s="2"/>
      <c r="E784" s="2"/>
      <c r="F784" s="38"/>
      <c r="G784" s="2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</row>
    <row r="785">
      <c r="A785" s="79"/>
      <c r="B785" s="79"/>
      <c r="C785" s="79"/>
      <c r="D785" s="2"/>
      <c r="E785" s="2"/>
      <c r="F785" s="38"/>
      <c r="G785" s="2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</row>
    <row r="786">
      <c r="A786" s="79"/>
      <c r="B786" s="79"/>
      <c r="C786" s="79"/>
      <c r="D786" s="2"/>
      <c r="E786" s="2"/>
      <c r="F786" s="38"/>
      <c r="G786" s="2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</row>
    <row r="787">
      <c r="A787" s="79"/>
      <c r="B787" s="79"/>
      <c r="C787" s="79"/>
      <c r="D787" s="2"/>
      <c r="E787" s="2"/>
      <c r="F787" s="38"/>
      <c r="G787" s="2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</row>
    <row r="788">
      <c r="A788" s="79"/>
      <c r="B788" s="79"/>
      <c r="C788" s="79"/>
      <c r="D788" s="2"/>
      <c r="E788" s="2"/>
      <c r="F788" s="38"/>
      <c r="G788" s="2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</row>
    <row r="789">
      <c r="A789" s="79"/>
      <c r="B789" s="79"/>
      <c r="C789" s="79"/>
      <c r="D789" s="2"/>
      <c r="E789" s="2"/>
      <c r="F789" s="38"/>
      <c r="G789" s="2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</row>
    <row r="790">
      <c r="A790" s="79"/>
      <c r="B790" s="79"/>
      <c r="C790" s="79"/>
      <c r="D790" s="2"/>
      <c r="E790" s="2"/>
      <c r="F790" s="38"/>
      <c r="G790" s="2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</row>
    <row r="791">
      <c r="A791" s="79"/>
      <c r="B791" s="79"/>
      <c r="C791" s="79"/>
      <c r="D791" s="2"/>
      <c r="E791" s="2"/>
      <c r="F791" s="38"/>
      <c r="G791" s="2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</row>
    <row r="792">
      <c r="A792" s="79"/>
      <c r="B792" s="79"/>
      <c r="C792" s="79"/>
      <c r="D792" s="2"/>
      <c r="E792" s="2"/>
      <c r="F792" s="38"/>
      <c r="G792" s="2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</row>
    <row r="793">
      <c r="A793" s="79"/>
      <c r="B793" s="79"/>
      <c r="C793" s="79"/>
      <c r="D793" s="2"/>
      <c r="E793" s="2"/>
      <c r="F793" s="38"/>
      <c r="G793" s="2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</row>
    <row r="794">
      <c r="A794" s="79"/>
      <c r="B794" s="79"/>
      <c r="C794" s="79"/>
      <c r="D794" s="2"/>
      <c r="E794" s="2"/>
      <c r="F794" s="38"/>
      <c r="G794" s="2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</row>
    <row r="795">
      <c r="A795" s="79"/>
      <c r="B795" s="79"/>
      <c r="C795" s="79"/>
      <c r="D795" s="2"/>
      <c r="E795" s="2"/>
      <c r="F795" s="38"/>
      <c r="G795" s="2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</row>
    <row r="796">
      <c r="A796" s="79"/>
      <c r="B796" s="79"/>
      <c r="C796" s="79"/>
      <c r="D796" s="2"/>
      <c r="E796" s="2"/>
      <c r="F796" s="38"/>
      <c r="G796" s="2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</row>
    <row r="797">
      <c r="A797" s="79"/>
      <c r="B797" s="79"/>
      <c r="C797" s="79"/>
      <c r="D797" s="2"/>
      <c r="E797" s="2"/>
      <c r="F797" s="38"/>
      <c r="G797" s="2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</row>
    <row r="798">
      <c r="A798" s="79"/>
      <c r="B798" s="79"/>
      <c r="C798" s="79"/>
      <c r="D798" s="2"/>
      <c r="E798" s="2"/>
      <c r="F798" s="38"/>
      <c r="G798" s="2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</row>
    <row r="799">
      <c r="A799" s="79"/>
      <c r="B799" s="79"/>
      <c r="C799" s="79"/>
      <c r="D799" s="2"/>
      <c r="E799" s="2"/>
      <c r="F799" s="38"/>
      <c r="G799" s="2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</row>
    <row r="800">
      <c r="A800" s="79"/>
      <c r="B800" s="79"/>
      <c r="C800" s="79"/>
      <c r="D800" s="2"/>
      <c r="E800" s="2"/>
      <c r="F800" s="38"/>
      <c r="G800" s="2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</row>
    <row r="801">
      <c r="A801" s="79"/>
      <c r="B801" s="79"/>
      <c r="C801" s="79"/>
      <c r="D801" s="2"/>
      <c r="E801" s="2"/>
      <c r="F801" s="38"/>
      <c r="G801" s="2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</row>
    <row r="802">
      <c r="A802" s="79"/>
      <c r="B802" s="79"/>
      <c r="C802" s="79"/>
      <c r="D802" s="2"/>
      <c r="E802" s="2"/>
      <c r="F802" s="38"/>
      <c r="G802" s="2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</row>
    <row r="803">
      <c r="A803" s="79"/>
      <c r="B803" s="79"/>
      <c r="C803" s="79"/>
      <c r="D803" s="2"/>
      <c r="E803" s="2"/>
      <c r="F803" s="38"/>
      <c r="G803" s="2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</row>
    <row r="804">
      <c r="A804" s="79"/>
      <c r="B804" s="79"/>
      <c r="C804" s="79"/>
      <c r="D804" s="2"/>
      <c r="E804" s="2"/>
      <c r="F804" s="38"/>
      <c r="G804" s="2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</row>
    <row r="805">
      <c r="A805" s="79"/>
      <c r="B805" s="79"/>
      <c r="C805" s="79"/>
      <c r="D805" s="2"/>
      <c r="E805" s="2"/>
      <c r="F805" s="38"/>
      <c r="G805" s="2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</row>
    <row r="806">
      <c r="A806" s="79"/>
      <c r="B806" s="79"/>
      <c r="C806" s="79"/>
      <c r="D806" s="2"/>
      <c r="E806" s="2"/>
      <c r="F806" s="38"/>
      <c r="G806" s="2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</row>
    <row r="807">
      <c r="A807" s="79"/>
      <c r="B807" s="79"/>
      <c r="C807" s="79"/>
      <c r="D807" s="2"/>
      <c r="E807" s="2"/>
      <c r="F807" s="38"/>
      <c r="G807" s="2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</row>
    <row r="808">
      <c r="A808" s="79"/>
      <c r="B808" s="79"/>
      <c r="C808" s="79"/>
      <c r="D808" s="2"/>
      <c r="E808" s="2"/>
      <c r="F808" s="38"/>
      <c r="G808" s="2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</row>
    <row r="809">
      <c r="A809" s="79"/>
      <c r="B809" s="79"/>
      <c r="C809" s="79"/>
      <c r="D809" s="2"/>
      <c r="E809" s="2"/>
      <c r="F809" s="38"/>
      <c r="G809" s="2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</row>
    <row r="810">
      <c r="A810" s="79"/>
      <c r="B810" s="79"/>
      <c r="C810" s="79"/>
      <c r="D810" s="2"/>
      <c r="E810" s="2"/>
      <c r="F810" s="38"/>
      <c r="G810" s="2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</row>
    <row r="811">
      <c r="A811" s="79"/>
      <c r="B811" s="79"/>
      <c r="C811" s="79"/>
      <c r="D811" s="2"/>
      <c r="E811" s="2"/>
      <c r="F811" s="38"/>
      <c r="G811" s="2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</row>
    <row r="812">
      <c r="A812" s="79"/>
      <c r="B812" s="79"/>
      <c r="C812" s="79"/>
      <c r="D812" s="2"/>
      <c r="E812" s="2"/>
      <c r="F812" s="38"/>
      <c r="G812" s="2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</row>
    <row r="813">
      <c r="A813" s="79"/>
      <c r="B813" s="79"/>
      <c r="C813" s="79"/>
      <c r="D813" s="2"/>
      <c r="E813" s="2"/>
      <c r="F813" s="38"/>
      <c r="G813" s="2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</row>
    <row r="814">
      <c r="A814" s="79"/>
      <c r="B814" s="79"/>
      <c r="C814" s="79"/>
      <c r="D814" s="2"/>
      <c r="E814" s="2"/>
      <c r="F814" s="38"/>
      <c r="G814" s="2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</row>
    <row r="815">
      <c r="A815" s="79"/>
      <c r="B815" s="79"/>
      <c r="C815" s="79"/>
      <c r="D815" s="2"/>
      <c r="E815" s="2"/>
      <c r="F815" s="38"/>
      <c r="G815" s="2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</row>
    <row r="816">
      <c r="A816" s="79"/>
      <c r="B816" s="79"/>
      <c r="C816" s="79"/>
      <c r="D816" s="2"/>
      <c r="E816" s="2"/>
      <c r="F816" s="38"/>
      <c r="G816" s="2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</row>
    <row r="817">
      <c r="A817" s="79"/>
      <c r="B817" s="79"/>
      <c r="C817" s="79"/>
      <c r="D817" s="2"/>
      <c r="E817" s="2"/>
      <c r="F817" s="38"/>
      <c r="G817" s="2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</row>
    <row r="818">
      <c r="A818" s="79"/>
      <c r="B818" s="79"/>
      <c r="C818" s="79"/>
      <c r="D818" s="2"/>
      <c r="E818" s="2"/>
      <c r="F818" s="38"/>
      <c r="G818" s="2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</row>
    <row r="819">
      <c r="A819" s="79"/>
      <c r="B819" s="79"/>
      <c r="C819" s="79"/>
      <c r="D819" s="2"/>
      <c r="E819" s="2"/>
      <c r="F819" s="38"/>
      <c r="G819" s="2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</row>
    <row r="820">
      <c r="A820" s="79"/>
      <c r="B820" s="79"/>
      <c r="C820" s="79"/>
      <c r="D820" s="2"/>
      <c r="E820" s="2"/>
      <c r="F820" s="38"/>
      <c r="G820" s="2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</row>
    <row r="821">
      <c r="A821" s="79"/>
      <c r="B821" s="79"/>
      <c r="C821" s="79"/>
      <c r="D821" s="2"/>
      <c r="E821" s="2"/>
      <c r="F821" s="38"/>
      <c r="G821" s="2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</row>
    <row r="822">
      <c r="A822" s="79"/>
      <c r="B822" s="79"/>
      <c r="C822" s="79"/>
      <c r="D822" s="2"/>
      <c r="E822" s="2"/>
      <c r="F822" s="38"/>
      <c r="G822" s="2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</row>
    <row r="823">
      <c r="A823" s="79"/>
      <c r="B823" s="79"/>
      <c r="C823" s="79"/>
      <c r="D823" s="2"/>
      <c r="E823" s="2"/>
      <c r="F823" s="38"/>
      <c r="G823" s="2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</row>
    <row r="824">
      <c r="A824" s="79"/>
      <c r="B824" s="79"/>
      <c r="C824" s="79"/>
      <c r="D824" s="2"/>
      <c r="E824" s="2"/>
      <c r="F824" s="38"/>
      <c r="G824" s="2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</row>
    <row r="825">
      <c r="A825" s="79"/>
      <c r="B825" s="79"/>
      <c r="C825" s="79"/>
      <c r="D825" s="2"/>
      <c r="E825" s="2"/>
      <c r="F825" s="38"/>
      <c r="G825" s="2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</row>
    <row r="826">
      <c r="A826" s="79"/>
      <c r="B826" s="79"/>
      <c r="C826" s="79"/>
      <c r="D826" s="2"/>
      <c r="E826" s="2"/>
      <c r="F826" s="38"/>
      <c r="G826" s="2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</row>
    <row r="827">
      <c r="A827" s="79"/>
      <c r="B827" s="79"/>
      <c r="C827" s="79"/>
      <c r="D827" s="2"/>
      <c r="E827" s="2"/>
      <c r="F827" s="38"/>
      <c r="G827" s="2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</row>
    <row r="828">
      <c r="A828" s="79"/>
      <c r="B828" s="79"/>
      <c r="C828" s="79"/>
      <c r="D828" s="2"/>
      <c r="E828" s="2"/>
      <c r="F828" s="38"/>
      <c r="G828" s="2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</row>
    <row r="829">
      <c r="A829" s="79"/>
      <c r="B829" s="79"/>
      <c r="C829" s="79"/>
      <c r="D829" s="2"/>
      <c r="E829" s="2"/>
      <c r="F829" s="38"/>
      <c r="G829" s="2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</row>
    <row r="830">
      <c r="A830" s="79"/>
      <c r="B830" s="79"/>
      <c r="C830" s="79"/>
      <c r="D830" s="2"/>
      <c r="E830" s="2"/>
      <c r="F830" s="38"/>
      <c r="G830" s="2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</row>
    <row r="831">
      <c r="A831" s="79"/>
      <c r="B831" s="79"/>
      <c r="C831" s="79"/>
      <c r="D831" s="2"/>
      <c r="E831" s="2"/>
      <c r="F831" s="38"/>
      <c r="G831" s="2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</row>
    <row r="832">
      <c r="A832" s="79"/>
      <c r="B832" s="79"/>
      <c r="C832" s="79"/>
      <c r="D832" s="2"/>
      <c r="E832" s="2"/>
      <c r="F832" s="38"/>
      <c r="G832" s="2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</row>
    <row r="833">
      <c r="A833" s="79"/>
      <c r="B833" s="79"/>
      <c r="C833" s="79"/>
      <c r="D833" s="2"/>
      <c r="E833" s="2"/>
      <c r="F833" s="38"/>
      <c r="G833" s="2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</row>
    <row r="834">
      <c r="A834" s="79"/>
      <c r="B834" s="79"/>
      <c r="C834" s="79"/>
      <c r="D834" s="2"/>
      <c r="E834" s="2"/>
      <c r="F834" s="38"/>
      <c r="G834" s="2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</row>
    <row r="835">
      <c r="A835" s="79"/>
      <c r="B835" s="79"/>
      <c r="C835" s="79"/>
      <c r="D835" s="2"/>
      <c r="E835" s="2"/>
      <c r="F835" s="38"/>
      <c r="G835" s="2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</row>
    <row r="836">
      <c r="A836" s="79"/>
      <c r="B836" s="79"/>
      <c r="C836" s="79"/>
      <c r="D836" s="2"/>
      <c r="E836" s="2"/>
      <c r="F836" s="38"/>
      <c r="G836" s="2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</row>
    <row r="837">
      <c r="A837" s="79"/>
      <c r="B837" s="79"/>
      <c r="C837" s="79"/>
      <c r="D837" s="2"/>
      <c r="E837" s="2"/>
      <c r="F837" s="38"/>
      <c r="G837" s="2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</row>
    <row r="838">
      <c r="A838" s="79"/>
      <c r="B838" s="79"/>
      <c r="C838" s="79"/>
      <c r="D838" s="2"/>
      <c r="E838" s="2"/>
      <c r="F838" s="38"/>
      <c r="G838" s="2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</row>
    <row r="839">
      <c r="A839" s="79"/>
      <c r="B839" s="79"/>
      <c r="C839" s="79"/>
      <c r="D839" s="2"/>
      <c r="E839" s="2"/>
      <c r="F839" s="38"/>
      <c r="G839" s="2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</row>
    <row r="840">
      <c r="A840" s="79"/>
      <c r="B840" s="79"/>
      <c r="C840" s="79"/>
      <c r="D840" s="2"/>
      <c r="E840" s="2"/>
      <c r="F840" s="38"/>
      <c r="G840" s="2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</row>
    <row r="841">
      <c r="A841" s="79"/>
      <c r="B841" s="79"/>
      <c r="C841" s="79"/>
      <c r="D841" s="2"/>
      <c r="E841" s="2"/>
      <c r="F841" s="38"/>
      <c r="G841" s="2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</row>
    <row r="842">
      <c r="A842" s="79"/>
      <c r="B842" s="79"/>
      <c r="C842" s="79"/>
      <c r="D842" s="2"/>
      <c r="E842" s="2"/>
      <c r="F842" s="38"/>
      <c r="G842" s="2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</row>
    <row r="843">
      <c r="A843" s="79"/>
      <c r="B843" s="79"/>
      <c r="C843" s="79"/>
      <c r="D843" s="2"/>
      <c r="E843" s="2"/>
      <c r="F843" s="38"/>
      <c r="G843" s="2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</row>
    <row r="844">
      <c r="A844" s="79"/>
      <c r="B844" s="79"/>
      <c r="C844" s="79"/>
      <c r="D844" s="2"/>
      <c r="E844" s="2"/>
      <c r="F844" s="38"/>
      <c r="G844" s="2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</row>
    <row r="845">
      <c r="A845" s="79"/>
      <c r="B845" s="79"/>
      <c r="C845" s="79"/>
      <c r="D845" s="2"/>
      <c r="E845" s="2"/>
      <c r="F845" s="38"/>
      <c r="G845" s="2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</row>
    <row r="846">
      <c r="A846" s="79"/>
      <c r="B846" s="79"/>
      <c r="C846" s="79"/>
      <c r="D846" s="2"/>
      <c r="E846" s="2"/>
      <c r="F846" s="38"/>
      <c r="G846" s="2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</row>
    <row r="847">
      <c r="A847" s="79"/>
      <c r="B847" s="79"/>
      <c r="C847" s="79"/>
      <c r="D847" s="2"/>
      <c r="E847" s="2"/>
      <c r="F847" s="38"/>
      <c r="G847" s="2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</row>
    <row r="848">
      <c r="A848" s="79"/>
      <c r="B848" s="79"/>
      <c r="C848" s="79"/>
      <c r="D848" s="2"/>
      <c r="E848" s="2"/>
      <c r="F848" s="38"/>
      <c r="G848" s="2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</row>
    <row r="849">
      <c r="A849" s="79"/>
      <c r="B849" s="79"/>
      <c r="C849" s="79"/>
      <c r="D849" s="2"/>
      <c r="E849" s="2"/>
      <c r="F849" s="38"/>
      <c r="G849" s="2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</row>
    <row r="850">
      <c r="A850" s="79"/>
      <c r="B850" s="79"/>
      <c r="C850" s="79"/>
      <c r="D850" s="2"/>
      <c r="E850" s="2"/>
      <c r="F850" s="38"/>
      <c r="G850" s="2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</row>
    <row r="851">
      <c r="A851" s="79"/>
      <c r="B851" s="79"/>
      <c r="C851" s="79"/>
      <c r="D851" s="2"/>
      <c r="E851" s="2"/>
      <c r="F851" s="38"/>
      <c r="G851" s="2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</row>
    <row r="852">
      <c r="A852" s="79"/>
      <c r="B852" s="79"/>
      <c r="C852" s="79"/>
      <c r="D852" s="2"/>
      <c r="E852" s="2"/>
      <c r="F852" s="38"/>
      <c r="G852" s="2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</row>
    <row r="853">
      <c r="A853" s="79"/>
      <c r="B853" s="79"/>
      <c r="C853" s="79"/>
      <c r="D853" s="2"/>
      <c r="E853" s="2"/>
      <c r="F853" s="38"/>
      <c r="G853" s="2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</row>
    <row r="854">
      <c r="A854" s="79"/>
      <c r="B854" s="79"/>
      <c r="C854" s="79"/>
      <c r="D854" s="2"/>
      <c r="E854" s="2"/>
      <c r="F854" s="38"/>
      <c r="G854" s="2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</row>
    <row r="855">
      <c r="A855" s="79"/>
      <c r="B855" s="79"/>
      <c r="C855" s="79"/>
      <c r="D855" s="2"/>
      <c r="E855" s="2"/>
      <c r="F855" s="38"/>
      <c r="G855" s="2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</row>
    <row r="856">
      <c r="A856" s="79"/>
      <c r="B856" s="79"/>
      <c r="C856" s="79"/>
      <c r="D856" s="2"/>
      <c r="E856" s="2"/>
      <c r="F856" s="38"/>
      <c r="G856" s="2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</row>
    <row r="857">
      <c r="A857" s="79"/>
      <c r="B857" s="79"/>
      <c r="C857" s="79"/>
      <c r="D857" s="2"/>
      <c r="E857" s="2"/>
      <c r="F857" s="38"/>
      <c r="G857" s="2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</row>
    <row r="858">
      <c r="A858" s="79"/>
      <c r="B858" s="79"/>
      <c r="C858" s="79"/>
      <c r="D858" s="2"/>
      <c r="E858" s="2"/>
      <c r="F858" s="38"/>
      <c r="G858" s="2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</row>
    <row r="859">
      <c r="A859" s="79"/>
      <c r="B859" s="79"/>
      <c r="C859" s="79"/>
      <c r="D859" s="2"/>
      <c r="E859" s="2"/>
      <c r="F859" s="38"/>
      <c r="G859" s="2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</row>
    <row r="860">
      <c r="A860" s="79"/>
      <c r="B860" s="79"/>
      <c r="C860" s="79"/>
      <c r="D860" s="2"/>
      <c r="E860" s="2"/>
      <c r="F860" s="38"/>
      <c r="G860" s="2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</row>
    <row r="861">
      <c r="A861" s="79"/>
      <c r="B861" s="79"/>
      <c r="C861" s="79"/>
      <c r="D861" s="2"/>
      <c r="E861" s="2"/>
      <c r="F861" s="38"/>
      <c r="G861" s="2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</row>
    <row r="862">
      <c r="A862" s="79"/>
      <c r="B862" s="79"/>
      <c r="C862" s="79"/>
      <c r="D862" s="2"/>
      <c r="E862" s="2"/>
      <c r="F862" s="38"/>
      <c r="G862" s="2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</row>
    <row r="863">
      <c r="A863" s="79"/>
      <c r="B863" s="79"/>
      <c r="C863" s="79"/>
      <c r="D863" s="2"/>
      <c r="E863" s="2"/>
      <c r="F863" s="38"/>
      <c r="G863" s="2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</row>
    <row r="864">
      <c r="A864" s="79"/>
      <c r="B864" s="79"/>
      <c r="C864" s="79"/>
      <c r="D864" s="2"/>
      <c r="E864" s="2"/>
      <c r="F864" s="38"/>
      <c r="G864" s="2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</row>
    <row r="865">
      <c r="A865" s="79"/>
      <c r="B865" s="79"/>
      <c r="C865" s="79"/>
      <c r="D865" s="2"/>
      <c r="E865" s="2"/>
      <c r="F865" s="38"/>
      <c r="G865" s="2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</row>
    <row r="866">
      <c r="A866" s="79"/>
      <c r="B866" s="79"/>
      <c r="C866" s="79"/>
      <c r="D866" s="2"/>
      <c r="E866" s="2"/>
      <c r="F866" s="38"/>
      <c r="G866" s="2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</row>
    <row r="867">
      <c r="A867" s="79"/>
      <c r="B867" s="79"/>
      <c r="C867" s="79"/>
      <c r="D867" s="2"/>
      <c r="E867" s="2"/>
      <c r="F867" s="38"/>
      <c r="G867" s="2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</row>
    <row r="868">
      <c r="A868" s="79"/>
      <c r="B868" s="79"/>
      <c r="C868" s="79"/>
      <c r="D868" s="2"/>
      <c r="E868" s="2"/>
      <c r="F868" s="38"/>
      <c r="G868" s="2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</row>
    <row r="869">
      <c r="A869" s="79"/>
      <c r="B869" s="79"/>
      <c r="C869" s="79"/>
      <c r="D869" s="2"/>
      <c r="E869" s="2"/>
      <c r="F869" s="38"/>
      <c r="G869" s="2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</row>
    <row r="870">
      <c r="A870" s="79"/>
      <c r="B870" s="79"/>
      <c r="C870" s="79"/>
      <c r="D870" s="2"/>
      <c r="E870" s="2"/>
      <c r="F870" s="38"/>
      <c r="G870" s="2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</row>
    <row r="871">
      <c r="A871" s="79"/>
      <c r="B871" s="79"/>
      <c r="C871" s="79"/>
      <c r="D871" s="2"/>
      <c r="E871" s="2"/>
      <c r="F871" s="38"/>
      <c r="G871" s="2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</row>
    <row r="872">
      <c r="A872" s="79"/>
      <c r="B872" s="79"/>
      <c r="C872" s="79"/>
      <c r="D872" s="2"/>
      <c r="E872" s="2"/>
      <c r="F872" s="38"/>
      <c r="G872" s="2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</row>
    <row r="873">
      <c r="A873" s="79"/>
      <c r="B873" s="79"/>
      <c r="C873" s="79"/>
      <c r="D873" s="2"/>
      <c r="E873" s="2"/>
      <c r="F873" s="38"/>
      <c r="G873" s="2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</row>
    <row r="874">
      <c r="A874" s="79"/>
      <c r="B874" s="79"/>
      <c r="C874" s="79"/>
      <c r="D874" s="2"/>
      <c r="E874" s="2"/>
      <c r="F874" s="38"/>
      <c r="G874" s="2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</row>
    <row r="875">
      <c r="A875" s="79"/>
      <c r="B875" s="79"/>
      <c r="C875" s="79"/>
      <c r="D875" s="2"/>
      <c r="E875" s="2"/>
      <c r="F875" s="38"/>
      <c r="G875" s="2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</row>
    <row r="876">
      <c r="A876" s="79"/>
      <c r="B876" s="79"/>
      <c r="C876" s="79"/>
      <c r="D876" s="2"/>
      <c r="E876" s="2"/>
      <c r="F876" s="38"/>
      <c r="G876" s="2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</row>
    <row r="877">
      <c r="A877" s="79"/>
      <c r="B877" s="79"/>
      <c r="C877" s="79"/>
      <c r="D877" s="2"/>
      <c r="E877" s="2"/>
      <c r="F877" s="38"/>
      <c r="G877" s="2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</row>
    <row r="878">
      <c r="A878" s="79"/>
      <c r="B878" s="79"/>
      <c r="C878" s="79"/>
      <c r="D878" s="2"/>
      <c r="E878" s="2"/>
      <c r="F878" s="38"/>
      <c r="G878" s="2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</row>
    <row r="879">
      <c r="A879" s="79"/>
      <c r="B879" s="79"/>
      <c r="C879" s="79"/>
      <c r="D879" s="2"/>
      <c r="E879" s="2"/>
      <c r="F879" s="38"/>
      <c r="G879" s="2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</row>
    <row r="880">
      <c r="A880" s="79"/>
      <c r="B880" s="79"/>
      <c r="C880" s="79"/>
      <c r="D880" s="2"/>
      <c r="E880" s="2"/>
      <c r="F880" s="38"/>
      <c r="G880" s="2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</row>
    <row r="881">
      <c r="A881" s="79"/>
      <c r="B881" s="79"/>
      <c r="C881" s="79"/>
      <c r="D881" s="2"/>
      <c r="E881" s="2"/>
      <c r="F881" s="38"/>
      <c r="G881" s="2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</row>
    <row r="882">
      <c r="A882" s="79"/>
      <c r="B882" s="79"/>
      <c r="C882" s="79"/>
      <c r="D882" s="2"/>
      <c r="E882" s="2"/>
      <c r="F882" s="38"/>
      <c r="G882" s="2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</row>
    <row r="883">
      <c r="A883" s="79"/>
      <c r="B883" s="79"/>
      <c r="C883" s="79"/>
      <c r="D883" s="2"/>
      <c r="E883" s="2"/>
      <c r="F883" s="38"/>
      <c r="G883" s="2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</row>
    <row r="884">
      <c r="A884" s="79"/>
      <c r="B884" s="79"/>
      <c r="C884" s="79"/>
      <c r="D884" s="2"/>
      <c r="E884" s="2"/>
      <c r="F884" s="38"/>
      <c r="G884" s="2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</row>
    <row r="885">
      <c r="A885" s="79"/>
      <c r="B885" s="79"/>
      <c r="C885" s="79"/>
      <c r="D885" s="2"/>
      <c r="E885" s="2"/>
      <c r="F885" s="38"/>
      <c r="G885" s="2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</row>
    <row r="886">
      <c r="A886" s="79"/>
      <c r="B886" s="79"/>
      <c r="C886" s="79"/>
      <c r="D886" s="2"/>
      <c r="E886" s="2"/>
      <c r="F886" s="38"/>
      <c r="G886" s="2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</row>
    <row r="887">
      <c r="A887" s="79"/>
      <c r="B887" s="79"/>
      <c r="C887" s="79"/>
      <c r="D887" s="2"/>
      <c r="E887" s="2"/>
      <c r="F887" s="38"/>
      <c r="G887" s="2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</row>
    <row r="888">
      <c r="A888" s="79"/>
      <c r="B888" s="79"/>
      <c r="C888" s="79"/>
      <c r="D888" s="2"/>
      <c r="E888" s="2"/>
      <c r="F888" s="38"/>
      <c r="G888" s="2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</row>
    <row r="889">
      <c r="A889" s="79"/>
      <c r="B889" s="79"/>
      <c r="C889" s="79"/>
      <c r="D889" s="2"/>
      <c r="E889" s="2"/>
      <c r="F889" s="38"/>
      <c r="G889" s="2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</row>
    <row r="890">
      <c r="A890" s="79"/>
      <c r="B890" s="79"/>
      <c r="C890" s="79"/>
      <c r="D890" s="2"/>
      <c r="E890" s="2"/>
      <c r="F890" s="38"/>
      <c r="G890" s="2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</row>
    <row r="891">
      <c r="A891" s="79"/>
      <c r="B891" s="79"/>
      <c r="C891" s="79"/>
      <c r="D891" s="2"/>
      <c r="E891" s="2"/>
      <c r="F891" s="38"/>
      <c r="G891" s="2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</row>
    <row r="892">
      <c r="A892" s="79"/>
      <c r="B892" s="79"/>
      <c r="C892" s="79"/>
      <c r="D892" s="2"/>
      <c r="E892" s="2"/>
      <c r="F892" s="38"/>
      <c r="G892" s="2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</row>
    <row r="893">
      <c r="A893" s="79"/>
      <c r="B893" s="79"/>
      <c r="C893" s="79"/>
      <c r="D893" s="2"/>
      <c r="E893" s="2"/>
      <c r="F893" s="38"/>
      <c r="G893" s="2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</row>
    <row r="894">
      <c r="A894" s="79"/>
      <c r="B894" s="79"/>
      <c r="C894" s="79"/>
      <c r="D894" s="2"/>
      <c r="E894" s="2"/>
      <c r="F894" s="38"/>
      <c r="G894" s="2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</row>
    <row r="895">
      <c r="A895" s="79"/>
      <c r="B895" s="79"/>
      <c r="C895" s="79"/>
      <c r="D895" s="2"/>
      <c r="E895" s="2"/>
      <c r="F895" s="38"/>
      <c r="G895" s="2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</row>
    <row r="896">
      <c r="A896" s="79"/>
      <c r="B896" s="79"/>
      <c r="C896" s="79"/>
      <c r="D896" s="2"/>
      <c r="E896" s="2"/>
      <c r="F896" s="38"/>
      <c r="G896" s="2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</row>
    <row r="897">
      <c r="A897" s="79"/>
      <c r="B897" s="79"/>
      <c r="C897" s="79"/>
      <c r="D897" s="2"/>
      <c r="E897" s="2"/>
      <c r="F897" s="38"/>
      <c r="G897" s="2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</row>
    <row r="898">
      <c r="A898" s="79"/>
      <c r="B898" s="79"/>
      <c r="C898" s="79"/>
      <c r="D898" s="2"/>
      <c r="E898" s="2"/>
      <c r="F898" s="38"/>
      <c r="G898" s="2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</row>
    <row r="899">
      <c r="A899" s="79"/>
      <c r="B899" s="79"/>
      <c r="C899" s="79"/>
      <c r="D899" s="2"/>
      <c r="E899" s="2"/>
      <c r="F899" s="38"/>
      <c r="G899" s="2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</row>
    <row r="900">
      <c r="A900" s="79"/>
      <c r="B900" s="79"/>
      <c r="C900" s="79"/>
      <c r="D900" s="2"/>
      <c r="E900" s="2"/>
      <c r="F900" s="38"/>
      <c r="G900" s="2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</row>
    <row r="901">
      <c r="A901" s="79"/>
      <c r="B901" s="79"/>
      <c r="C901" s="79"/>
      <c r="D901" s="2"/>
      <c r="E901" s="2"/>
      <c r="F901" s="38"/>
      <c r="G901" s="2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</row>
    <row r="902">
      <c r="A902" s="79"/>
      <c r="B902" s="79"/>
      <c r="C902" s="79"/>
      <c r="D902" s="2"/>
      <c r="E902" s="2"/>
      <c r="F902" s="38"/>
      <c r="G902" s="2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</row>
    <row r="903">
      <c r="A903" s="79"/>
      <c r="B903" s="79"/>
      <c r="C903" s="79"/>
      <c r="D903" s="2"/>
      <c r="E903" s="2"/>
      <c r="F903" s="38"/>
      <c r="G903" s="2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</row>
    <row r="904">
      <c r="A904" s="79"/>
      <c r="B904" s="79"/>
      <c r="C904" s="79"/>
      <c r="D904" s="2"/>
      <c r="E904" s="2"/>
      <c r="F904" s="38"/>
      <c r="G904" s="2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</row>
    <row r="905">
      <c r="A905" s="79"/>
      <c r="B905" s="79"/>
      <c r="C905" s="79"/>
      <c r="D905" s="2"/>
      <c r="E905" s="2"/>
      <c r="F905" s="38"/>
      <c r="G905" s="2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</row>
    <row r="906">
      <c r="A906" s="79"/>
      <c r="B906" s="79"/>
      <c r="C906" s="79"/>
      <c r="D906" s="2"/>
      <c r="E906" s="2"/>
      <c r="F906" s="38"/>
      <c r="G906" s="2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</row>
    <row r="907">
      <c r="A907" s="79"/>
      <c r="B907" s="79"/>
      <c r="C907" s="79"/>
      <c r="D907" s="2"/>
      <c r="E907" s="2"/>
      <c r="F907" s="38"/>
      <c r="G907" s="2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</row>
    <row r="908">
      <c r="A908" s="79"/>
      <c r="B908" s="79"/>
      <c r="C908" s="79"/>
      <c r="D908" s="2"/>
      <c r="E908" s="2"/>
      <c r="F908" s="38"/>
      <c r="G908" s="2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</row>
    <row r="909">
      <c r="A909" s="79"/>
      <c r="B909" s="79"/>
      <c r="C909" s="79"/>
      <c r="D909" s="2"/>
      <c r="E909" s="2"/>
      <c r="F909" s="38"/>
      <c r="G909" s="2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</row>
    <row r="910">
      <c r="A910" s="79"/>
      <c r="B910" s="79"/>
      <c r="C910" s="79"/>
      <c r="D910" s="2"/>
      <c r="E910" s="2"/>
      <c r="F910" s="38"/>
      <c r="G910" s="2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</row>
    <row r="911">
      <c r="A911" s="79"/>
      <c r="B911" s="79"/>
      <c r="C911" s="79"/>
      <c r="D911" s="2"/>
      <c r="E911" s="2"/>
      <c r="F911" s="38"/>
      <c r="G911" s="2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</row>
    <row r="912">
      <c r="A912" s="79"/>
      <c r="B912" s="79"/>
      <c r="C912" s="79"/>
      <c r="D912" s="2"/>
      <c r="E912" s="2"/>
      <c r="F912" s="38"/>
      <c r="G912" s="2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</row>
    <row r="913">
      <c r="A913" s="79"/>
      <c r="B913" s="79"/>
      <c r="C913" s="79"/>
      <c r="D913" s="2"/>
      <c r="E913" s="2"/>
      <c r="F913" s="38"/>
      <c r="G913" s="2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</row>
    <row r="914">
      <c r="A914" s="79"/>
      <c r="B914" s="79"/>
      <c r="C914" s="79"/>
      <c r="D914" s="2"/>
      <c r="E914" s="2"/>
      <c r="F914" s="38"/>
      <c r="G914" s="2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</row>
    <row r="915">
      <c r="A915" s="79"/>
      <c r="B915" s="79"/>
      <c r="C915" s="79"/>
      <c r="D915" s="2"/>
      <c r="E915" s="2"/>
      <c r="F915" s="38"/>
      <c r="G915" s="2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</row>
    <row r="916">
      <c r="A916" s="79"/>
      <c r="B916" s="79"/>
      <c r="C916" s="79"/>
      <c r="D916" s="2"/>
      <c r="E916" s="2"/>
      <c r="F916" s="38"/>
      <c r="G916" s="2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</row>
    <row r="917">
      <c r="A917" s="79"/>
      <c r="B917" s="79"/>
      <c r="C917" s="79"/>
      <c r="D917" s="2"/>
      <c r="E917" s="2"/>
      <c r="F917" s="38"/>
      <c r="G917" s="2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</row>
    <row r="918">
      <c r="A918" s="79"/>
      <c r="B918" s="79"/>
      <c r="C918" s="79"/>
      <c r="D918" s="2"/>
      <c r="E918" s="2"/>
      <c r="F918" s="38"/>
      <c r="G918" s="2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</row>
    <row r="919">
      <c r="A919" s="79"/>
      <c r="B919" s="79"/>
      <c r="C919" s="79"/>
      <c r="D919" s="2"/>
      <c r="E919" s="2"/>
      <c r="F919" s="38"/>
      <c r="G919" s="2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</row>
    <row r="920">
      <c r="A920" s="79"/>
      <c r="B920" s="79"/>
      <c r="C920" s="79"/>
      <c r="D920" s="2"/>
      <c r="E920" s="2"/>
      <c r="F920" s="38"/>
      <c r="G920" s="2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</row>
    <row r="921">
      <c r="A921" s="79"/>
      <c r="B921" s="79"/>
      <c r="C921" s="79"/>
      <c r="D921" s="2"/>
      <c r="E921" s="2"/>
      <c r="F921" s="38"/>
      <c r="G921" s="2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</row>
    <row r="922">
      <c r="A922" s="79"/>
      <c r="B922" s="79"/>
      <c r="C922" s="79"/>
      <c r="D922" s="2"/>
      <c r="E922" s="2"/>
      <c r="F922" s="38"/>
      <c r="G922" s="2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</row>
    <row r="923">
      <c r="A923" s="79"/>
      <c r="B923" s="79"/>
      <c r="C923" s="79"/>
      <c r="D923" s="2"/>
      <c r="E923" s="2"/>
      <c r="F923" s="38"/>
      <c r="G923" s="2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</row>
    <row r="924">
      <c r="A924" s="79"/>
      <c r="B924" s="79"/>
      <c r="C924" s="79"/>
      <c r="D924" s="2"/>
      <c r="E924" s="2"/>
      <c r="F924" s="38"/>
      <c r="G924" s="2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</row>
    <row r="925">
      <c r="A925" s="79"/>
      <c r="B925" s="79"/>
      <c r="C925" s="79"/>
      <c r="D925" s="2"/>
      <c r="E925" s="2"/>
      <c r="F925" s="38"/>
      <c r="G925" s="2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</row>
    <row r="926">
      <c r="A926" s="79"/>
      <c r="B926" s="79"/>
      <c r="C926" s="79"/>
      <c r="D926" s="2"/>
      <c r="E926" s="2"/>
      <c r="F926" s="38"/>
      <c r="G926" s="2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</row>
    <row r="927">
      <c r="A927" s="79"/>
      <c r="B927" s="79"/>
      <c r="C927" s="79"/>
      <c r="D927" s="2"/>
      <c r="E927" s="2"/>
      <c r="F927" s="38"/>
      <c r="G927" s="2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</row>
    <row r="928">
      <c r="A928" s="79"/>
      <c r="B928" s="79"/>
      <c r="C928" s="79"/>
      <c r="D928" s="2"/>
      <c r="E928" s="2"/>
      <c r="F928" s="38"/>
      <c r="G928" s="2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</row>
    <row r="929">
      <c r="A929" s="79"/>
      <c r="B929" s="79"/>
      <c r="C929" s="79"/>
      <c r="D929" s="2"/>
      <c r="E929" s="2"/>
      <c r="F929" s="38"/>
      <c r="G929" s="2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</row>
    <row r="930">
      <c r="A930" s="79"/>
      <c r="B930" s="79"/>
      <c r="C930" s="79"/>
      <c r="D930" s="2"/>
      <c r="E930" s="2"/>
      <c r="F930" s="38"/>
      <c r="G930" s="2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</row>
    <row r="931">
      <c r="A931" s="79"/>
      <c r="B931" s="79"/>
      <c r="C931" s="79"/>
      <c r="D931" s="2"/>
      <c r="E931" s="2"/>
      <c r="F931" s="38"/>
      <c r="G931" s="2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</row>
    <row r="932">
      <c r="A932" s="79"/>
      <c r="B932" s="79"/>
      <c r="C932" s="79"/>
      <c r="D932" s="2"/>
      <c r="E932" s="2"/>
      <c r="F932" s="38"/>
      <c r="G932" s="2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</row>
    <row r="933">
      <c r="A933" s="79"/>
      <c r="B933" s="79"/>
      <c r="C933" s="79"/>
      <c r="D933" s="2"/>
      <c r="E933" s="2"/>
      <c r="F933" s="38"/>
      <c r="G933" s="2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</row>
    <row r="934">
      <c r="A934" s="79"/>
      <c r="B934" s="79"/>
      <c r="C934" s="79"/>
      <c r="D934" s="2"/>
      <c r="E934" s="2"/>
      <c r="F934" s="38"/>
      <c r="G934" s="2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</row>
    <row r="935">
      <c r="A935" s="79"/>
      <c r="B935" s="79"/>
      <c r="C935" s="79"/>
      <c r="D935" s="2"/>
      <c r="E935" s="2"/>
      <c r="F935" s="38"/>
      <c r="G935" s="2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</row>
    <row r="936">
      <c r="A936" s="79"/>
      <c r="B936" s="79"/>
      <c r="C936" s="79"/>
      <c r="D936" s="2"/>
      <c r="E936" s="2"/>
      <c r="F936" s="38"/>
      <c r="G936" s="2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</row>
    <row r="937">
      <c r="A937" s="79"/>
      <c r="B937" s="79"/>
      <c r="C937" s="79"/>
      <c r="D937" s="2"/>
      <c r="E937" s="2"/>
      <c r="F937" s="38"/>
      <c r="G937" s="2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</row>
    <row r="938">
      <c r="A938" s="79"/>
      <c r="B938" s="79"/>
      <c r="C938" s="79"/>
      <c r="D938" s="2"/>
      <c r="E938" s="2"/>
      <c r="F938" s="38"/>
      <c r="G938" s="2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</row>
    <row r="939">
      <c r="A939" s="79"/>
      <c r="B939" s="79"/>
      <c r="C939" s="79"/>
      <c r="D939" s="2"/>
      <c r="E939" s="2"/>
      <c r="F939" s="38"/>
      <c r="G939" s="2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</row>
    <row r="940">
      <c r="A940" s="79"/>
      <c r="B940" s="79"/>
      <c r="C940" s="79"/>
      <c r="D940" s="2"/>
      <c r="E940" s="2"/>
      <c r="F940" s="38"/>
      <c r="G940" s="2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</row>
    <row r="941">
      <c r="A941" s="79"/>
      <c r="B941" s="79"/>
      <c r="C941" s="79"/>
      <c r="D941" s="2"/>
      <c r="E941" s="2"/>
      <c r="F941" s="38"/>
      <c r="G941" s="2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</row>
    <row r="942">
      <c r="A942" s="79"/>
      <c r="B942" s="79"/>
      <c r="C942" s="79"/>
      <c r="D942" s="2"/>
      <c r="E942" s="2"/>
      <c r="F942" s="38"/>
      <c r="G942" s="2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</row>
    <row r="943">
      <c r="A943" s="79"/>
      <c r="B943" s="79"/>
      <c r="C943" s="79"/>
      <c r="D943" s="2"/>
      <c r="E943" s="2"/>
      <c r="F943" s="38"/>
      <c r="G943" s="2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</row>
    <row r="944">
      <c r="A944" s="79"/>
      <c r="B944" s="79"/>
      <c r="C944" s="79"/>
      <c r="D944" s="2"/>
      <c r="E944" s="2"/>
      <c r="F944" s="38"/>
      <c r="G944" s="2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</row>
    <row r="945">
      <c r="A945" s="79"/>
      <c r="B945" s="79"/>
      <c r="C945" s="79"/>
      <c r="D945" s="2"/>
      <c r="E945" s="2"/>
      <c r="F945" s="38"/>
      <c r="G945" s="2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</row>
    <row r="946">
      <c r="A946" s="79"/>
      <c r="B946" s="79"/>
      <c r="C946" s="79"/>
      <c r="D946" s="2"/>
      <c r="E946" s="2"/>
      <c r="F946" s="38"/>
      <c r="G946" s="2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</row>
    <row r="947">
      <c r="A947" s="79"/>
      <c r="B947" s="79"/>
      <c r="C947" s="79"/>
      <c r="D947" s="2"/>
      <c r="E947" s="2"/>
      <c r="F947" s="38"/>
      <c r="G947" s="2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</row>
    <row r="948">
      <c r="A948" s="79"/>
      <c r="B948" s="79"/>
      <c r="C948" s="79"/>
      <c r="D948" s="2"/>
      <c r="E948" s="2"/>
      <c r="F948" s="38"/>
      <c r="G948" s="2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</row>
    <row r="949">
      <c r="A949" s="79"/>
      <c r="B949" s="79"/>
      <c r="C949" s="79"/>
      <c r="D949" s="2"/>
      <c r="E949" s="2"/>
      <c r="F949" s="38"/>
      <c r="G949" s="2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</row>
    <row r="950">
      <c r="A950" s="79"/>
      <c r="B950" s="79"/>
      <c r="C950" s="79"/>
      <c r="D950" s="2"/>
      <c r="E950" s="2"/>
      <c r="F950" s="38"/>
      <c r="G950" s="2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</row>
    <row r="951">
      <c r="A951" s="79"/>
      <c r="B951" s="79"/>
      <c r="C951" s="79"/>
      <c r="D951" s="2"/>
      <c r="E951" s="2"/>
      <c r="F951" s="38"/>
      <c r="G951" s="2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</row>
    <row r="952">
      <c r="A952" s="79"/>
      <c r="B952" s="79"/>
      <c r="C952" s="79"/>
      <c r="D952" s="2"/>
      <c r="E952" s="2"/>
      <c r="F952" s="38"/>
      <c r="G952" s="2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</row>
    <row r="953">
      <c r="A953" s="79"/>
      <c r="B953" s="79"/>
      <c r="C953" s="79"/>
      <c r="D953" s="2"/>
      <c r="E953" s="2"/>
      <c r="F953" s="38"/>
      <c r="G953" s="2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</row>
    <row r="954">
      <c r="A954" s="79"/>
      <c r="B954" s="79"/>
      <c r="C954" s="79"/>
      <c r="D954" s="2"/>
      <c r="E954" s="2"/>
      <c r="F954" s="38"/>
      <c r="G954" s="2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</row>
    <row r="955">
      <c r="A955" s="79"/>
      <c r="B955" s="79"/>
      <c r="C955" s="79"/>
      <c r="D955" s="2"/>
      <c r="E955" s="2"/>
      <c r="F955" s="38"/>
      <c r="G955" s="2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</row>
    <row r="956">
      <c r="A956" s="79"/>
      <c r="B956" s="79"/>
      <c r="C956" s="79"/>
      <c r="D956" s="2"/>
      <c r="E956" s="2"/>
      <c r="F956" s="38"/>
      <c r="G956" s="2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</row>
    <row r="957">
      <c r="A957" s="79"/>
      <c r="B957" s="79"/>
      <c r="C957" s="79"/>
      <c r="D957" s="2"/>
      <c r="E957" s="2"/>
      <c r="F957" s="38"/>
      <c r="G957" s="2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</row>
    <row r="958">
      <c r="A958" s="79"/>
      <c r="B958" s="79"/>
      <c r="C958" s="79"/>
      <c r="D958" s="2"/>
      <c r="E958" s="2"/>
      <c r="F958" s="38"/>
      <c r="G958" s="2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</row>
    <row r="959">
      <c r="A959" s="79"/>
      <c r="B959" s="79"/>
      <c r="C959" s="79"/>
      <c r="D959" s="2"/>
      <c r="E959" s="2"/>
      <c r="F959" s="38"/>
      <c r="G959" s="2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</row>
    <row r="960">
      <c r="A960" s="79"/>
      <c r="B960" s="79"/>
      <c r="C960" s="79"/>
      <c r="D960" s="2"/>
      <c r="E960" s="2"/>
      <c r="F960" s="38"/>
      <c r="G960" s="2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</row>
    <row r="961">
      <c r="A961" s="79"/>
      <c r="B961" s="79"/>
      <c r="C961" s="79"/>
      <c r="D961" s="2"/>
      <c r="E961" s="2"/>
      <c r="F961" s="38"/>
      <c r="G961" s="2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</row>
    <row r="962">
      <c r="A962" s="79"/>
      <c r="B962" s="79"/>
      <c r="C962" s="79"/>
      <c r="D962" s="2"/>
      <c r="E962" s="2"/>
      <c r="F962" s="38"/>
      <c r="G962" s="2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</row>
    <row r="963">
      <c r="A963" s="79"/>
      <c r="B963" s="79"/>
      <c r="C963" s="79"/>
      <c r="D963" s="2"/>
      <c r="E963" s="2"/>
      <c r="F963" s="38"/>
      <c r="G963" s="2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</row>
    <row r="964">
      <c r="A964" s="79"/>
      <c r="B964" s="79"/>
      <c r="C964" s="79"/>
      <c r="D964" s="2"/>
      <c r="E964" s="2"/>
      <c r="F964" s="38"/>
      <c r="G964" s="2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</row>
    <row r="965">
      <c r="A965" s="79"/>
      <c r="B965" s="79"/>
      <c r="C965" s="79"/>
      <c r="D965" s="2"/>
      <c r="E965" s="2"/>
      <c r="F965" s="38"/>
      <c r="G965" s="2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</row>
    <row r="966">
      <c r="A966" s="79"/>
      <c r="B966" s="79"/>
      <c r="C966" s="79"/>
      <c r="D966" s="2"/>
      <c r="E966" s="2"/>
      <c r="F966" s="38"/>
      <c r="G966" s="2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</row>
    <row r="967">
      <c r="A967" s="79"/>
      <c r="B967" s="79"/>
      <c r="C967" s="79"/>
      <c r="D967" s="2"/>
      <c r="E967" s="2"/>
      <c r="F967" s="38"/>
      <c r="G967" s="2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</row>
    <row r="968">
      <c r="A968" s="79"/>
      <c r="B968" s="79"/>
      <c r="C968" s="79"/>
      <c r="D968" s="2"/>
      <c r="E968" s="2"/>
      <c r="F968" s="38"/>
      <c r="G968" s="2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</row>
    <row r="969">
      <c r="A969" s="79"/>
      <c r="B969" s="79"/>
      <c r="C969" s="79"/>
      <c r="D969" s="2"/>
      <c r="E969" s="2"/>
      <c r="F969" s="38"/>
      <c r="G969" s="2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</row>
    <row r="970">
      <c r="A970" s="79"/>
      <c r="B970" s="79"/>
      <c r="C970" s="79"/>
      <c r="D970" s="2"/>
      <c r="E970" s="2"/>
      <c r="F970" s="38"/>
      <c r="G970" s="2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</row>
    <row r="971">
      <c r="A971" s="79"/>
      <c r="B971" s="79"/>
      <c r="C971" s="79"/>
      <c r="D971" s="2"/>
      <c r="E971" s="2"/>
      <c r="F971" s="38"/>
      <c r="G971" s="2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</row>
    <row r="972">
      <c r="A972" s="79"/>
      <c r="B972" s="79"/>
      <c r="C972" s="79"/>
      <c r="D972" s="2"/>
      <c r="E972" s="2"/>
      <c r="F972" s="38"/>
      <c r="G972" s="2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</row>
    <row r="973">
      <c r="A973" s="79"/>
      <c r="B973" s="79"/>
      <c r="C973" s="79"/>
      <c r="D973" s="2"/>
      <c r="E973" s="2"/>
      <c r="F973" s="38"/>
      <c r="G973" s="2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</row>
    <row r="974">
      <c r="A974" s="79"/>
      <c r="B974" s="79"/>
      <c r="C974" s="79"/>
      <c r="D974" s="2"/>
      <c r="E974" s="2"/>
      <c r="F974" s="38"/>
      <c r="G974" s="2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</row>
    <row r="975">
      <c r="A975" s="79"/>
      <c r="B975" s="79"/>
      <c r="C975" s="79"/>
      <c r="D975" s="2"/>
      <c r="E975" s="2"/>
      <c r="F975" s="38"/>
      <c r="G975" s="2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</row>
    <row r="976">
      <c r="A976" s="79"/>
      <c r="B976" s="79"/>
      <c r="C976" s="79"/>
      <c r="D976" s="2"/>
      <c r="E976" s="2"/>
      <c r="F976" s="38"/>
      <c r="G976" s="2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</row>
    <row r="977">
      <c r="A977" s="79"/>
      <c r="B977" s="79"/>
      <c r="C977" s="79"/>
      <c r="D977" s="2"/>
      <c r="E977" s="2"/>
      <c r="F977" s="38"/>
      <c r="G977" s="2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</row>
    <row r="978">
      <c r="A978" s="79"/>
      <c r="B978" s="79"/>
      <c r="C978" s="79"/>
      <c r="D978" s="2"/>
      <c r="E978" s="2"/>
      <c r="F978" s="38"/>
      <c r="G978" s="2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</row>
    <row r="979">
      <c r="A979" s="79"/>
      <c r="B979" s="79"/>
      <c r="C979" s="79"/>
      <c r="D979" s="2"/>
      <c r="E979" s="2"/>
      <c r="F979" s="38"/>
      <c r="G979" s="2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</row>
    <row r="980">
      <c r="A980" s="79"/>
      <c r="B980" s="79"/>
      <c r="C980" s="79"/>
      <c r="D980" s="2"/>
      <c r="E980" s="2"/>
      <c r="F980" s="38"/>
      <c r="G980" s="2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</row>
    <row r="981">
      <c r="A981" s="79"/>
      <c r="B981" s="79"/>
      <c r="C981" s="79"/>
      <c r="D981" s="2"/>
      <c r="E981" s="2"/>
      <c r="F981" s="38"/>
      <c r="G981" s="2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</row>
    <row r="982">
      <c r="A982" s="79"/>
      <c r="B982" s="79"/>
      <c r="C982" s="79"/>
      <c r="D982" s="2"/>
      <c r="E982" s="2"/>
      <c r="F982" s="38"/>
      <c r="G982" s="2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</row>
    <row r="983">
      <c r="A983" s="79"/>
      <c r="B983" s="79"/>
      <c r="C983" s="79"/>
      <c r="D983" s="2"/>
      <c r="E983" s="2"/>
      <c r="F983" s="38"/>
      <c r="G983" s="2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</row>
    <row r="984">
      <c r="A984" s="79"/>
      <c r="B984" s="79"/>
      <c r="C984" s="79"/>
      <c r="D984" s="2"/>
      <c r="E984" s="2"/>
      <c r="F984" s="38"/>
      <c r="G984" s="2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</row>
    <row r="985">
      <c r="A985" s="79"/>
      <c r="B985" s="79"/>
      <c r="C985" s="79"/>
      <c r="D985" s="2"/>
      <c r="E985" s="2"/>
      <c r="F985" s="38"/>
      <c r="G985" s="2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</row>
    <row r="986">
      <c r="A986" s="79"/>
      <c r="B986" s="79"/>
      <c r="C986" s="79"/>
      <c r="D986" s="2"/>
      <c r="E986" s="2"/>
      <c r="F986" s="38"/>
      <c r="G986" s="2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</row>
    <row r="987">
      <c r="A987" s="79"/>
      <c r="B987" s="79"/>
      <c r="C987" s="79"/>
      <c r="D987" s="2"/>
      <c r="E987" s="2"/>
      <c r="F987" s="38"/>
      <c r="G987" s="2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</row>
    <row r="988">
      <c r="A988" s="79"/>
      <c r="B988" s="79"/>
      <c r="C988" s="79"/>
      <c r="D988" s="2"/>
      <c r="E988" s="2"/>
      <c r="F988" s="38"/>
      <c r="G988" s="2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</row>
    <row r="989">
      <c r="A989" s="79"/>
      <c r="B989" s="79"/>
      <c r="C989" s="79"/>
      <c r="D989" s="2"/>
      <c r="E989" s="2"/>
      <c r="F989" s="38"/>
      <c r="G989" s="2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</row>
    <row r="990">
      <c r="A990" s="79"/>
      <c r="B990" s="79"/>
      <c r="C990" s="79"/>
      <c r="D990" s="2"/>
      <c r="E990" s="2"/>
      <c r="F990" s="38"/>
      <c r="G990" s="2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</row>
    <row r="991">
      <c r="A991" s="79"/>
      <c r="B991" s="79"/>
      <c r="C991" s="79"/>
      <c r="D991" s="2"/>
      <c r="E991" s="2"/>
      <c r="F991" s="38"/>
      <c r="G991" s="2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</row>
    <row r="992">
      <c r="A992" s="79"/>
      <c r="B992" s="79"/>
      <c r="C992" s="79"/>
      <c r="D992" s="2"/>
      <c r="E992" s="2"/>
      <c r="F992" s="38"/>
      <c r="G992" s="2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</row>
    <row r="993">
      <c r="A993" s="79"/>
      <c r="B993" s="79"/>
      <c r="C993" s="79"/>
      <c r="D993" s="2"/>
      <c r="E993" s="2"/>
      <c r="F993" s="38"/>
      <c r="G993" s="2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</row>
    <row r="994">
      <c r="A994" s="79"/>
      <c r="B994" s="79"/>
      <c r="C994" s="79"/>
      <c r="D994" s="2"/>
      <c r="E994" s="2"/>
      <c r="F994" s="38"/>
      <c r="G994" s="2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</row>
    <row r="995">
      <c r="A995" s="79"/>
      <c r="B995" s="79"/>
      <c r="C995" s="79"/>
      <c r="D995" s="2"/>
      <c r="E995" s="2"/>
      <c r="F995" s="38"/>
      <c r="G995" s="2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</row>
    <row r="996">
      <c r="A996" s="79"/>
      <c r="B996" s="79"/>
      <c r="C996" s="79"/>
      <c r="D996" s="2"/>
      <c r="E996" s="2"/>
      <c r="F996" s="38"/>
      <c r="G996" s="2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</row>
    <row r="997">
      <c r="A997" s="79"/>
      <c r="B997" s="79"/>
      <c r="C997" s="79"/>
      <c r="D997" s="2"/>
      <c r="E997" s="2"/>
      <c r="F997" s="38"/>
      <c r="G997" s="2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</row>
    <row r="998">
      <c r="A998" s="79"/>
      <c r="B998" s="79"/>
      <c r="C998" s="79"/>
      <c r="D998" s="2"/>
      <c r="E998" s="2"/>
      <c r="F998" s="38"/>
      <c r="G998" s="2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</row>
    <row r="999">
      <c r="A999" s="79"/>
      <c r="B999" s="79"/>
      <c r="C999" s="79"/>
      <c r="D999" s="2"/>
      <c r="E999" s="2"/>
      <c r="F999" s="38"/>
      <c r="G999" s="2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</row>
    <row r="1000">
      <c r="A1000" s="79"/>
      <c r="B1000" s="79"/>
      <c r="C1000" s="79"/>
      <c r="D1000" s="2"/>
      <c r="E1000" s="2"/>
      <c r="F1000" s="38"/>
      <c r="G1000" s="2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</row>
    <row r="1001">
      <c r="A1001" s="79"/>
      <c r="B1001" s="79"/>
      <c r="C1001" s="79"/>
      <c r="D1001" s="2"/>
      <c r="E1001" s="2"/>
      <c r="F1001" s="38"/>
      <c r="G1001" s="2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</row>
    <row r="1002">
      <c r="A1002" s="79"/>
      <c r="B1002" s="79"/>
      <c r="C1002" s="79"/>
      <c r="D1002" s="2"/>
      <c r="E1002" s="2"/>
      <c r="F1002" s="38"/>
      <c r="G1002" s="2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</row>
    <row r="1003">
      <c r="A1003" s="79"/>
      <c r="B1003" s="79"/>
      <c r="C1003" s="79"/>
      <c r="D1003" s="2"/>
      <c r="E1003" s="2"/>
      <c r="F1003" s="38"/>
      <c r="G1003" s="2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</row>
    <row r="1004">
      <c r="A1004" s="79"/>
      <c r="B1004" s="79"/>
      <c r="C1004" s="79"/>
      <c r="D1004" s="2"/>
      <c r="E1004" s="2"/>
      <c r="F1004" s="38"/>
      <c r="G1004" s="2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</row>
    <row r="1005">
      <c r="A1005" s="79"/>
      <c r="B1005" s="79"/>
      <c r="C1005" s="79"/>
      <c r="D1005" s="2"/>
      <c r="E1005" s="2"/>
      <c r="F1005" s="38"/>
      <c r="G1005" s="2"/>
      <c r="H1005" s="79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</row>
    <row r="1006">
      <c r="A1006" s="79"/>
      <c r="B1006" s="79"/>
      <c r="C1006" s="79"/>
      <c r="D1006" s="2"/>
      <c r="E1006" s="2"/>
      <c r="F1006" s="38"/>
      <c r="G1006" s="2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</row>
    <row r="1007">
      <c r="A1007" s="79"/>
      <c r="B1007" s="79"/>
      <c r="C1007" s="79"/>
      <c r="D1007" s="2"/>
      <c r="E1007" s="2"/>
      <c r="F1007" s="38"/>
      <c r="G1007" s="2"/>
      <c r="H1007" s="79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</row>
    <row r="1008">
      <c r="A1008" s="79"/>
      <c r="B1008" s="79"/>
      <c r="C1008" s="79"/>
      <c r="D1008" s="2"/>
      <c r="E1008" s="2"/>
      <c r="F1008" s="38"/>
      <c r="G1008" s="2"/>
      <c r="H1008" s="79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</row>
    <row r="1009">
      <c r="A1009" s="79"/>
      <c r="B1009" s="79"/>
      <c r="C1009" s="79"/>
      <c r="D1009" s="2"/>
      <c r="E1009" s="2"/>
      <c r="F1009" s="38"/>
      <c r="G1009" s="2"/>
      <c r="H1009" s="79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</row>
    <row r="1010">
      <c r="A1010" s="79"/>
      <c r="B1010" s="79"/>
      <c r="C1010" s="79"/>
      <c r="D1010" s="2"/>
      <c r="E1010" s="2"/>
      <c r="F1010" s="38"/>
      <c r="G1010" s="2"/>
      <c r="H1010" s="79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</row>
    <row r="1011">
      <c r="A1011" s="79"/>
      <c r="B1011" s="79"/>
      <c r="C1011" s="79"/>
      <c r="D1011" s="2"/>
      <c r="E1011" s="2"/>
      <c r="F1011" s="38"/>
      <c r="G1011" s="2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</row>
    <row r="1012">
      <c r="A1012" s="79"/>
      <c r="B1012" s="79"/>
      <c r="C1012" s="79"/>
      <c r="D1012" s="2"/>
      <c r="E1012" s="2"/>
      <c r="F1012" s="38"/>
      <c r="G1012" s="2"/>
      <c r="H1012" s="79"/>
      <c r="I1012" s="79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</row>
    <row r="1013">
      <c r="A1013" s="79"/>
      <c r="B1013" s="79"/>
      <c r="C1013" s="79"/>
      <c r="D1013" s="2"/>
      <c r="E1013" s="2"/>
      <c r="F1013" s="38"/>
      <c r="G1013" s="2"/>
      <c r="H1013" s="79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</row>
    <row r="1014">
      <c r="A1014" s="79"/>
      <c r="B1014" s="79"/>
      <c r="C1014" s="79"/>
      <c r="D1014" s="2"/>
      <c r="E1014" s="2"/>
      <c r="F1014" s="38"/>
      <c r="G1014" s="2"/>
      <c r="H1014" s="79"/>
      <c r="I1014" s="79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</row>
    <row r="1015">
      <c r="A1015" s="79"/>
      <c r="B1015" s="79"/>
      <c r="C1015" s="79"/>
      <c r="D1015" s="2"/>
      <c r="E1015" s="2"/>
      <c r="F1015" s="38"/>
      <c r="G1015" s="2"/>
      <c r="H1015" s="79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</row>
    <row r="1016">
      <c r="A1016" s="79"/>
      <c r="B1016" s="79"/>
      <c r="C1016" s="79"/>
      <c r="D1016" s="2"/>
      <c r="E1016" s="2"/>
      <c r="F1016" s="38"/>
      <c r="G1016" s="2"/>
      <c r="H1016" s="79"/>
      <c r="I1016" s="79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</row>
    <row r="1017">
      <c r="A1017" s="79"/>
      <c r="B1017" s="79"/>
      <c r="C1017" s="79"/>
      <c r="D1017" s="2"/>
      <c r="E1017" s="2"/>
      <c r="F1017" s="38"/>
      <c r="G1017" s="2"/>
      <c r="H1017" s="79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</row>
    <row r="1018">
      <c r="A1018" s="79"/>
      <c r="B1018" s="79"/>
      <c r="C1018" s="79"/>
      <c r="D1018" s="2"/>
      <c r="E1018" s="2"/>
      <c r="F1018" s="38"/>
      <c r="G1018" s="2"/>
      <c r="H1018" s="79"/>
      <c r="I1018" s="79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</row>
    <row r="1019">
      <c r="A1019" s="79"/>
      <c r="B1019" s="79"/>
      <c r="C1019" s="79"/>
      <c r="D1019" s="2"/>
      <c r="E1019" s="2"/>
      <c r="F1019" s="38"/>
      <c r="G1019" s="2"/>
      <c r="H1019" s="79"/>
      <c r="I1019" s="79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</row>
    <row r="1020">
      <c r="A1020" s="79"/>
      <c r="B1020" s="79"/>
      <c r="C1020" s="79"/>
      <c r="D1020" s="2"/>
      <c r="E1020" s="2"/>
      <c r="F1020" s="38"/>
      <c r="G1020" s="2"/>
      <c r="H1020" s="79"/>
      <c r="I1020" s="79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</row>
    <row r="1021">
      <c r="A1021" s="79"/>
      <c r="B1021" s="79"/>
      <c r="C1021" s="79"/>
      <c r="D1021" s="2"/>
      <c r="E1021" s="2"/>
      <c r="F1021" s="38"/>
      <c r="G1021" s="2"/>
      <c r="H1021" s="79"/>
      <c r="I1021" s="79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</row>
    <row r="1022">
      <c r="A1022" s="79"/>
      <c r="B1022" s="79"/>
      <c r="C1022" s="79"/>
      <c r="D1022" s="2"/>
      <c r="E1022" s="2"/>
      <c r="F1022" s="38"/>
      <c r="G1022" s="2"/>
      <c r="H1022" s="79"/>
      <c r="I1022" s="79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</row>
    <row r="1023">
      <c r="A1023" s="79"/>
      <c r="B1023" s="79"/>
      <c r="C1023" s="79"/>
      <c r="D1023" s="2"/>
      <c r="E1023" s="2"/>
      <c r="F1023" s="38"/>
      <c r="G1023" s="2"/>
      <c r="H1023" s="79"/>
      <c r="I1023" s="79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</row>
    <row r="1024">
      <c r="A1024" s="79"/>
      <c r="B1024" s="79"/>
      <c r="C1024" s="79"/>
      <c r="D1024" s="2"/>
      <c r="E1024" s="2"/>
      <c r="F1024" s="38"/>
      <c r="G1024" s="2"/>
      <c r="H1024" s="79"/>
      <c r="I1024" s="79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</row>
    <row r="1025">
      <c r="A1025" s="79"/>
      <c r="B1025" s="79"/>
      <c r="C1025" s="79"/>
      <c r="D1025" s="2"/>
      <c r="E1025" s="2"/>
      <c r="F1025" s="38"/>
      <c r="G1025" s="2"/>
      <c r="H1025" s="79"/>
      <c r="I1025" s="79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</row>
    <row r="1026">
      <c r="A1026" s="79"/>
      <c r="B1026" s="79"/>
      <c r="C1026" s="79"/>
      <c r="D1026" s="2"/>
      <c r="E1026" s="2"/>
      <c r="F1026" s="38"/>
      <c r="G1026" s="2"/>
      <c r="H1026" s="79"/>
      <c r="I1026" s="79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</row>
    <row r="1027">
      <c r="A1027" s="79"/>
      <c r="B1027" s="79"/>
      <c r="C1027" s="79"/>
      <c r="D1027" s="2"/>
      <c r="E1027" s="2"/>
      <c r="F1027" s="38"/>
      <c r="G1027" s="2"/>
      <c r="H1027" s="79"/>
      <c r="I1027" s="79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</row>
    <row r="1028">
      <c r="A1028" s="79"/>
      <c r="B1028" s="79"/>
      <c r="C1028" s="79"/>
      <c r="D1028" s="2"/>
      <c r="E1028" s="2"/>
      <c r="F1028" s="38"/>
      <c r="G1028" s="2"/>
      <c r="H1028" s="79"/>
      <c r="I1028" s="79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</row>
    <row r="1029">
      <c r="A1029" s="79"/>
      <c r="B1029" s="79"/>
      <c r="C1029" s="79"/>
      <c r="D1029" s="2"/>
      <c r="E1029" s="2"/>
      <c r="F1029" s="38"/>
      <c r="G1029" s="2"/>
      <c r="H1029" s="79"/>
      <c r="I1029" s="79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</row>
    <row r="1030">
      <c r="A1030" s="79"/>
      <c r="B1030" s="79"/>
      <c r="C1030" s="79"/>
      <c r="D1030" s="2"/>
      <c r="E1030" s="2"/>
      <c r="F1030" s="38"/>
      <c r="G1030" s="2"/>
      <c r="H1030" s="79"/>
      <c r="I1030" s="79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</row>
    <row r="1031">
      <c r="A1031" s="79"/>
      <c r="B1031" s="79"/>
      <c r="C1031" s="79"/>
      <c r="D1031" s="2"/>
      <c r="E1031" s="2"/>
      <c r="F1031" s="38"/>
      <c r="G1031" s="2"/>
      <c r="H1031" s="79"/>
      <c r="I1031" s="79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</row>
    <row r="1032">
      <c r="A1032" s="79"/>
      <c r="B1032" s="79"/>
      <c r="C1032" s="79"/>
      <c r="D1032" s="2"/>
      <c r="E1032" s="2"/>
      <c r="F1032" s="38"/>
      <c r="G1032" s="2"/>
      <c r="H1032" s="79"/>
      <c r="I1032" s="79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</row>
    <row r="1033">
      <c r="A1033" s="79"/>
      <c r="B1033" s="79"/>
      <c r="C1033" s="79"/>
      <c r="D1033" s="2"/>
      <c r="E1033" s="2"/>
      <c r="F1033" s="38"/>
      <c r="G1033" s="2"/>
      <c r="H1033" s="79"/>
      <c r="I1033" s="79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</row>
    <row r="1034">
      <c r="A1034" s="79"/>
      <c r="B1034" s="79"/>
      <c r="C1034" s="79"/>
      <c r="D1034" s="2"/>
      <c r="E1034" s="2"/>
      <c r="F1034" s="38"/>
      <c r="G1034" s="2"/>
      <c r="H1034" s="79"/>
      <c r="I1034" s="79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</row>
    <row r="1035">
      <c r="A1035" s="79"/>
      <c r="B1035" s="79"/>
      <c r="C1035" s="79"/>
      <c r="D1035" s="2"/>
      <c r="E1035" s="2"/>
      <c r="F1035" s="38"/>
      <c r="G1035" s="2"/>
      <c r="H1035" s="79"/>
      <c r="I1035" s="79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</row>
    <row r="1036">
      <c r="A1036" s="79"/>
      <c r="B1036" s="79"/>
      <c r="C1036" s="79"/>
      <c r="D1036" s="2"/>
      <c r="E1036" s="2"/>
      <c r="F1036" s="38"/>
      <c r="G1036" s="2"/>
      <c r="H1036" s="79"/>
      <c r="I1036" s="79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</row>
    <row r="1037">
      <c r="A1037" s="79"/>
      <c r="B1037" s="79"/>
      <c r="C1037" s="79"/>
      <c r="D1037" s="2"/>
      <c r="E1037" s="2"/>
      <c r="F1037" s="38"/>
      <c r="G1037" s="2"/>
      <c r="H1037" s="79"/>
      <c r="I1037" s="79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</row>
    <row r="1038">
      <c r="A1038" s="79"/>
      <c r="B1038" s="79"/>
      <c r="C1038" s="79"/>
      <c r="D1038" s="2"/>
      <c r="E1038" s="2"/>
      <c r="F1038" s="38"/>
      <c r="G1038" s="2"/>
      <c r="H1038" s="79"/>
      <c r="I1038" s="79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</row>
    <row r="1039">
      <c r="A1039" s="79"/>
      <c r="B1039" s="79"/>
      <c r="C1039" s="79"/>
      <c r="D1039" s="2"/>
      <c r="E1039" s="2"/>
      <c r="F1039" s="38"/>
      <c r="G1039" s="2"/>
      <c r="H1039" s="79"/>
      <c r="I1039" s="79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</row>
    <row r="1040">
      <c r="A1040" s="79"/>
      <c r="B1040" s="79"/>
      <c r="C1040" s="79"/>
      <c r="D1040" s="2"/>
      <c r="E1040" s="2"/>
      <c r="F1040" s="38"/>
      <c r="G1040" s="2"/>
      <c r="H1040" s="79"/>
      <c r="I1040" s="79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</row>
    <row r="1041">
      <c r="A1041" s="79"/>
      <c r="B1041" s="79"/>
      <c r="C1041" s="79"/>
      <c r="D1041" s="2"/>
      <c r="E1041" s="2"/>
      <c r="F1041" s="38"/>
      <c r="G1041" s="2"/>
      <c r="H1041" s="79"/>
      <c r="I1041" s="79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</row>
    <row r="1042">
      <c r="A1042" s="79"/>
      <c r="B1042" s="79"/>
      <c r="C1042" s="79"/>
      <c r="D1042" s="2"/>
      <c r="E1042" s="2"/>
      <c r="F1042" s="38"/>
      <c r="G1042" s="2"/>
      <c r="H1042" s="79"/>
      <c r="I1042" s="79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</row>
    <row r="1043">
      <c r="A1043" s="79"/>
      <c r="B1043" s="79"/>
      <c r="C1043" s="79"/>
      <c r="D1043" s="2"/>
      <c r="E1043" s="2"/>
      <c r="F1043" s="38"/>
      <c r="G1043" s="2"/>
      <c r="H1043" s="79"/>
      <c r="I1043" s="79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</row>
    <row r="1044">
      <c r="A1044" s="79"/>
      <c r="B1044" s="79"/>
      <c r="C1044" s="79"/>
      <c r="D1044" s="2"/>
      <c r="E1044" s="2"/>
      <c r="F1044" s="38"/>
      <c r="G1044" s="2"/>
      <c r="H1044" s="79"/>
      <c r="I1044" s="79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</row>
    <row r="1045">
      <c r="A1045" s="79"/>
      <c r="B1045" s="79"/>
      <c r="C1045" s="79"/>
      <c r="D1045" s="2"/>
      <c r="E1045" s="2"/>
      <c r="F1045" s="38"/>
      <c r="G1045" s="2"/>
      <c r="H1045" s="79"/>
      <c r="I1045" s="79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</row>
    <row r="1046">
      <c r="A1046" s="79"/>
      <c r="B1046" s="79"/>
      <c r="C1046" s="79"/>
      <c r="D1046" s="2"/>
      <c r="E1046" s="2"/>
      <c r="F1046" s="38"/>
      <c r="G1046" s="2"/>
      <c r="H1046" s="79"/>
      <c r="I1046" s="79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</row>
    <row r="1047">
      <c r="A1047" s="79"/>
      <c r="B1047" s="79"/>
      <c r="C1047" s="79"/>
      <c r="D1047" s="2"/>
      <c r="E1047" s="2"/>
      <c r="F1047" s="38"/>
      <c r="G1047" s="2"/>
      <c r="H1047" s="79"/>
      <c r="I1047" s="79"/>
      <c r="J1047" s="79"/>
      <c r="K1047" s="79"/>
      <c r="L1047" s="79"/>
      <c r="M1047" s="79"/>
      <c r="N1047" s="79"/>
      <c r="O1047" s="79"/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</row>
    <row r="1048">
      <c r="A1048" s="79"/>
      <c r="B1048" s="79"/>
      <c r="C1048" s="79"/>
      <c r="D1048" s="2"/>
      <c r="E1048" s="2"/>
      <c r="F1048" s="38"/>
      <c r="G1048" s="2"/>
      <c r="H1048" s="79"/>
      <c r="I1048" s="79"/>
      <c r="J1048" s="79"/>
      <c r="K1048" s="79"/>
      <c r="L1048" s="79"/>
      <c r="M1048" s="79"/>
      <c r="N1048" s="79"/>
      <c r="O1048" s="79"/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</row>
    <row r="1049">
      <c r="A1049" s="79"/>
      <c r="B1049" s="79"/>
      <c r="C1049" s="79"/>
      <c r="D1049" s="2"/>
      <c r="E1049" s="2"/>
      <c r="F1049" s="38"/>
      <c r="G1049" s="2"/>
      <c r="H1049" s="79"/>
      <c r="I1049" s="79"/>
      <c r="J1049" s="79"/>
      <c r="K1049" s="79"/>
      <c r="L1049" s="79"/>
      <c r="M1049" s="79"/>
      <c r="N1049" s="79"/>
      <c r="O1049" s="79"/>
      <c r="P1049" s="79"/>
      <c r="Q1049" s="79"/>
      <c r="R1049" s="79"/>
      <c r="S1049" s="79"/>
      <c r="T1049" s="79"/>
      <c r="U1049" s="79"/>
      <c r="V1049" s="79"/>
      <c r="W1049" s="79"/>
      <c r="X1049" s="79"/>
      <c r="Y1049" s="79"/>
    </row>
    <row r="1050">
      <c r="A1050" s="79"/>
      <c r="B1050" s="79"/>
      <c r="C1050" s="79"/>
      <c r="D1050" s="2"/>
      <c r="E1050" s="2"/>
      <c r="F1050" s="38"/>
      <c r="G1050" s="2"/>
      <c r="H1050" s="79"/>
      <c r="I1050" s="79"/>
      <c r="J1050" s="79"/>
      <c r="K1050" s="79"/>
      <c r="L1050" s="79"/>
      <c r="M1050" s="79"/>
      <c r="N1050" s="79"/>
      <c r="O1050" s="79"/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</row>
    <row r="1051">
      <c r="A1051" s="79"/>
      <c r="B1051" s="79"/>
      <c r="C1051" s="79"/>
      <c r="D1051" s="2"/>
      <c r="E1051" s="2"/>
      <c r="F1051" s="38"/>
      <c r="G1051" s="2"/>
      <c r="H1051" s="79"/>
      <c r="I1051" s="79"/>
      <c r="J1051" s="79"/>
      <c r="K1051" s="79"/>
      <c r="L1051" s="79"/>
      <c r="M1051" s="79"/>
      <c r="N1051" s="79"/>
      <c r="O1051" s="79"/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</row>
    <row r="1052">
      <c r="A1052" s="79"/>
      <c r="B1052" s="79"/>
      <c r="C1052" s="79"/>
      <c r="D1052" s="2"/>
      <c r="E1052" s="2"/>
      <c r="F1052" s="38"/>
      <c r="G1052" s="2"/>
      <c r="H1052" s="79"/>
      <c r="I1052" s="79"/>
      <c r="J1052" s="79"/>
      <c r="K1052" s="79"/>
      <c r="L1052" s="79"/>
      <c r="M1052" s="79"/>
      <c r="N1052" s="79"/>
      <c r="O1052" s="79"/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</row>
  </sheetData>
  <mergeCells count="20">
    <mergeCell ref="A2:A43"/>
    <mergeCell ref="B2:B43"/>
    <mergeCell ref="C2:C43"/>
    <mergeCell ref="D2:D43"/>
    <mergeCell ref="B44:B77"/>
    <mergeCell ref="C44:C77"/>
    <mergeCell ref="D44:D77"/>
    <mergeCell ref="C90:C106"/>
    <mergeCell ref="D90:D106"/>
    <mergeCell ref="A107:A111"/>
    <mergeCell ref="B107:B111"/>
    <mergeCell ref="C107:C111"/>
    <mergeCell ref="D107:D111"/>
    <mergeCell ref="A44:A77"/>
    <mergeCell ref="A78:A89"/>
    <mergeCell ref="B78:B89"/>
    <mergeCell ref="C78:C89"/>
    <mergeCell ref="D78:D89"/>
    <mergeCell ref="A90:A106"/>
    <mergeCell ref="B90:B10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8.0"/>
    <col customWidth="1" min="3" max="3" width="33.67"/>
    <col customWidth="1" min="4" max="4" width="10.78"/>
    <col customWidth="1" min="5" max="5" width="31.11"/>
    <col customWidth="1" min="6" max="6" width="22.44"/>
    <col customWidth="1" min="7" max="7" width="75.11"/>
    <col customWidth="1" min="8" max="8" width="10.78"/>
    <col customWidth="1" min="9" max="9" width="12.11"/>
    <col customWidth="1" min="10" max="26" width="10.56"/>
  </cols>
  <sheetData>
    <row r="1" ht="15.7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5.75" customHeight="1">
      <c r="A2" s="84"/>
      <c r="B2" s="85" t="s">
        <v>0</v>
      </c>
      <c r="C2" s="85" t="s">
        <v>1</v>
      </c>
      <c r="D2" s="85" t="s">
        <v>2</v>
      </c>
      <c r="E2" s="85" t="s">
        <v>3</v>
      </c>
      <c r="F2" s="85" t="s">
        <v>4</v>
      </c>
      <c r="G2" s="85" t="s">
        <v>5</v>
      </c>
      <c r="H2" s="85" t="s">
        <v>2316</v>
      </c>
      <c r="I2" s="85" t="s">
        <v>2317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5.75" customHeight="1">
      <c r="A3" s="84"/>
      <c r="B3" s="86" t="s">
        <v>163</v>
      </c>
      <c r="C3" s="87"/>
      <c r="D3" s="87"/>
      <c r="E3" s="87" t="s">
        <v>2318</v>
      </c>
      <c r="F3" s="87" t="s">
        <v>1132</v>
      </c>
      <c r="G3" s="87" t="s">
        <v>2319</v>
      </c>
      <c r="H3" s="87"/>
      <c r="I3" s="87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5.75" customHeight="1">
      <c r="A4" s="84"/>
      <c r="B4" s="87"/>
      <c r="C4" s="87"/>
      <c r="D4" s="87"/>
      <c r="E4" s="87" t="s">
        <v>2318</v>
      </c>
      <c r="F4" s="87" t="s">
        <v>1132</v>
      </c>
      <c r="G4" s="87" t="s">
        <v>2320</v>
      </c>
      <c r="H4" s="87"/>
      <c r="I4" s="87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5.75" customHeight="1">
      <c r="A5" s="84"/>
      <c r="B5" s="87"/>
      <c r="C5" s="87"/>
      <c r="D5" s="87"/>
      <c r="E5" s="87" t="s">
        <v>2318</v>
      </c>
      <c r="F5" s="87" t="s">
        <v>1132</v>
      </c>
      <c r="G5" s="87" t="s">
        <v>2321</v>
      </c>
      <c r="H5" s="87"/>
      <c r="I5" s="87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5.75" customHeight="1">
      <c r="A6" s="84"/>
      <c r="B6" s="87"/>
      <c r="C6" s="87"/>
      <c r="D6" s="87"/>
      <c r="E6" s="87" t="s">
        <v>2318</v>
      </c>
      <c r="F6" s="87" t="s">
        <v>1132</v>
      </c>
      <c r="G6" s="87" t="s">
        <v>2322</v>
      </c>
      <c r="H6" s="87"/>
      <c r="I6" s="87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5.75" customHeight="1">
      <c r="A7" s="84"/>
      <c r="B7" s="87"/>
      <c r="C7" s="87"/>
      <c r="D7" s="87"/>
      <c r="E7" s="87" t="s">
        <v>2318</v>
      </c>
      <c r="F7" s="87" t="s">
        <v>1132</v>
      </c>
      <c r="G7" s="87" t="s">
        <v>2323</v>
      </c>
      <c r="H7" s="87"/>
      <c r="I7" s="87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ht="15.75" customHeight="1">
      <c r="A8" s="84"/>
      <c r="B8" s="87"/>
      <c r="C8" s="87"/>
      <c r="D8" s="87"/>
      <c r="E8" s="87" t="s">
        <v>2318</v>
      </c>
      <c r="F8" s="87" t="s">
        <v>1132</v>
      </c>
      <c r="G8" s="87" t="s">
        <v>2324</v>
      </c>
      <c r="H8" s="87"/>
      <c r="I8" s="87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15.75" customHeight="1">
      <c r="A9" s="84"/>
      <c r="B9" s="87"/>
      <c r="C9" s="87"/>
      <c r="D9" s="87"/>
      <c r="E9" s="87" t="s">
        <v>2318</v>
      </c>
      <c r="F9" s="87" t="s">
        <v>1132</v>
      </c>
      <c r="G9" s="87" t="s">
        <v>2325</v>
      </c>
      <c r="H9" s="87"/>
      <c r="I9" s="87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15.75" customHeight="1">
      <c r="A10" s="84"/>
      <c r="B10" s="87"/>
      <c r="C10" s="87"/>
      <c r="D10" s="87"/>
      <c r="E10" s="87" t="s">
        <v>2318</v>
      </c>
      <c r="F10" s="87" t="s">
        <v>1132</v>
      </c>
      <c r="G10" s="87" t="s">
        <v>2326</v>
      </c>
      <c r="H10" s="87"/>
      <c r="I10" s="87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15.75" customHeight="1">
      <c r="A11" s="84"/>
      <c r="B11" s="87"/>
      <c r="C11" s="87"/>
      <c r="D11" s="87"/>
      <c r="E11" s="87" t="s">
        <v>2318</v>
      </c>
      <c r="F11" s="87" t="s">
        <v>1132</v>
      </c>
      <c r="G11" s="87" t="s">
        <v>2327</v>
      </c>
      <c r="H11" s="87"/>
      <c r="I11" s="87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15.75" customHeight="1">
      <c r="A12" s="84"/>
      <c r="B12" s="87"/>
      <c r="C12" s="87"/>
      <c r="D12" s="87"/>
      <c r="E12" s="87" t="s">
        <v>2318</v>
      </c>
      <c r="F12" s="87" t="s">
        <v>1132</v>
      </c>
      <c r="G12" s="87" t="s">
        <v>2328</v>
      </c>
      <c r="H12" s="87"/>
      <c r="I12" s="87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15.75" customHeight="1">
      <c r="A13" s="84"/>
      <c r="B13" s="87"/>
      <c r="C13" s="87"/>
      <c r="D13" s="87"/>
      <c r="E13" s="87" t="s">
        <v>2318</v>
      </c>
      <c r="F13" s="87" t="s">
        <v>1132</v>
      </c>
      <c r="G13" s="87" t="s">
        <v>2329</v>
      </c>
      <c r="H13" s="87"/>
      <c r="I13" s="87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15.75" customHeight="1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15.75" customHeight="1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15.75" customHeight="1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15.75" customHeight="1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15.75" customHeight="1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15.75" customHeight="1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15.75" customHeight="1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15.75" customHeight="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15.7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5.75" customHeight="1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5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5.75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5.75" customHeight="1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5.7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5.7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5.7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5.7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5.7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5.7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5.7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5.7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5.7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5.7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5.7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5.7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5.7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5.7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15.7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15.7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15.7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15.7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15.7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15.75" customHeight="1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15.75" customHeight="1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15.7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5.75" customHeight="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5.75" customHeight="1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15.75" customHeight="1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15.75" customHeight="1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15.75" customHeight="1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15.75" customHeight="1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15.75" customHeight="1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15.75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15.75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5.75" customHeight="1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15.75" customHeight="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5.75" customHeight="1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5.75" customHeight="1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5.75" customHeight="1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5.75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5.75" customHeight="1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5.75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5.75" customHeight="1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15.75" customHeight="1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5.75" customHeight="1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5.75" customHeight="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5.75" customHeight="1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5.75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5.75" customHeight="1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5.75" customHeight="1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5.75" customHeight="1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5.75" customHeight="1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5.75" customHeight="1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15.75" customHeight="1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15.75" customHeight="1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15.75" customHeight="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15.75" customHeight="1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15.7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15.75" customHeight="1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5.75" customHeight="1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15.75" customHeight="1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15.75" customHeight="1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15.75" customHeight="1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5.75" customHeight="1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5.75" customHeight="1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5.75" customHeight="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5.75" customHeight="1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5.75" customHeight="1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5.75" customHeight="1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5.75" customHeight="1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5.75" customHeight="1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5.75" customHeight="1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5.75" customHeight="1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5.75" customHeight="1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5.75" customHeight="1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5.75" customHeight="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5.75" customHeight="1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5.75" customHeight="1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5.75" customHeight="1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5.75" customHeight="1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5.75" customHeight="1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5.75" customHeight="1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5.75" customHeight="1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5.75" customHeight="1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15.75" customHeight="1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15.75" customHeight="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15.75" customHeight="1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15.75" customHeight="1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15.75" customHeight="1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15.75" customHeight="1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15.75" customHeight="1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15.75" customHeight="1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5.75" customHeight="1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15.75" customHeight="1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15.75" customHeight="1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15.75" customHeight="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15.75" customHeight="1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5.75" customHeight="1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15.75" customHeight="1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15.75" customHeight="1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15.75" customHeight="1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15.75" customHeight="1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15.75" customHeight="1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15.75" customHeight="1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15.75" customHeight="1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15.75" customHeight="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15.75" customHeight="1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15.75" customHeight="1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15.75" customHeight="1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5.75" customHeight="1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5.75" customHeight="1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5.75" customHeight="1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5.75" customHeight="1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5.75" customHeight="1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5.75" customHeight="1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5.75" customHeight="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5.75" customHeight="1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5.75" customHeight="1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5.75" customHeight="1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5.75" customHeight="1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5.75" customHeight="1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5.75" customHeight="1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5.75" customHeight="1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5.75" customHeight="1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5.75" customHeight="1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5.75" customHeight="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5.75" customHeight="1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5.75" customHeight="1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5.75" customHeight="1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5.75" customHeight="1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5.75" customHeight="1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5.75" customHeight="1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5.75" customHeight="1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5.75" customHeight="1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5.75" customHeight="1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5.75" customHeight="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5.75" customHeight="1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5.75" customHeight="1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5.75" customHeight="1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5.75" customHeight="1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5.75" customHeight="1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5.75" customHeight="1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5.75" customHeight="1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5.75" customHeight="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5.75" customHeight="1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5.75" customHeight="1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5.75" customHeight="1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5.75" customHeight="1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5.75" customHeight="1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5.75" customHeight="1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5.75" customHeight="1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5.75" customHeight="1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5.75" customHeight="1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5.75" customHeight="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5.75" customHeight="1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5.75" customHeight="1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5.75" customHeight="1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5.75" customHeight="1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5.75" customHeight="1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5.75" customHeight="1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5.75" customHeight="1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5.75" customHeight="1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5.75" customHeight="1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5.75" customHeight="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5.75" customHeight="1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5.75" customHeight="1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5.75" customHeight="1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5.75" customHeight="1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5.75" customHeight="1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5.75" customHeight="1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5.75" customHeight="1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5.75" customHeight="1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5.75" customHeight="1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5.75" customHeight="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5.75" customHeight="1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5.75" customHeight="1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5.75" customHeight="1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5.75" customHeight="1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5.75" customHeight="1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5.75" customHeight="1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5.75" customHeight="1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5.75" customHeight="1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5.75" customHeight="1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5.75" customHeight="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5.75" customHeight="1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5.75" customHeight="1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5.75" customHeight="1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5.75" customHeight="1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5.75" customHeight="1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5.75" customHeight="1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5.75" customHeight="1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5.75" customHeight="1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5.75" customHeight="1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5.75" customHeight="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15.75" customHeight="1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5.75" customHeigh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5.75" customHeight="1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5.75" customHeight="1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5.75" customHeight="1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5.75" customHeight="1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5.75" customHeight="1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5.75" customHeight="1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5.75" customHeight="1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5.75" customHeight="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5.75" customHeight="1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5.75" customHeight="1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5.75" customHeight="1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15.75" customHeight="1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15.75" customHeight="1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5.75" customHeight="1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5.75" customHeight="1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5.75" customHeight="1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5.75" customHeight="1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5.75" customHeight="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5.75" customHeight="1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5.75" customHeight="1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5.75" customHeight="1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5.75" customHeigh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5.75" customHeight="1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5.75" customHeight="1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5.75" customHeight="1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5.75" customHeight="1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5.75" customHeight="1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5.75" customHeight="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5.75" customHeight="1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5.75" customHeight="1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5.75" customHeight="1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5.75" customHeight="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5.75" customHeight="1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5.75" customHeight="1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5.75" customHeight="1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5.75" customHeight="1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5.75" customHeight="1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5.75" customHeight="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5.75" customHeight="1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5.75" customHeight="1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5.75" customHeight="1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2026-04-13T13:01:52Z</dcterms:created>
  <dc:creator>Microsoft Office User</dc:creator>
</cp:coreProperties>
</file>