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\Downloads\"/>
    </mc:Choice>
  </mc:AlternateContent>
  <xr:revisionPtr revIDLastSave="0" documentId="13_ncr:1_{1D024163-8916-479C-B365-73B1F61FC7A7}" xr6:coauthVersionLast="47" xr6:coauthVersionMax="47" xr10:uidLastSave="{00000000-0000-0000-0000-000000000000}"/>
  <bookViews>
    <workbookView xWindow="-108" yWindow="-108" windowWidth="23256" windowHeight="12456" xr2:uid="{CCB82DFE-F489-4041-A1A6-CD8E769600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C4" i="1"/>
</calcChain>
</file>

<file path=xl/sharedStrings.xml><?xml version="1.0" encoding="utf-8"?>
<sst xmlns="http://schemas.openxmlformats.org/spreadsheetml/2006/main" count="51" uniqueCount="48">
  <si>
    <t>Type</t>
  </si>
  <si>
    <t>Component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</si>
  <si>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</si>
  <si>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</si>
  <si>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</si>
  <si>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</si>
  <si>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</si>
  <si>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</si>
  <si>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</si>
  <si>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</si>
  <si>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</si>
  <si>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</si>
  <si>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</si>
  <si>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</si>
  <si>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</si>
  <si>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</si>
  <si>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</si>
  <si>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</si>
  <si>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</si>
  <si>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</si>
  <si>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</si>
  <si>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</si>
  <si>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</si>
  <si>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</si>
  <si>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</si>
  <si>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</si>
  <si>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</si>
  <si>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</si>
  <si>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</si>
  <si>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</si>
  <si>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</si>
  <si>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</si>
  <si>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</si>
  <si>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</si>
  <si>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</si>
  <si>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</si>
  <si>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</si>
  <si>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</si>
  <si>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</si>
  <si>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Income</t>
  </si>
  <si>
    <t>Pocket Money</t>
  </si>
  <si>
    <t>Savings</t>
  </si>
  <si>
    <t>Emergency Fund</t>
  </si>
  <si>
    <t>Liquid Cash</t>
  </si>
  <si>
    <t>Expense</t>
  </si>
  <si>
    <t>Groceries &amp; Food</t>
  </si>
  <si>
    <t>Health</t>
  </si>
  <si>
    <t>Shopping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</si>
</sst>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₹-439]#,##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65" fontId="0" fillId="2" borderId="0" xfId="0" applyNumberFormat="1" applyFill="1"/>
    <xf numFmtId="0" fontId="0" fillId="3" borderId="0" xfId="0" applyFill="1"/>
    <xf numFmtId="17" fontId="0" fillId="3" borderId="0" xfId="0" applyNumberFormat="1" applyFill="1"/>
  </cellXfs>
  <cellStyles count="1">
    <cellStyle name="Normal" xfId="0" builtinId="0"/>
  </cellStyles>
  <dxfs count="41">
    <dxf>
      <numFmt numFmtId="164" formatCode="mmm\-yy"/>
      <fill>
        <patternFill>
          <fgColor indexed="64"/>
          <bgColor theme="5" tint="-0.249977111117893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numFmt numFmtId="165" formatCode="[$₹-439]#,##0"/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1D9BAC-BFF4-49D8-A350-FE49601CF091}" name="MonthlyData" displayName="MonthlyData" ref="A1:AM7" totalsRowShown="0" headerRowDxfId="0" dataDxfId="40">
  <autoFilter ref="A1:AM7" xr:uid="{1F1D9BAC-BFF4-49D8-A350-FE49601CF091}"/>
  <tableColumns count="39">
    <tableColumn id="1" xr3:uid="{3F093789-106E-41B3-BE9D-671608E12A80}" name="Type" dataDxfId="39"/>
    <tableColumn id="2" xr3:uid="{36D4F254-06DF-4BA4-A518-03671C3A4578}" name="Component" dataDxfId="38"/>
    <tableColumn id="3" xr3:uid="{9F1BEB9D-E098-4CDA-82C4-769DC20D7B3C}" name="Jan-18" dataDxfId="37"/>
    <tableColumn id="4" xr3:uid="{6201E895-A4B1-4B1F-B943-44FB7338E27F}" name="Feb-18" dataDxfId="36"/>
    <tableColumn id="5" xr3:uid="{DF948674-E377-4D43-AAE9-22DEA3DB93DF}" name="Mar-18" dataDxfId="35"/>
    <tableColumn id="6" xr3:uid="{42EB8A7D-2F27-4067-92A5-D47A85A0D518}" name="Apr-18" dataDxfId="34"/>
    <tableColumn id="7" xr3:uid="{4C8FCCBE-ADC9-4FBB-A8C4-8C6E1CA8CE68}" name="May-18" dataDxfId="33"/>
    <tableColumn id="8" xr3:uid="{3E65C6AA-B885-498B-93DC-4C35F4E6BBE9}" name="Jun-18" dataDxfId="32"/>
    <tableColumn id="9" xr3:uid="{5CA343BE-8CB0-4652-BE07-392A82AF3A00}" name="Jul-18" dataDxfId="31"/>
    <tableColumn id="10" xr3:uid="{AFE1D724-A0C3-4D27-87A3-A6DC7C8CB9C7}" name="Aug-18" dataDxfId="30"/>
    <tableColumn id="11" xr3:uid="{B9BA3722-8424-4F6E-82D1-0D5F407C9888}" name="Sep-18" dataDxfId="29"/>
    <tableColumn id="12" xr3:uid="{2188023B-2452-46E4-913D-788B2E89FF8A}" name="Oct-18" dataDxfId="28"/>
    <tableColumn id="13" xr3:uid="{F563427C-8FF6-4738-8A33-BC8C754344E0}" name="Nov-18" dataDxfId="27"/>
    <tableColumn id="14" xr3:uid="{16C2ED8C-3C48-44E9-8D36-F488057AE2A5}" name="Dec-18" dataDxfId="26"/>
    <tableColumn id="15" xr3:uid="{71702A19-76E0-472E-BEAF-24FC3AC42F71}" name="Jan-19" dataDxfId="25"/>
    <tableColumn id="16" xr3:uid="{E7F7AE3D-7738-473B-9663-740824B33C69}" name="Feb-19" dataDxfId="24"/>
    <tableColumn id="17" xr3:uid="{FFAE4F65-0FBE-4716-AA28-FE0A78CF45DB}" name="Mar-19" dataDxfId="23"/>
    <tableColumn id="18" xr3:uid="{33F8A905-2A6B-469E-9A02-6BF7FF3B7849}" name="Apr-19" dataDxfId="22"/>
    <tableColumn id="19" xr3:uid="{20C0344D-2AFF-4EAB-A13D-FBFB14651840}" name="May-19" dataDxfId="21"/>
    <tableColumn id="20" xr3:uid="{F96B45CC-6CBF-4B0E-87D3-2D25BAA3FA57}" name="Jun-19" dataDxfId="20"/>
    <tableColumn id="21" xr3:uid="{62F07838-06CA-48AA-971B-101CB74C38E5}" name="Jul-19" dataDxfId="19"/>
    <tableColumn id="22" xr3:uid="{1E23C0AB-6792-41F4-B515-319E971AB714}" name="Aug-19" dataDxfId="18"/>
    <tableColumn id="23" xr3:uid="{BB6B0358-CE78-4599-938B-44D65B9C6DC3}" name="Sep-19" dataDxfId="17"/>
    <tableColumn id="24" xr3:uid="{B26337DC-28C1-4EC6-9A31-AB030FF56875}" name="Oct-19" dataDxfId="16"/>
    <tableColumn id="25" xr3:uid="{3F14BE0A-B49A-45AC-B81C-DADB3E48F352}" name="Nov-19" dataDxfId="15"/>
    <tableColumn id="26" xr3:uid="{F8BAC955-C14E-4B64-B985-A8637C0E9E58}" name="Dec-19" dataDxfId="14"/>
    <tableColumn id="27" xr3:uid="{63F2601E-E9F9-44DB-B773-FC8FF42D6E8B}" name="Jan-20" dataDxfId="13"/>
    <tableColumn id="28" xr3:uid="{F1F4CE58-4498-4F48-A822-BB4415F9C7A2}" name="Feb-20" dataDxfId="12"/>
    <tableColumn id="29" xr3:uid="{34308426-65B5-4ACE-A486-158618CF3DA2}" name="Mar-20" dataDxfId="11"/>
    <tableColumn id="30" xr3:uid="{115C8009-333B-4241-8DA4-F16F15EF63E0}" name="Apr-20" dataDxfId="10"/>
    <tableColumn id="31" xr3:uid="{77850208-9DFB-4345-B3E6-45D8A39B1649}" name="May-20" dataDxfId="9"/>
    <tableColumn id="32" xr3:uid="{70E7E4C9-E30A-4F78-98FE-998B240AFA5E}" name="Jun-20" dataDxfId="8"/>
    <tableColumn id="33" xr3:uid="{D043D08A-CF96-4EF7-BBA0-F230B429673D}" name="Jul-20" dataDxfId="7"/>
    <tableColumn id="34" xr3:uid="{4591F0DE-6B32-4B18-BB65-7A51AB9D03CC}" name="Aug-20" dataDxfId="6"/>
    <tableColumn id="35" xr3:uid="{C64D1D35-CEF2-4CCB-AE61-4070660BA65A}" name="Sep-20" dataDxfId="5"/>
    <tableColumn id="36" xr3:uid="{A943BDF7-2C0D-4092-AE9B-0A47E2887181}" name="Oct-20" dataDxfId="4"/>
    <tableColumn id="37" xr3:uid="{A1E9F3C6-B5E3-40EC-9638-A6B058483915}" name="Nov-20" dataDxfId="3"/>
    <tableColumn id="38" xr3:uid="{8A1B443C-C840-4A77-95E5-AE8A0E7C0FB5}" name="Dec-20" dataDxfId="2"/>
    <tableColumn id="39" xr3:uid="{433D766F-D5A1-43CE-AB20-CE6A9CD98978}" name="Jan-2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FE2A-B519-4DAD-A016-D302B3781719}">
  <dimension ref="A1:AM7"/>
  <sheetViews>
    <sheetView tabSelected="1" zoomScale="128" workbookViewId="0">
      <selection activeCell="E10" sqref="E10"/>
    </sheetView>
  </sheetViews>
  <sheetFormatPr defaultRowHeight="14.4" x14ac:dyDescent="0.3"/>
  <sheetData>
    <row r="1" spans="1:39" s="3" customFormat="1" x14ac:dyDescent="0.3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</row>
    <row r="2" spans="1:39" x14ac:dyDescent="0.3">
      <c r="A2" s="1" t="s">
        <v>39</v>
      </c>
      <c r="B2" s="1" t="s">
        <v>40</v>
      </c>
      <c r="C2" s="2">
        <v>5000</v>
      </c>
      <c r="D2" s="2">
        <v>5000</v>
      </c>
      <c r="E2" s="2">
        <v>5000</v>
      </c>
      <c r="F2" s="2">
        <v>5000</v>
      </c>
      <c r="G2" s="2">
        <v>5000</v>
      </c>
      <c r="H2" s="2">
        <v>5000</v>
      </c>
      <c r="I2" s="2">
        <v>5000</v>
      </c>
      <c r="J2" s="2">
        <v>5000</v>
      </c>
      <c r="K2" s="2">
        <v>5000</v>
      </c>
      <c r="L2" s="2">
        <v>5000</v>
      </c>
      <c r="M2" s="2">
        <v>5000</v>
      </c>
      <c r="N2" s="2">
        <v>5000</v>
      </c>
      <c r="O2" s="2">
        <v>5000</v>
      </c>
      <c r="P2" s="2">
        <v>5000</v>
      </c>
      <c r="Q2" s="2">
        <v>5000</v>
      </c>
      <c r="R2" s="2">
        <v>5000</v>
      </c>
      <c r="S2" s="2">
        <v>5000</v>
      </c>
      <c r="T2" s="2">
        <v>5000</v>
      </c>
      <c r="U2" s="2">
        <v>5000</v>
      </c>
      <c r="V2" s="2">
        <v>5000</v>
      </c>
      <c r="W2" s="2">
        <v>5000</v>
      </c>
      <c r="X2" s="2">
        <v>5000</v>
      </c>
      <c r="Y2" s="2">
        <v>5000</v>
      </c>
      <c r="Z2" s="2">
        <v>5000</v>
      </c>
      <c r="AA2" s="2">
        <v>5000</v>
      </c>
      <c r="AB2" s="2">
        <v>5000</v>
      </c>
      <c r="AC2" s="2">
        <v>5000</v>
      </c>
      <c r="AD2" s="2">
        <v>5000</v>
      </c>
      <c r="AE2" s="2">
        <v>5000</v>
      </c>
      <c r="AF2" s="2">
        <v>5000</v>
      </c>
      <c r="AG2" s="2">
        <v>5000</v>
      </c>
      <c r="AH2" s="2">
        <v>5000</v>
      </c>
      <c r="AI2" s="2">
        <v>5000</v>
      </c>
      <c r="AJ2" s="2">
        <v>5000</v>
      </c>
      <c r="AK2" s="2">
        <v>5000</v>
      </c>
      <c r="AL2" s="2">
        <v>5000</v>
      </c>
      <c r="AM2" s="2">
        <v>5000</v>
      </c>
    </row>
    <row r="3" spans="1:39" x14ac:dyDescent="0.3">
      <c r="A3" s="1" t="s">
        <v>41</v>
      </c>
      <c r="B3" s="1" t="s">
        <v>42</v>
      </c>
      <c r="C3" s="2">
        <v>1000</v>
      </c>
      <c r="D3" s="2">
        <v>1000</v>
      </c>
      <c r="E3" s="2">
        <v>1000</v>
      </c>
      <c r="F3" s="2">
        <v>1000</v>
      </c>
      <c r="G3" s="2">
        <v>1000</v>
      </c>
      <c r="H3" s="2">
        <v>1000</v>
      </c>
      <c r="I3" s="2">
        <v>1000</v>
      </c>
      <c r="J3" s="2">
        <v>1000</v>
      </c>
      <c r="K3" s="2">
        <v>1000</v>
      </c>
      <c r="L3" s="2">
        <v>1000</v>
      </c>
      <c r="M3" s="2">
        <v>1000</v>
      </c>
      <c r="N3" s="2">
        <v>1000</v>
      </c>
      <c r="O3" s="2">
        <v>1000</v>
      </c>
      <c r="P3" s="2">
        <v>1000</v>
      </c>
      <c r="Q3" s="2">
        <v>1000</v>
      </c>
      <c r="R3" s="2">
        <v>1000</v>
      </c>
      <c r="S3" s="2">
        <v>1000</v>
      </c>
      <c r="T3" s="2">
        <v>1000</v>
      </c>
      <c r="U3" s="2">
        <v>1000</v>
      </c>
      <c r="V3" s="2">
        <v>1000</v>
      </c>
      <c r="W3" s="2">
        <v>1000</v>
      </c>
      <c r="X3" s="2">
        <v>1000</v>
      </c>
      <c r="Y3" s="2">
        <v>1000</v>
      </c>
      <c r="Z3" s="2">
        <v>1000</v>
      </c>
      <c r="AA3" s="2">
        <v>1000</v>
      </c>
      <c r="AB3" s="2">
        <v>1000</v>
      </c>
      <c r="AC3" s="2">
        <v>1000</v>
      </c>
      <c r="AD3" s="2">
        <v>1000</v>
      </c>
      <c r="AE3" s="2">
        <v>1000</v>
      </c>
      <c r="AF3" s="2">
        <v>1000</v>
      </c>
      <c r="AG3" s="2">
        <v>1000</v>
      </c>
      <c r="AH3" s="2">
        <v>1000</v>
      </c>
      <c r="AI3" s="2">
        <v>1000</v>
      </c>
      <c r="AJ3" s="2">
        <v>1000</v>
      </c>
      <c r="AK3" s="2">
        <v>1000</v>
      </c>
      <c r="AL3" s="2">
        <v>1000</v>
      </c>
      <c r="AM3" s="2">
        <v>1000</v>
      </c>
    </row>
    <row r="4" spans="1:39" x14ac:dyDescent="0.3">
      <c r="A4" s="1" t="s">
        <v>41</v>
      </c>
      <c r="B4" s="1" t="s">
        <v>43</v>
      </c>
      <c r="C4" s="2">
        <f xml:space="preserve"> IF(SUM(C2:C2)-SUM(C3:C3)-SUM(C5:C7)&lt;0, 0, SUM(C2:C2)-SUM(C3:C3)-SUM(C5:C7))</f>
        <v>1000</v>
      </c>
      <c r="D4" s="2">
        <f t="shared" ref="D4:AM4" si="0" xml:space="preserve"> IF(SUM(D2:D2)-SUM(D3:D3)-SUM(D5:D7)&lt;0, 0, SUM(D2:D2)-SUM(D3:D3)-SUM(D5:D7))</f>
        <v>1000</v>
      </c>
      <c r="E4" s="2">
        <f t="shared" si="0"/>
        <v>1000</v>
      </c>
      <c r="F4" s="2">
        <f t="shared" si="0"/>
        <v>1200</v>
      </c>
      <c r="G4" s="2">
        <f t="shared" si="0"/>
        <v>1000</v>
      </c>
      <c r="H4" s="2">
        <f t="shared" si="0"/>
        <v>500</v>
      </c>
      <c r="I4" s="2">
        <f t="shared" si="0"/>
        <v>1000</v>
      </c>
      <c r="J4" s="2">
        <f t="shared" si="0"/>
        <v>1000</v>
      </c>
      <c r="K4" s="2">
        <f t="shared" si="0"/>
        <v>200</v>
      </c>
      <c r="L4" s="2">
        <f t="shared" si="0"/>
        <v>1000</v>
      </c>
      <c r="M4" s="2">
        <f t="shared" si="0"/>
        <v>1000</v>
      </c>
      <c r="N4" s="2">
        <f t="shared" si="0"/>
        <v>1000</v>
      </c>
      <c r="O4" s="2">
        <f t="shared" si="0"/>
        <v>1000</v>
      </c>
      <c r="P4" s="2">
        <f t="shared" si="0"/>
        <v>1500</v>
      </c>
      <c r="Q4" s="2">
        <f t="shared" si="0"/>
        <v>1500</v>
      </c>
      <c r="R4" s="2">
        <f t="shared" si="0"/>
        <v>1700</v>
      </c>
      <c r="S4" s="2">
        <f t="shared" si="0"/>
        <v>1500</v>
      </c>
      <c r="T4" s="2">
        <f t="shared" si="0"/>
        <v>500</v>
      </c>
      <c r="U4" s="2">
        <f t="shared" si="0"/>
        <v>1700</v>
      </c>
      <c r="V4" s="2">
        <f t="shared" si="0"/>
        <v>1500</v>
      </c>
      <c r="W4" s="2">
        <f t="shared" si="0"/>
        <v>1500</v>
      </c>
      <c r="X4" s="2">
        <f t="shared" si="0"/>
        <v>1000</v>
      </c>
      <c r="Y4" s="2">
        <f t="shared" si="0"/>
        <v>500</v>
      </c>
      <c r="Z4" s="2">
        <f t="shared" si="0"/>
        <v>0</v>
      </c>
      <c r="AA4" s="2">
        <f t="shared" si="0"/>
        <v>0</v>
      </c>
      <c r="AB4" s="2">
        <f t="shared" si="0"/>
        <v>0</v>
      </c>
      <c r="AC4" s="2">
        <f t="shared" si="0"/>
        <v>1000</v>
      </c>
      <c r="AD4" s="2">
        <f t="shared" si="0"/>
        <v>0</v>
      </c>
      <c r="AE4" s="2">
        <f t="shared" si="0"/>
        <v>0</v>
      </c>
      <c r="AF4" s="2">
        <f t="shared" si="0"/>
        <v>1700</v>
      </c>
      <c r="AG4" s="2">
        <f t="shared" si="0"/>
        <v>0</v>
      </c>
      <c r="AH4" s="2">
        <f t="shared" si="0"/>
        <v>0</v>
      </c>
      <c r="AI4" s="2">
        <f t="shared" si="0"/>
        <v>0</v>
      </c>
      <c r="AJ4" s="2">
        <f t="shared" si="0"/>
        <v>0</v>
      </c>
      <c r="AK4" s="2">
        <f t="shared" si="0"/>
        <v>0</v>
      </c>
      <c r="AL4" s="2">
        <f t="shared" si="0"/>
        <v>0</v>
      </c>
      <c r="AM4" s="2">
        <f t="shared" si="0"/>
        <v>0</v>
      </c>
    </row>
    <row r="5" spans="1:39" x14ac:dyDescent="0.3">
      <c r="A5" s="1" t="s">
        <v>44</v>
      </c>
      <c r="B5" s="1" t="s">
        <v>45</v>
      </c>
      <c r="C5" s="2">
        <v>1000</v>
      </c>
      <c r="D5" s="2">
        <v>1000</v>
      </c>
      <c r="E5" s="2">
        <v>1000</v>
      </c>
      <c r="F5" s="2">
        <v>800</v>
      </c>
      <c r="G5" s="2">
        <v>1000</v>
      </c>
      <c r="H5" s="2">
        <v>1500</v>
      </c>
      <c r="I5" s="2">
        <v>1000</v>
      </c>
      <c r="J5" s="2">
        <v>1000</v>
      </c>
      <c r="K5" s="2">
        <v>800</v>
      </c>
      <c r="L5" s="2">
        <v>1000</v>
      </c>
      <c r="M5" s="2">
        <v>1000</v>
      </c>
      <c r="N5" s="2">
        <v>1000</v>
      </c>
      <c r="O5" s="2">
        <v>1500</v>
      </c>
      <c r="P5" s="2">
        <v>1000</v>
      </c>
      <c r="Q5" s="2">
        <v>1000</v>
      </c>
      <c r="R5" s="2">
        <v>800</v>
      </c>
      <c r="S5" s="2">
        <v>1000</v>
      </c>
      <c r="T5" s="2">
        <v>1000</v>
      </c>
      <c r="U5" s="2">
        <v>800</v>
      </c>
      <c r="V5" s="2">
        <v>1000</v>
      </c>
      <c r="W5" s="2">
        <v>1000</v>
      </c>
      <c r="X5" s="2">
        <v>500</v>
      </c>
      <c r="Y5" s="2">
        <v>1000</v>
      </c>
      <c r="Z5" s="2">
        <v>1000</v>
      </c>
      <c r="AA5" s="2">
        <v>1800</v>
      </c>
      <c r="AB5" s="2">
        <v>800</v>
      </c>
      <c r="AC5" s="2">
        <v>1000</v>
      </c>
      <c r="AD5" s="2">
        <v>1000</v>
      </c>
      <c r="AE5" s="2">
        <v>1000</v>
      </c>
      <c r="AF5" s="2">
        <v>800</v>
      </c>
      <c r="AG5" s="2">
        <v>1000</v>
      </c>
      <c r="AH5" s="2">
        <v>1000</v>
      </c>
      <c r="AI5" s="2">
        <v>1500</v>
      </c>
      <c r="AJ5" s="2">
        <v>1000</v>
      </c>
      <c r="AK5" s="2">
        <v>1000</v>
      </c>
      <c r="AL5" s="2">
        <v>1000</v>
      </c>
      <c r="AM5" s="2">
        <v>1000</v>
      </c>
    </row>
    <row r="6" spans="1:39" x14ac:dyDescent="0.3">
      <c r="A6" s="1" t="s">
        <v>44</v>
      </c>
      <c r="B6" s="1" t="s">
        <v>46</v>
      </c>
      <c r="C6" s="2">
        <v>1000</v>
      </c>
      <c r="D6" s="2">
        <v>1000</v>
      </c>
      <c r="E6" s="2">
        <v>1000</v>
      </c>
      <c r="F6" s="2">
        <v>1000</v>
      </c>
      <c r="G6" s="2">
        <v>1000</v>
      </c>
      <c r="H6" s="2">
        <v>1000</v>
      </c>
      <c r="I6" s="2">
        <v>1000</v>
      </c>
      <c r="J6" s="2">
        <v>1000</v>
      </c>
      <c r="K6" s="2">
        <v>1000</v>
      </c>
      <c r="L6" s="2">
        <v>1000</v>
      </c>
      <c r="M6" s="2">
        <v>1000</v>
      </c>
      <c r="N6" s="2">
        <v>1000</v>
      </c>
      <c r="O6" s="2">
        <v>1500</v>
      </c>
      <c r="P6" s="2">
        <v>1500</v>
      </c>
      <c r="Q6" s="2">
        <v>1500</v>
      </c>
      <c r="R6" s="2">
        <v>1500</v>
      </c>
      <c r="S6" s="2">
        <v>1500</v>
      </c>
      <c r="T6" s="2">
        <v>1500</v>
      </c>
      <c r="U6" s="2">
        <v>1500</v>
      </c>
      <c r="V6" s="2">
        <v>1500</v>
      </c>
      <c r="W6" s="2">
        <v>1500</v>
      </c>
      <c r="X6" s="2">
        <v>1500</v>
      </c>
      <c r="Y6" s="2">
        <v>1500</v>
      </c>
      <c r="Z6" s="2">
        <v>1500</v>
      </c>
      <c r="AA6" s="2">
        <v>1500</v>
      </c>
      <c r="AB6" s="2">
        <v>1500</v>
      </c>
      <c r="AC6" s="2">
        <v>1500</v>
      </c>
      <c r="AD6" s="2">
        <v>1500</v>
      </c>
      <c r="AE6" s="2">
        <v>1500</v>
      </c>
      <c r="AF6" s="2">
        <v>1500</v>
      </c>
      <c r="AG6" s="2">
        <v>1500</v>
      </c>
      <c r="AH6" s="2">
        <v>1500</v>
      </c>
      <c r="AI6" s="2">
        <v>1500</v>
      </c>
      <c r="AJ6" s="2">
        <v>1500</v>
      </c>
      <c r="AK6" s="2">
        <v>1500</v>
      </c>
      <c r="AL6" s="2">
        <v>4000</v>
      </c>
      <c r="AM6" s="2">
        <v>1500</v>
      </c>
    </row>
    <row r="7" spans="1:39" x14ac:dyDescent="0.3">
      <c r="A7" s="1" t="s">
        <v>44</v>
      </c>
      <c r="B7" s="1" t="s">
        <v>47</v>
      </c>
      <c r="C7" s="2">
        <v>1000</v>
      </c>
      <c r="D7" s="2">
        <v>1000</v>
      </c>
      <c r="E7" s="2">
        <v>1000</v>
      </c>
      <c r="F7" s="2">
        <v>1000</v>
      </c>
      <c r="G7" s="2">
        <v>1000</v>
      </c>
      <c r="H7" s="2">
        <v>1000</v>
      </c>
      <c r="I7" s="2">
        <v>1000</v>
      </c>
      <c r="J7" s="2">
        <v>1000</v>
      </c>
      <c r="K7" s="2">
        <v>2000</v>
      </c>
      <c r="L7" s="2">
        <v>1000</v>
      </c>
      <c r="M7" s="2">
        <v>1000</v>
      </c>
      <c r="N7" s="2">
        <v>1000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1000</v>
      </c>
      <c r="U7" s="2">
        <v>0</v>
      </c>
      <c r="V7" s="2">
        <v>0</v>
      </c>
      <c r="W7" s="2">
        <v>0</v>
      </c>
      <c r="X7" s="2">
        <v>1000</v>
      </c>
      <c r="Y7" s="2">
        <v>1000</v>
      </c>
      <c r="Z7" s="2">
        <v>2000</v>
      </c>
      <c r="AA7" s="2">
        <v>2000</v>
      </c>
      <c r="AB7" s="2">
        <v>2000</v>
      </c>
      <c r="AC7" s="2">
        <v>500</v>
      </c>
      <c r="AD7" s="2">
        <v>2000</v>
      </c>
      <c r="AE7" s="2">
        <v>2000</v>
      </c>
      <c r="AF7" s="2">
        <v>0</v>
      </c>
      <c r="AG7" s="2">
        <v>3000</v>
      </c>
      <c r="AH7" s="2">
        <v>2000</v>
      </c>
      <c r="AI7" s="2">
        <v>2000</v>
      </c>
      <c r="AJ7" s="2">
        <v>2000</v>
      </c>
      <c r="AK7" s="2">
        <v>2000</v>
      </c>
      <c r="AL7" s="2">
        <v>3000</v>
      </c>
      <c r="AM7" s="2">
        <v>3000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 SOLANKI</dc:creator>
  <cp:lastModifiedBy>ADITI SOLANKI</cp:lastModifiedBy>
  <dcterms:created xsi:type="dcterms:W3CDTF">2023-12-05T20:13:12Z</dcterms:created>
  <dcterms:modified xsi:type="dcterms:W3CDTF">2023-12-05T20:31:00Z</dcterms:modified>
</cp:coreProperties>
</file>