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Users\aditr\OneDrive\Desktop\Chapter 2 - Sioux Falls Network\Topic 0 - Standard Solution\"/>
    </mc:Choice>
  </mc:AlternateContent>
  <xr:revisionPtr revIDLastSave="0" documentId="13_ncr:1_{A2A53110-AE49-4A05-A8E7-E45DF17F555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link_performance" sheetId="1" r:id="rId1"/>
  </sheets>
  <calcPr calcId="144525"/>
</workbook>
</file>

<file path=xl/sharedStrings.xml><?xml version="1.0" encoding="utf-8"?>
<sst xmlns="http://schemas.openxmlformats.org/spreadsheetml/2006/main" count="164" uniqueCount="14">
  <si>
    <t>road_link_id</t>
  </si>
  <si>
    <t>from_node_id</t>
  </si>
  <si>
    <t>to_node_id</t>
  </si>
  <si>
    <t>time_period</t>
  </si>
  <si>
    <t>volume</t>
  </si>
  <si>
    <t>travel_time</t>
  </si>
  <si>
    <t>speed</t>
  </si>
  <si>
    <t>VOC</t>
  </si>
  <si>
    <t>volume_at_SOV</t>
  </si>
  <si>
    <t>resource_balance</t>
  </si>
  <si>
    <t>notes</t>
  </si>
  <si>
    <t>0600_1100</t>
  </si>
  <si>
    <t>period-based</t>
  </si>
  <si>
    <t>volume_DTA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</si>
</sst>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Scatter Plot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5.1666666666666701E-2"/>
                  <c:y val="-4.58333333333333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link_performance!$F$2:$F$77</c:f>
              <c:numCache>
                <c:formatCode>General</c:formatCode>
                <c:ptCount val="76"/>
                <c:pt idx="0">
                  <c:v>5083.2139999999999</c:v>
                </c:pt>
                <c:pt idx="1">
                  <c:v>8782.6139999999996</c:v>
                </c:pt>
                <c:pt idx="2">
                  <c:v>5182.6130000000003</c:v>
                </c:pt>
                <c:pt idx="3">
                  <c:v>5483.2139999999999</c:v>
                </c:pt>
                <c:pt idx="4">
                  <c:v>8683.2150000000001</c:v>
                </c:pt>
                <c:pt idx="5">
                  <c:v>14796.576999999999</c:v>
                </c:pt>
                <c:pt idx="6">
                  <c:v>10373.788</c:v>
                </c:pt>
                <c:pt idx="7">
                  <c:v>14791.177</c:v>
                </c:pt>
                <c:pt idx="8">
                  <c:v>18945.743999999999</c:v>
                </c:pt>
                <c:pt idx="9">
                  <c:v>5240.8310000000001</c:v>
                </c:pt>
                <c:pt idx="10">
                  <c:v>18832.006000000001</c:v>
                </c:pt>
                <c:pt idx="11">
                  <c:v>8554.2849999999999</c:v>
                </c:pt>
                <c:pt idx="12">
                  <c:v>15714.925999999999</c:v>
                </c:pt>
                <c:pt idx="13">
                  <c:v>5582.6130000000003</c:v>
                </c:pt>
                <c:pt idx="14">
                  <c:v>8519.1620000000003</c:v>
                </c:pt>
                <c:pt idx="15">
                  <c:v>12837.499</c:v>
                </c:pt>
                <c:pt idx="16">
                  <c:v>12616.312</c:v>
                </c:pt>
                <c:pt idx="17">
                  <c:v>15620.555</c:v>
                </c:pt>
                <c:pt idx="18">
                  <c:v>12901.775</c:v>
                </c:pt>
                <c:pt idx="19">
                  <c:v>12528.57</c:v>
                </c:pt>
                <c:pt idx="20">
                  <c:v>7211.1840000000002</c:v>
                </c:pt>
                <c:pt idx="21">
                  <c:v>8565.5689999999995</c:v>
                </c:pt>
                <c:pt idx="22">
                  <c:v>15636.311</c:v>
                </c:pt>
                <c:pt idx="23">
                  <c:v>7156.6409999999996</c:v>
                </c:pt>
                <c:pt idx="24">
                  <c:v>21936.92</c:v>
                </c:pt>
                <c:pt idx="25">
                  <c:v>21903.759999999998</c:v>
                </c:pt>
                <c:pt idx="26">
                  <c:v>17616.918000000001</c:v>
                </c:pt>
                <c:pt idx="27">
                  <c:v>22471.785</c:v>
                </c:pt>
                <c:pt idx="28">
                  <c:v>11370.813</c:v>
                </c:pt>
                <c:pt idx="29">
                  <c:v>8099.9989999999998</c:v>
                </c:pt>
                <c:pt idx="30">
                  <c:v>5449.17</c:v>
                </c:pt>
                <c:pt idx="31">
                  <c:v>17464.998</c:v>
                </c:pt>
                <c:pt idx="32">
                  <c:v>8377.5220000000008</c:v>
                </c:pt>
                <c:pt idx="33">
                  <c:v>9587.5490000000009</c:v>
                </c:pt>
                <c:pt idx="34">
                  <c:v>10279.791999999999</c:v>
                </c:pt>
                <c:pt idx="35">
                  <c:v>8460.4220000000005</c:v>
                </c:pt>
                <c:pt idx="36">
                  <c:v>13227.405000000001</c:v>
                </c:pt>
                <c:pt idx="37">
                  <c:v>13316.306</c:v>
                </c:pt>
                <c:pt idx="38">
                  <c:v>10975.704</c:v>
                </c:pt>
                <c:pt idx="39">
                  <c:v>9661.0709999999999</c:v>
                </c:pt>
                <c:pt idx="40">
                  <c:v>8967.3150000000005</c:v>
                </c:pt>
                <c:pt idx="41">
                  <c:v>8224.4509999999991</c:v>
                </c:pt>
                <c:pt idx="42">
                  <c:v>22484.833999999999</c:v>
                </c:pt>
                <c:pt idx="43">
                  <c:v>9041.5010000000002</c:v>
                </c:pt>
                <c:pt idx="44">
                  <c:v>17955.973000000002</c:v>
                </c:pt>
                <c:pt idx="45">
                  <c:v>18078.322</c:v>
                </c:pt>
                <c:pt idx="46">
                  <c:v>8596.6460000000006</c:v>
                </c:pt>
                <c:pt idx="47">
                  <c:v>11376.53</c:v>
                </c:pt>
                <c:pt idx="48">
                  <c:v>10895.549000000001</c:v>
                </c:pt>
                <c:pt idx="49">
                  <c:v>16700.59</c:v>
                </c:pt>
                <c:pt idx="50">
                  <c:v>8099.9989999999998</c:v>
                </c:pt>
                <c:pt idx="51">
                  <c:v>10905.317999999999</c:v>
                </c:pt>
                <c:pt idx="52">
                  <c:v>9948.7530000000006</c:v>
                </c:pt>
                <c:pt idx="53">
                  <c:v>15708.296</c:v>
                </c:pt>
                <c:pt idx="54">
                  <c:v>16727.611000000001</c:v>
                </c:pt>
                <c:pt idx="55">
                  <c:v>20692.294999999998</c:v>
                </c:pt>
                <c:pt idx="56">
                  <c:v>17964.596000000001</c:v>
                </c:pt>
                <c:pt idx="57">
                  <c:v>9958.5249999999996</c:v>
                </c:pt>
                <c:pt idx="58">
                  <c:v>7899.5450000000001</c:v>
                </c:pt>
                <c:pt idx="59">
                  <c:v>20707.057000000001</c:v>
                </c:pt>
                <c:pt idx="60">
                  <c:v>7917.9369999999999</c:v>
                </c:pt>
                <c:pt idx="61">
                  <c:v>6445.915</c:v>
                </c:pt>
                <c:pt idx="62">
                  <c:v>7000</c:v>
                </c:pt>
                <c:pt idx="63">
                  <c:v>6379.0690000000004</c:v>
                </c:pt>
                <c:pt idx="64">
                  <c:v>8315.6170000000002</c:v>
                </c:pt>
                <c:pt idx="65">
                  <c:v>10299.105</c:v>
                </c:pt>
                <c:pt idx="66">
                  <c:v>18056.934000000001</c:v>
                </c:pt>
                <c:pt idx="67">
                  <c:v>7000</c:v>
                </c:pt>
                <c:pt idx="68">
                  <c:v>8299.4609999999993</c:v>
                </c:pt>
                <c:pt idx="69">
                  <c:v>9604.3880000000008</c:v>
                </c:pt>
                <c:pt idx="70">
                  <c:v>8223.7860000000001</c:v>
                </c:pt>
                <c:pt idx="71">
                  <c:v>9566.8430000000008</c:v>
                </c:pt>
                <c:pt idx="72">
                  <c:v>7742.6930000000002</c:v>
                </c:pt>
                <c:pt idx="73">
                  <c:v>10964.603999999999</c:v>
                </c:pt>
                <c:pt idx="74">
                  <c:v>10248.416999999999</c:v>
                </c:pt>
                <c:pt idx="75">
                  <c:v>7704.4809999999998</c:v>
                </c:pt>
              </c:numCache>
            </c:numRef>
          </c:xVal>
          <c:yVal>
            <c:numRef>
              <c:f>link_performance!$E$2:$E$77</c:f>
              <c:numCache>
                <c:formatCode>General</c:formatCode>
                <c:ptCount val="76"/>
                <c:pt idx="0">
                  <c:v>4523.6019999999999</c:v>
                </c:pt>
                <c:pt idx="1">
                  <c:v>8149.51</c:v>
                </c:pt>
                <c:pt idx="2">
                  <c:v>4549.51</c:v>
                </c:pt>
                <c:pt idx="3">
                  <c:v>5953.9989999999998</c:v>
                </c:pt>
                <c:pt idx="4">
                  <c:v>8123.6019999999999</c:v>
                </c:pt>
                <c:pt idx="5">
                  <c:v>14111.183000000001</c:v>
                </c:pt>
                <c:pt idx="6">
                  <c:v>10106.228999999999</c:v>
                </c:pt>
                <c:pt idx="7">
                  <c:v>14126.321</c:v>
                </c:pt>
                <c:pt idx="8">
                  <c:v>18111.184000000001</c:v>
                </c:pt>
                <c:pt idx="9">
                  <c:v>5200</c:v>
                </c:pt>
                <c:pt idx="10">
                  <c:v>18126.322</c:v>
                </c:pt>
                <c:pt idx="11">
                  <c:v>8782.1219999999994</c:v>
                </c:pt>
                <c:pt idx="12">
                  <c:v>15798.766</c:v>
                </c:pt>
                <c:pt idx="13">
                  <c:v>5979.9070000000002</c:v>
                </c:pt>
                <c:pt idx="14">
                  <c:v>8786.9740000000002</c:v>
                </c:pt>
                <c:pt idx="15">
                  <c:v>12505.724</c:v>
                </c:pt>
                <c:pt idx="16">
                  <c:v>12107.777</c:v>
                </c:pt>
                <c:pt idx="17">
                  <c:v>15893.578</c:v>
                </c:pt>
                <c:pt idx="18">
                  <c:v>12536.483</c:v>
                </c:pt>
                <c:pt idx="19">
                  <c:v>12051.413</c:v>
                </c:pt>
                <c:pt idx="20">
                  <c:v>6875.0140000000001</c:v>
                </c:pt>
                <c:pt idx="21">
                  <c:v>8386.1790000000001</c:v>
                </c:pt>
                <c:pt idx="22">
                  <c:v>15809.053</c:v>
                </c:pt>
                <c:pt idx="23">
                  <c:v>6831.8680000000004</c:v>
                </c:pt>
                <c:pt idx="24">
                  <c:v>21766.898000000001</c:v>
                </c:pt>
                <c:pt idx="25">
                  <c:v>21834.039000000001</c:v>
                </c:pt>
                <c:pt idx="26">
                  <c:v>17722.447</c:v>
                </c:pt>
                <c:pt idx="27">
                  <c:v>23131.93</c:v>
                </c:pt>
                <c:pt idx="28">
                  <c:v>11049.253000000001</c:v>
                </c:pt>
                <c:pt idx="29">
                  <c:v>8100</c:v>
                </c:pt>
                <c:pt idx="30">
                  <c:v>5300</c:v>
                </c:pt>
                <c:pt idx="31">
                  <c:v>17602.449000000001</c:v>
                </c:pt>
                <c:pt idx="32">
                  <c:v>8353.4230000000007</c:v>
                </c:pt>
                <c:pt idx="33">
                  <c:v>9781.2950000000001</c:v>
                </c:pt>
                <c:pt idx="34">
                  <c:v>10065.182000000001</c:v>
                </c:pt>
                <c:pt idx="35">
                  <c:v>8395.5789999999997</c:v>
                </c:pt>
                <c:pt idx="36">
                  <c:v>12359.651</c:v>
                </c:pt>
                <c:pt idx="37">
                  <c:v>12460.761</c:v>
                </c:pt>
                <c:pt idx="38">
                  <c:v>11099.932000000001</c:v>
                </c:pt>
                <c:pt idx="39">
                  <c:v>9819.14</c:v>
                </c:pt>
                <c:pt idx="40">
                  <c:v>9026.4740000000002</c:v>
                </c:pt>
                <c:pt idx="41">
                  <c:v>8377.9249999999993</c:v>
                </c:pt>
                <c:pt idx="42">
                  <c:v>23194.493999999999</c:v>
                </c:pt>
                <c:pt idx="43">
                  <c:v>9071.6329999999998</c:v>
                </c:pt>
                <c:pt idx="44">
                  <c:v>19098.488000000001</c:v>
                </c:pt>
                <c:pt idx="45">
                  <c:v>18384.083999999999</c:v>
                </c:pt>
                <c:pt idx="46">
                  <c:v>8403.7199999999993</c:v>
                </c:pt>
                <c:pt idx="47">
                  <c:v>11073.828</c:v>
                </c:pt>
                <c:pt idx="48">
                  <c:v>11608.823</c:v>
                </c:pt>
                <c:pt idx="49">
                  <c:v>15422.482</c:v>
                </c:pt>
                <c:pt idx="50">
                  <c:v>8100</c:v>
                </c:pt>
                <c:pt idx="51">
                  <c:v>11604.877</c:v>
                </c:pt>
                <c:pt idx="52">
                  <c:v>9914.3050000000003</c:v>
                </c:pt>
                <c:pt idx="53">
                  <c:v>15949.942999999999</c:v>
                </c:pt>
                <c:pt idx="54">
                  <c:v>15468.545</c:v>
                </c:pt>
                <c:pt idx="55">
                  <c:v>19114.705000000002</c:v>
                </c:pt>
                <c:pt idx="56">
                  <c:v>19136.333999999999</c:v>
                </c:pt>
                <c:pt idx="57">
                  <c:v>9910.3590000000004</c:v>
                </c:pt>
                <c:pt idx="58">
                  <c:v>8644.4529999999995</c:v>
                </c:pt>
                <c:pt idx="59">
                  <c:v>19117.133000000002</c:v>
                </c:pt>
                <c:pt idx="60">
                  <c:v>8678.3520000000008</c:v>
                </c:pt>
                <c:pt idx="61">
                  <c:v>6278.34</c:v>
                </c:pt>
                <c:pt idx="62">
                  <c:v>7000</c:v>
                </c:pt>
                <c:pt idx="63">
                  <c:v>6214.6670000000004</c:v>
                </c:pt>
                <c:pt idx="64">
                  <c:v>8578.7090000000007</c:v>
                </c:pt>
                <c:pt idx="65">
                  <c:v>10312.878000000001</c:v>
                </c:pt>
                <c:pt idx="66">
                  <c:v>18353.960999999999</c:v>
                </c:pt>
                <c:pt idx="67">
                  <c:v>7000</c:v>
                </c:pt>
                <c:pt idx="68">
                  <c:v>8573.8459999999995</c:v>
                </c:pt>
                <c:pt idx="69">
                  <c:v>9647.5059999999994</c:v>
                </c:pt>
                <c:pt idx="70">
                  <c:v>8370.6110000000008</c:v>
                </c:pt>
                <c:pt idx="71">
                  <c:v>9612.52</c:v>
                </c:pt>
                <c:pt idx="72">
                  <c:v>7888.1629999999996</c:v>
                </c:pt>
                <c:pt idx="73">
                  <c:v>11101.040999999999</c:v>
                </c:pt>
                <c:pt idx="74">
                  <c:v>10254.066999999999</c:v>
                </c:pt>
                <c:pt idx="75">
                  <c:v>7845.8639999999996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0C-45F4-819A-62B6904B9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13358"/>
        <c:axId val="514235680"/>
      </c:scatterChart>
      <c:valAx>
        <c:axId val="9131335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235680"/>
        <c:crosses val="autoZero"/>
        <c:crossBetween val="midCat"/>
      </c:valAx>
      <c:valAx>
        <c:axId val="5142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1335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184150</xdr:colOff>
      <xdr:row>4</xdr:row>
      <xdr:rowOff>173990</xdr:rowOff>
    </xdr:from>
    <xdr:to>
      <xdr:col>19</xdr:col>
      <xdr:colOff>654050</xdr:colOff>
      <xdr:row>19</xdr:row>
      <xdr:rowOff>173990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7"/>
  <sheetViews>
    <sheetView tabSelected="1" workbookViewId="0">
      <selection activeCell="R3" sqref="R3"/>
    </sheetView>
  </sheetViews>
  <sheetFormatPr defaultColWidth="10" defaultRowHeight="14.5"/>
  <cols>
    <col min="5" max="5" width="10" style="2"/>
    <col min="20" max="20" width="12.90625"/>
  </cols>
  <sheetData>
    <row r="1" spans="1:12">
      <c r="A1" t="s">
        <v>0</v>
      </c>
      <c r="B1" t="s">
        <v>1</v>
      </c>
      <c r="C1" t="s">
        <v>2</v>
      </c>
      <c r="D1" t="s">
        <v>3</v>
      </c>
      <c r="E1" s="3" t="s">
        <v>13</v>
      </c>
      <c r="F1" s="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A2">
        <v>1</v>
      </c>
      <c r="B2">
        <v>1</v>
      </c>
      <c r="C2">
        <v>2</v>
      </c>
      <c r="D2" t="s">
        <v>11</v>
      </c>
      <c r="E2" s="2">
        <v>4523.6019999999999</v>
      </c>
      <c r="F2">
        <v>5083.2139999999999</v>
      </c>
      <c r="G2">
        <v>6.0030000000000001</v>
      </c>
      <c r="H2">
        <v>360000</v>
      </c>
      <c r="I2">
        <v>3.3000000000000002E-2</v>
      </c>
      <c r="J2">
        <v>848.95699999999999</v>
      </c>
      <c r="K2">
        <v>-7951.0439999999999</v>
      </c>
      <c r="L2" t="s">
        <v>12</v>
      </c>
    </row>
    <row r="3" spans="1:12">
      <c r="A3">
        <v>2</v>
      </c>
      <c r="B3">
        <v>1</v>
      </c>
      <c r="C3">
        <v>3</v>
      </c>
      <c r="D3" t="s">
        <v>11</v>
      </c>
      <c r="E3" s="2">
        <v>8149.51</v>
      </c>
      <c r="F3">
        <v>8782.6139999999996</v>
      </c>
      <c r="G3">
        <v>4.024</v>
      </c>
      <c r="H3">
        <v>240000</v>
      </c>
      <c r="I3">
        <v>7.2999999999999995E-2</v>
      </c>
      <c r="J3">
        <v>1709.5319999999999</v>
      </c>
      <c r="K3">
        <v>1709.5319999999999</v>
      </c>
      <c r="L3" t="s">
        <v>12</v>
      </c>
    </row>
    <row r="4" spans="1:12">
      <c r="A4">
        <v>3</v>
      </c>
      <c r="B4">
        <v>2</v>
      </c>
      <c r="C4">
        <v>1</v>
      </c>
      <c r="D4" t="s">
        <v>11</v>
      </c>
      <c r="E4" s="2">
        <v>4549.51</v>
      </c>
      <c r="F4">
        <v>5182.6130000000003</v>
      </c>
      <c r="G4">
        <v>6.0030000000000001</v>
      </c>
      <c r="H4">
        <v>360000</v>
      </c>
      <c r="I4">
        <v>4.8000000000000001E-2</v>
      </c>
      <c r="J4">
        <v>1251.952</v>
      </c>
      <c r="K4">
        <v>-2748.047</v>
      </c>
      <c r="L4" t="s">
        <v>12</v>
      </c>
    </row>
    <row r="5" spans="1:12">
      <c r="A5">
        <v>4</v>
      </c>
      <c r="B5">
        <v>2</v>
      </c>
      <c r="C5">
        <v>6</v>
      </c>
      <c r="D5" t="s">
        <v>11</v>
      </c>
      <c r="E5" s="2">
        <v>5953.9989999999998</v>
      </c>
      <c r="F5">
        <v>5483.2139999999999</v>
      </c>
      <c r="G5">
        <v>7.4279999999999999</v>
      </c>
      <c r="H5">
        <v>300000</v>
      </c>
      <c r="I5">
        <v>0.11899999999999999</v>
      </c>
      <c r="J5">
        <v>591.947</v>
      </c>
      <c r="K5">
        <v>591.947</v>
      </c>
      <c r="L5" t="s">
        <v>12</v>
      </c>
    </row>
    <row r="6" spans="1:12">
      <c r="A6">
        <v>5</v>
      </c>
      <c r="B6">
        <v>3</v>
      </c>
      <c r="C6">
        <v>1</v>
      </c>
      <c r="D6" t="s">
        <v>11</v>
      </c>
      <c r="E6" s="2">
        <v>8123.6019999999999</v>
      </c>
      <c r="F6">
        <v>8683.2150000000001</v>
      </c>
      <c r="G6">
        <v>4.024</v>
      </c>
      <c r="H6">
        <v>240000</v>
      </c>
      <c r="I6">
        <v>5.6000000000000001E-2</v>
      </c>
      <c r="J6">
        <v>1306.5360000000001</v>
      </c>
      <c r="K6">
        <v>-1493.463</v>
      </c>
      <c r="L6" t="s">
        <v>12</v>
      </c>
    </row>
    <row r="7" spans="1:12">
      <c r="A7">
        <v>6</v>
      </c>
      <c r="B7">
        <v>3</v>
      </c>
      <c r="C7">
        <v>4</v>
      </c>
      <c r="D7" t="s">
        <v>11</v>
      </c>
      <c r="E7" s="2">
        <v>14111.183000000001</v>
      </c>
      <c r="F7">
        <v>14796.576999999999</v>
      </c>
      <c r="G7">
        <v>4.6740000000000004</v>
      </c>
      <c r="H7">
        <v>240000</v>
      </c>
      <c r="I7">
        <v>0.13500000000000001</v>
      </c>
      <c r="J7">
        <v>2312.5819999999999</v>
      </c>
      <c r="K7">
        <v>2312.5819999999999</v>
      </c>
      <c r="L7" t="s">
        <v>12</v>
      </c>
    </row>
    <row r="8" spans="1:12">
      <c r="A8">
        <v>7</v>
      </c>
      <c r="B8">
        <v>3</v>
      </c>
      <c r="C8">
        <v>12</v>
      </c>
      <c r="D8" t="s">
        <v>11</v>
      </c>
      <c r="E8" s="2">
        <v>10106.228999999999</v>
      </c>
      <c r="F8">
        <v>10373.788</v>
      </c>
      <c r="G8">
        <v>4.069</v>
      </c>
      <c r="H8">
        <v>240000</v>
      </c>
      <c r="I8">
        <v>6.5000000000000002E-2</v>
      </c>
      <c r="J8">
        <v>1524.4349999999999</v>
      </c>
      <c r="K8">
        <v>1524.4349999999999</v>
      </c>
      <c r="L8" t="s">
        <v>12</v>
      </c>
    </row>
    <row r="9" spans="1:12">
      <c r="A9">
        <v>8</v>
      </c>
      <c r="B9">
        <v>4</v>
      </c>
      <c r="C9">
        <v>3</v>
      </c>
      <c r="D9" t="s">
        <v>11</v>
      </c>
      <c r="E9" s="2">
        <v>14126.321</v>
      </c>
      <c r="F9">
        <v>14791.177</v>
      </c>
      <c r="G9">
        <v>4.68</v>
      </c>
      <c r="H9">
        <v>240000</v>
      </c>
      <c r="I9">
        <v>0.06</v>
      </c>
      <c r="J9">
        <v>1026.71</v>
      </c>
      <c r="K9">
        <v>-10573.291999999999</v>
      </c>
      <c r="L9" t="s">
        <v>12</v>
      </c>
    </row>
    <row r="10" spans="1:12">
      <c r="A10">
        <v>9</v>
      </c>
      <c r="B10">
        <v>4</v>
      </c>
      <c r="C10">
        <v>5</v>
      </c>
      <c r="D10" t="s">
        <v>11</v>
      </c>
      <c r="E10" s="2">
        <v>18111.184000000001</v>
      </c>
      <c r="F10">
        <v>18945.743999999999</v>
      </c>
      <c r="G10">
        <v>2.585</v>
      </c>
      <c r="H10">
        <v>120000</v>
      </c>
      <c r="I10">
        <v>0.125</v>
      </c>
      <c r="J10">
        <v>2227.0410000000002</v>
      </c>
      <c r="K10">
        <v>2227.0410000000002</v>
      </c>
      <c r="L10" t="s">
        <v>12</v>
      </c>
    </row>
    <row r="11" spans="1:12">
      <c r="A11">
        <v>10</v>
      </c>
      <c r="B11">
        <v>4</v>
      </c>
      <c r="C11">
        <v>11</v>
      </c>
      <c r="D11" t="s">
        <v>11</v>
      </c>
      <c r="E11" s="2">
        <v>5200</v>
      </c>
      <c r="F11">
        <v>5240.8310000000001</v>
      </c>
      <c r="G11">
        <v>8.7769999999999992</v>
      </c>
      <c r="H11">
        <v>360000</v>
      </c>
      <c r="I11">
        <v>0.123</v>
      </c>
      <c r="J11">
        <v>605.54100000000005</v>
      </c>
      <c r="K11">
        <v>605.54100000000005</v>
      </c>
      <c r="L11" t="s">
        <v>12</v>
      </c>
    </row>
    <row r="12" spans="1:12">
      <c r="A12">
        <v>11</v>
      </c>
      <c r="B12">
        <v>5</v>
      </c>
      <c r="C12">
        <v>4</v>
      </c>
      <c r="D12" t="s">
        <v>11</v>
      </c>
      <c r="E12" s="2">
        <v>18126.322</v>
      </c>
      <c r="F12">
        <v>18832.006000000001</v>
      </c>
      <c r="G12">
        <v>2.5950000000000002</v>
      </c>
      <c r="H12">
        <v>120000</v>
      </c>
      <c r="I12">
        <v>5.8000000000000003E-2</v>
      </c>
      <c r="J12">
        <v>1038.0239999999999</v>
      </c>
      <c r="K12">
        <v>-5061.9750000000004</v>
      </c>
      <c r="L12" t="s">
        <v>12</v>
      </c>
    </row>
    <row r="13" spans="1:12">
      <c r="A13">
        <v>12</v>
      </c>
      <c r="B13">
        <v>5</v>
      </c>
      <c r="C13">
        <v>6</v>
      </c>
      <c r="D13" t="s">
        <v>11</v>
      </c>
      <c r="E13" s="2">
        <v>8782.1219999999994</v>
      </c>
      <c r="F13">
        <v>8554.2849999999999</v>
      </c>
      <c r="G13">
        <v>10.366</v>
      </c>
      <c r="H13">
        <v>104048.383</v>
      </c>
      <c r="I13">
        <v>0.249</v>
      </c>
      <c r="J13">
        <v>1232.07</v>
      </c>
      <c r="K13">
        <v>1232.07</v>
      </c>
      <c r="L13" t="s">
        <v>12</v>
      </c>
    </row>
    <row r="14" spans="1:12">
      <c r="A14">
        <v>13</v>
      </c>
      <c r="B14">
        <v>5</v>
      </c>
      <c r="C14">
        <v>9</v>
      </c>
      <c r="D14" t="s">
        <v>11</v>
      </c>
      <c r="E14" s="2">
        <v>15798.766</v>
      </c>
      <c r="F14">
        <v>15714.925999999999</v>
      </c>
      <c r="G14">
        <v>12.695</v>
      </c>
      <c r="H14">
        <v>300000</v>
      </c>
      <c r="I14">
        <v>0.152</v>
      </c>
      <c r="J14">
        <v>1522.4459999999999</v>
      </c>
      <c r="K14">
        <v>1522.4459999999999</v>
      </c>
      <c r="L14" t="s">
        <v>12</v>
      </c>
    </row>
    <row r="15" spans="1:12">
      <c r="A15">
        <v>14</v>
      </c>
      <c r="B15">
        <v>6</v>
      </c>
      <c r="C15">
        <v>2</v>
      </c>
      <c r="D15" t="s">
        <v>11</v>
      </c>
      <c r="E15" s="2">
        <v>5979.9070000000002</v>
      </c>
      <c r="F15">
        <v>5582.6130000000003</v>
      </c>
      <c r="G15">
        <v>7.4240000000000004</v>
      </c>
      <c r="H15">
        <v>246692.875</v>
      </c>
      <c r="I15">
        <v>0.20100000000000001</v>
      </c>
      <c r="J15">
        <v>994.94299999999998</v>
      </c>
      <c r="K15">
        <v>-6605.058</v>
      </c>
      <c r="L15" t="s">
        <v>12</v>
      </c>
    </row>
    <row r="16" spans="1:12">
      <c r="A16">
        <v>15</v>
      </c>
      <c r="B16">
        <v>6</v>
      </c>
      <c r="C16">
        <v>5</v>
      </c>
      <c r="D16" t="s">
        <v>11</v>
      </c>
      <c r="E16" s="2">
        <v>8786.9740000000002</v>
      </c>
      <c r="F16">
        <v>8519.1620000000003</v>
      </c>
      <c r="G16">
        <v>10.193</v>
      </c>
      <c r="H16">
        <v>240000</v>
      </c>
      <c r="I16">
        <v>0.161</v>
      </c>
      <c r="J16">
        <v>797.69600000000003</v>
      </c>
      <c r="K16">
        <v>797.69600000000003</v>
      </c>
      <c r="L16" t="s">
        <v>12</v>
      </c>
    </row>
    <row r="17" spans="1:12">
      <c r="A17">
        <v>16</v>
      </c>
      <c r="B17">
        <v>6</v>
      </c>
      <c r="C17">
        <v>8</v>
      </c>
      <c r="D17" t="s">
        <v>11</v>
      </c>
      <c r="E17" s="2">
        <v>12505.724</v>
      </c>
      <c r="F17">
        <v>12837.499</v>
      </c>
      <c r="G17">
        <v>21.129000000000001</v>
      </c>
      <c r="H17">
        <v>64148.362999999998</v>
      </c>
      <c r="I17">
        <v>0.28100000000000003</v>
      </c>
      <c r="J17">
        <v>1376.5419999999999</v>
      </c>
      <c r="K17">
        <v>1376.5419999999999</v>
      </c>
      <c r="L17" t="s">
        <v>12</v>
      </c>
    </row>
    <row r="18" spans="1:12">
      <c r="A18">
        <v>17</v>
      </c>
      <c r="B18">
        <v>7</v>
      </c>
      <c r="C18">
        <v>8</v>
      </c>
      <c r="D18" t="s">
        <v>11</v>
      </c>
      <c r="E18" s="2">
        <v>12107.777</v>
      </c>
      <c r="F18">
        <v>12616.312</v>
      </c>
      <c r="G18">
        <v>7.2140000000000004</v>
      </c>
      <c r="H18">
        <v>180000</v>
      </c>
      <c r="I18">
        <v>0.20499999999999999</v>
      </c>
      <c r="J18">
        <v>1610.0039999999999</v>
      </c>
      <c r="K18">
        <v>-10489.995999999999</v>
      </c>
      <c r="L18" t="s">
        <v>12</v>
      </c>
    </row>
    <row r="19" spans="1:12">
      <c r="A19">
        <v>18</v>
      </c>
      <c r="B19">
        <v>7</v>
      </c>
      <c r="C19">
        <v>18</v>
      </c>
      <c r="D19" t="s">
        <v>11</v>
      </c>
      <c r="E19" s="2">
        <v>15893.578</v>
      </c>
      <c r="F19">
        <v>15620.555</v>
      </c>
      <c r="G19">
        <v>2.093</v>
      </c>
      <c r="H19">
        <v>120000</v>
      </c>
      <c r="I19">
        <v>5.7000000000000002E-2</v>
      </c>
      <c r="J19">
        <v>1338.9880000000001</v>
      </c>
      <c r="K19">
        <v>1338.9880000000001</v>
      </c>
      <c r="L19" t="s">
        <v>12</v>
      </c>
    </row>
    <row r="20" spans="1:12">
      <c r="A20">
        <v>19</v>
      </c>
      <c r="B20">
        <v>8</v>
      </c>
      <c r="C20">
        <v>6</v>
      </c>
      <c r="D20" t="s">
        <v>11</v>
      </c>
      <c r="E20" s="2">
        <v>12536.483</v>
      </c>
      <c r="F20">
        <v>12901.775</v>
      </c>
      <c r="G20">
        <v>20.780999999999999</v>
      </c>
      <c r="H20">
        <v>70346.547000000006</v>
      </c>
      <c r="I20">
        <v>0.27500000000000002</v>
      </c>
      <c r="J20">
        <v>1345.164</v>
      </c>
      <c r="K20">
        <v>-15354.837</v>
      </c>
      <c r="L20" t="s">
        <v>12</v>
      </c>
    </row>
    <row r="21" spans="1:12">
      <c r="A21">
        <v>20</v>
      </c>
      <c r="B21">
        <v>8</v>
      </c>
      <c r="C21">
        <v>7</v>
      </c>
      <c r="D21" t="s">
        <v>11</v>
      </c>
      <c r="E21" s="2">
        <v>12051.413</v>
      </c>
      <c r="F21">
        <v>12528.57</v>
      </c>
      <c r="G21">
        <v>7.3150000000000004</v>
      </c>
      <c r="H21">
        <v>180000</v>
      </c>
      <c r="I21">
        <v>0.155</v>
      </c>
      <c r="J21">
        <v>1218.9880000000001</v>
      </c>
      <c r="K21">
        <v>1218.9880000000001</v>
      </c>
      <c r="L21" t="s">
        <v>12</v>
      </c>
    </row>
    <row r="22" spans="1:12">
      <c r="A22">
        <v>21</v>
      </c>
      <c r="B22">
        <v>8</v>
      </c>
      <c r="C22">
        <v>9</v>
      </c>
      <c r="D22" t="s">
        <v>11</v>
      </c>
      <c r="E22" s="2">
        <v>6875.0140000000001</v>
      </c>
      <c r="F22">
        <v>7211.1840000000002</v>
      </c>
      <c r="G22">
        <v>18.77</v>
      </c>
      <c r="H22">
        <v>600000</v>
      </c>
      <c r="I22">
        <v>5.5E-2</v>
      </c>
      <c r="J22">
        <v>280</v>
      </c>
      <c r="K22">
        <v>280</v>
      </c>
      <c r="L22" t="s">
        <v>12</v>
      </c>
    </row>
    <row r="23" spans="1:12">
      <c r="A23">
        <v>22</v>
      </c>
      <c r="B23">
        <v>8</v>
      </c>
      <c r="C23">
        <v>16</v>
      </c>
      <c r="D23" t="s">
        <v>11</v>
      </c>
      <c r="E23" s="2">
        <v>8386.1790000000001</v>
      </c>
      <c r="F23">
        <v>8565.5689999999995</v>
      </c>
      <c r="G23">
        <v>11.964</v>
      </c>
      <c r="H23">
        <v>300000</v>
      </c>
      <c r="I23">
        <v>9.5000000000000001E-2</v>
      </c>
      <c r="J23">
        <v>480</v>
      </c>
      <c r="K23">
        <v>480</v>
      </c>
      <c r="L23" t="s">
        <v>12</v>
      </c>
    </row>
    <row r="24" spans="1:12">
      <c r="A24">
        <v>23</v>
      </c>
      <c r="B24">
        <v>9</v>
      </c>
      <c r="C24">
        <v>5</v>
      </c>
      <c r="D24" t="s">
        <v>11</v>
      </c>
      <c r="E24" s="2">
        <v>15809.053</v>
      </c>
      <c r="F24">
        <v>15636.311</v>
      </c>
      <c r="G24">
        <v>12.95</v>
      </c>
      <c r="H24">
        <v>300000</v>
      </c>
      <c r="I24">
        <v>7.6999999999999999E-2</v>
      </c>
      <c r="J24">
        <v>767.80399999999997</v>
      </c>
      <c r="K24">
        <v>-15432.196</v>
      </c>
      <c r="L24" t="s">
        <v>12</v>
      </c>
    </row>
    <row r="25" spans="1:12">
      <c r="A25">
        <v>24</v>
      </c>
      <c r="B25">
        <v>9</v>
      </c>
      <c r="C25">
        <v>8</v>
      </c>
      <c r="D25" t="s">
        <v>11</v>
      </c>
      <c r="E25" s="2">
        <v>6831.8680000000004</v>
      </c>
      <c r="F25">
        <v>7156.6409999999996</v>
      </c>
      <c r="G25">
        <v>18.239999999999998</v>
      </c>
      <c r="H25">
        <v>600000</v>
      </c>
      <c r="I25">
        <v>5.6000000000000001E-2</v>
      </c>
      <c r="J25">
        <v>282.44600000000003</v>
      </c>
      <c r="K25">
        <v>282.44600000000003</v>
      </c>
      <c r="L25" t="s">
        <v>12</v>
      </c>
    </row>
    <row r="26" spans="1:12">
      <c r="A26">
        <v>25</v>
      </c>
      <c r="B26">
        <v>9</v>
      </c>
      <c r="C26">
        <v>10</v>
      </c>
      <c r="D26" t="s">
        <v>11</v>
      </c>
      <c r="E26" s="2">
        <v>21766.898000000001</v>
      </c>
      <c r="F26">
        <v>21936.92</v>
      </c>
      <c r="G26">
        <v>6.65</v>
      </c>
      <c r="H26">
        <v>180000</v>
      </c>
      <c r="I26">
        <v>0.115</v>
      </c>
      <c r="J26">
        <v>1600</v>
      </c>
      <c r="K26">
        <v>1600</v>
      </c>
      <c r="L26" t="s">
        <v>12</v>
      </c>
    </row>
    <row r="27" spans="1:12">
      <c r="A27">
        <v>26</v>
      </c>
      <c r="B27">
        <v>10</v>
      </c>
      <c r="C27">
        <v>9</v>
      </c>
      <c r="D27" t="s">
        <v>11</v>
      </c>
      <c r="E27" s="2">
        <v>21834.039000000001</v>
      </c>
      <c r="F27">
        <v>21903.759999999998</v>
      </c>
      <c r="G27">
        <v>6.7279999999999998</v>
      </c>
      <c r="H27">
        <v>180000</v>
      </c>
      <c r="I27">
        <v>6.0999999999999999E-2</v>
      </c>
      <c r="J27">
        <v>847.80399999999997</v>
      </c>
      <c r="K27">
        <v>-44352.190999999999</v>
      </c>
      <c r="L27" t="s">
        <v>12</v>
      </c>
    </row>
    <row r="28" spans="1:12">
      <c r="A28">
        <v>27</v>
      </c>
      <c r="B28">
        <v>10</v>
      </c>
      <c r="C28">
        <v>11</v>
      </c>
      <c r="D28" t="s">
        <v>11</v>
      </c>
      <c r="E28" s="2">
        <v>17722.447</v>
      </c>
      <c r="F28">
        <v>17616.918000000001</v>
      </c>
      <c r="G28">
        <v>14.7</v>
      </c>
      <c r="H28">
        <v>300000</v>
      </c>
      <c r="I28">
        <v>0.14299999999999999</v>
      </c>
      <c r="J28">
        <v>1429.461</v>
      </c>
      <c r="K28">
        <v>1429.461</v>
      </c>
      <c r="L28" t="s">
        <v>12</v>
      </c>
    </row>
    <row r="29" spans="1:12">
      <c r="A29">
        <v>28</v>
      </c>
      <c r="B29">
        <v>10</v>
      </c>
      <c r="C29">
        <v>15</v>
      </c>
      <c r="D29" t="s">
        <v>11</v>
      </c>
      <c r="E29" s="2">
        <v>23131.93</v>
      </c>
      <c r="F29">
        <v>22471.785</v>
      </c>
      <c r="G29">
        <v>15.952</v>
      </c>
      <c r="H29">
        <v>360000</v>
      </c>
      <c r="I29">
        <v>8.2000000000000003E-2</v>
      </c>
      <c r="J29">
        <v>1106.962</v>
      </c>
      <c r="K29">
        <v>1106.962</v>
      </c>
      <c r="L29" t="s">
        <v>12</v>
      </c>
    </row>
    <row r="30" spans="1:12">
      <c r="A30">
        <v>29</v>
      </c>
      <c r="B30">
        <v>10</v>
      </c>
      <c r="C30">
        <v>16</v>
      </c>
      <c r="D30" t="s">
        <v>11</v>
      </c>
      <c r="E30" s="2">
        <v>11049.253000000001</v>
      </c>
      <c r="F30">
        <v>11370.813</v>
      </c>
      <c r="G30">
        <v>24.114000000000001</v>
      </c>
      <c r="H30">
        <v>240000</v>
      </c>
      <c r="I30">
        <v>4.9000000000000002E-2</v>
      </c>
      <c r="J30">
        <v>240</v>
      </c>
      <c r="K30">
        <v>240</v>
      </c>
      <c r="L30" t="s">
        <v>12</v>
      </c>
    </row>
    <row r="31" spans="1:12">
      <c r="A31">
        <v>30</v>
      </c>
      <c r="B31">
        <v>10</v>
      </c>
      <c r="C31">
        <v>17</v>
      </c>
      <c r="D31" t="s">
        <v>11</v>
      </c>
      <c r="E31" s="2">
        <v>8100</v>
      </c>
      <c r="F31">
        <v>8099.9989999999998</v>
      </c>
      <c r="G31">
        <v>18.390999999999998</v>
      </c>
      <c r="H31">
        <v>480000</v>
      </c>
      <c r="I31">
        <v>0.08</v>
      </c>
      <c r="J31">
        <v>400</v>
      </c>
      <c r="K31">
        <v>400</v>
      </c>
      <c r="L31" t="s">
        <v>12</v>
      </c>
    </row>
    <row r="32" spans="1:12">
      <c r="A32">
        <v>31</v>
      </c>
      <c r="B32">
        <v>11</v>
      </c>
      <c r="C32">
        <v>4</v>
      </c>
      <c r="D32" t="s">
        <v>11</v>
      </c>
      <c r="E32" s="2">
        <v>5300</v>
      </c>
      <c r="F32">
        <v>5449.17</v>
      </c>
      <c r="G32">
        <v>8.8729999999999993</v>
      </c>
      <c r="H32">
        <v>360000</v>
      </c>
      <c r="I32">
        <v>0.104</v>
      </c>
      <c r="J32">
        <v>508.68599999999998</v>
      </c>
      <c r="K32">
        <v>-21791.312999999998</v>
      </c>
      <c r="L32" t="s">
        <v>12</v>
      </c>
    </row>
    <row r="33" spans="1:12">
      <c r="A33">
        <v>32</v>
      </c>
      <c r="B33">
        <v>11</v>
      </c>
      <c r="C33">
        <v>10</v>
      </c>
      <c r="D33" t="s">
        <v>11</v>
      </c>
      <c r="E33" s="2">
        <v>17602.449000000001</v>
      </c>
      <c r="F33">
        <v>17464.998</v>
      </c>
      <c r="G33">
        <v>14.358000000000001</v>
      </c>
      <c r="H33">
        <v>300000</v>
      </c>
      <c r="I33">
        <v>4.2000000000000003E-2</v>
      </c>
      <c r="J33">
        <v>416.75200000000001</v>
      </c>
      <c r="K33">
        <v>416.75200000000001</v>
      </c>
      <c r="L33" t="s">
        <v>12</v>
      </c>
    </row>
    <row r="34" spans="1:12">
      <c r="A34">
        <v>33</v>
      </c>
      <c r="B34">
        <v>11</v>
      </c>
      <c r="C34">
        <v>12</v>
      </c>
      <c r="D34" t="s">
        <v>11</v>
      </c>
      <c r="E34" s="2">
        <v>8353.4230000000007</v>
      </c>
      <c r="F34">
        <v>8377.5220000000008</v>
      </c>
      <c r="G34">
        <v>16.414000000000001</v>
      </c>
      <c r="H34">
        <v>261287.81299999999</v>
      </c>
      <c r="I34">
        <v>0.19800000000000001</v>
      </c>
      <c r="J34">
        <v>970.98599999999999</v>
      </c>
      <c r="K34">
        <v>970.98599999999999</v>
      </c>
      <c r="L34" t="s">
        <v>12</v>
      </c>
    </row>
    <row r="35" spans="1:12">
      <c r="A35">
        <v>34</v>
      </c>
      <c r="B35">
        <v>11</v>
      </c>
      <c r="C35">
        <v>14</v>
      </c>
      <c r="D35" t="s">
        <v>11</v>
      </c>
      <c r="E35" s="2">
        <v>9781.2950000000001</v>
      </c>
      <c r="F35">
        <v>9587.5490000000009</v>
      </c>
      <c r="G35">
        <v>17.04</v>
      </c>
      <c r="H35">
        <v>240000</v>
      </c>
      <c r="I35">
        <v>0.15</v>
      </c>
      <c r="J35">
        <v>733.03800000000001</v>
      </c>
      <c r="K35">
        <v>733.03800000000001</v>
      </c>
      <c r="L35" t="s">
        <v>12</v>
      </c>
    </row>
    <row r="36" spans="1:12">
      <c r="A36">
        <v>35</v>
      </c>
      <c r="B36">
        <v>12</v>
      </c>
      <c r="C36">
        <v>3</v>
      </c>
      <c r="D36" t="s">
        <v>11</v>
      </c>
      <c r="E36" s="2">
        <v>10065.182000000001</v>
      </c>
      <c r="F36">
        <v>10279.791999999999</v>
      </c>
      <c r="G36">
        <v>4.0679999999999996</v>
      </c>
      <c r="H36">
        <v>240000</v>
      </c>
      <c r="I36">
        <v>0.10299999999999999</v>
      </c>
      <c r="J36">
        <v>2407.3110000000001</v>
      </c>
      <c r="K36">
        <v>-11492.688</v>
      </c>
      <c r="L36" t="s">
        <v>12</v>
      </c>
    </row>
    <row r="37" spans="1:12">
      <c r="A37">
        <v>36</v>
      </c>
      <c r="B37">
        <v>12</v>
      </c>
      <c r="C37">
        <v>11</v>
      </c>
      <c r="D37" t="s">
        <v>11</v>
      </c>
      <c r="E37" s="2">
        <v>8395.5789999999997</v>
      </c>
      <c r="F37">
        <v>8460.4220000000005</v>
      </c>
      <c r="G37">
        <v>16.555</v>
      </c>
      <c r="H37">
        <v>360000</v>
      </c>
      <c r="I37">
        <v>2.3E-2</v>
      </c>
      <c r="J37">
        <v>114.459</v>
      </c>
      <c r="K37">
        <v>114.459</v>
      </c>
      <c r="L37" t="s">
        <v>12</v>
      </c>
    </row>
    <row r="38" spans="1:12">
      <c r="A38">
        <v>37</v>
      </c>
      <c r="B38">
        <v>12</v>
      </c>
      <c r="C38">
        <v>13</v>
      </c>
      <c r="D38" t="s">
        <v>11</v>
      </c>
      <c r="E38" s="2">
        <v>12359.651</v>
      </c>
      <c r="F38">
        <v>13227.405000000001</v>
      </c>
      <c r="G38">
        <v>3.0489999999999999</v>
      </c>
      <c r="H38">
        <v>180000</v>
      </c>
      <c r="I38">
        <v>6.0999999999999999E-2</v>
      </c>
      <c r="J38">
        <v>1573.3779999999999</v>
      </c>
      <c r="K38">
        <v>1573.3779999999999</v>
      </c>
      <c r="L38" t="s">
        <v>12</v>
      </c>
    </row>
    <row r="39" spans="1:12">
      <c r="A39">
        <v>38</v>
      </c>
      <c r="B39">
        <v>13</v>
      </c>
      <c r="C39">
        <v>12</v>
      </c>
      <c r="D39" t="s">
        <v>11</v>
      </c>
      <c r="E39" s="2">
        <v>12460.761</v>
      </c>
      <c r="F39">
        <v>13316.306</v>
      </c>
      <c r="G39">
        <v>3.05</v>
      </c>
      <c r="H39">
        <v>180000</v>
      </c>
      <c r="I39">
        <v>6.2E-2</v>
      </c>
      <c r="J39">
        <v>1599.7270000000001</v>
      </c>
      <c r="K39">
        <v>-13000.272999999999</v>
      </c>
      <c r="L39" t="s">
        <v>12</v>
      </c>
    </row>
    <row r="40" spans="1:12">
      <c r="A40">
        <v>39</v>
      </c>
      <c r="B40">
        <v>13</v>
      </c>
      <c r="C40">
        <v>24</v>
      </c>
      <c r="D40" t="s">
        <v>11</v>
      </c>
      <c r="E40" s="2">
        <v>11099.932000000001</v>
      </c>
      <c r="F40">
        <v>10975.704</v>
      </c>
      <c r="G40">
        <v>21.513999999999999</v>
      </c>
      <c r="H40">
        <v>158561.96900000001</v>
      </c>
      <c r="I40">
        <v>0.224</v>
      </c>
      <c r="J40">
        <v>1141.0119999999999</v>
      </c>
      <c r="K40">
        <v>1141.0119999999999</v>
      </c>
      <c r="L40" t="s">
        <v>12</v>
      </c>
    </row>
    <row r="41" spans="1:12">
      <c r="A41">
        <v>40</v>
      </c>
      <c r="B41">
        <v>14</v>
      </c>
      <c r="C41">
        <v>11</v>
      </c>
      <c r="D41" t="s">
        <v>11</v>
      </c>
      <c r="E41" s="2">
        <v>9819.14</v>
      </c>
      <c r="F41">
        <v>9661.0709999999999</v>
      </c>
      <c r="G41">
        <v>16.821000000000002</v>
      </c>
      <c r="H41">
        <v>240000</v>
      </c>
      <c r="I41">
        <v>9.8000000000000004E-2</v>
      </c>
      <c r="J41">
        <v>480</v>
      </c>
      <c r="K41">
        <v>-13620</v>
      </c>
      <c r="L41" t="s">
        <v>12</v>
      </c>
    </row>
    <row r="42" spans="1:12">
      <c r="A42">
        <v>41</v>
      </c>
      <c r="B42">
        <v>14</v>
      </c>
      <c r="C42">
        <v>15</v>
      </c>
      <c r="D42" t="s">
        <v>11</v>
      </c>
      <c r="E42" s="2">
        <v>9026.4740000000002</v>
      </c>
      <c r="F42">
        <v>8967.3150000000005</v>
      </c>
      <c r="G42">
        <v>14.629</v>
      </c>
      <c r="H42">
        <v>300000</v>
      </c>
      <c r="I42">
        <v>0.09</v>
      </c>
      <c r="J42">
        <v>463.24799999999999</v>
      </c>
      <c r="K42">
        <v>463.24799999999999</v>
      </c>
      <c r="L42" t="s">
        <v>12</v>
      </c>
    </row>
    <row r="43" spans="1:12">
      <c r="A43">
        <v>42</v>
      </c>
      <c r="B43">
        <v>14</v>
      </c>
      <c r="C43">
        <v>23</v>
      </c>
      <c r="D43" t="s">
        <v>11</v>
      </c>
      <c r="E43" s="2">
        <v>8377.9249999999993</v>
      </c>
      <c r="F43">
        <v>8224.4509999999991</v>
      </c>
      <c r="G43">
        <v>10.103</v>
      </c>
      <c r="H43">
        <v>240000</v>
      </c>
      <c r="I43">
        <v>0.106</v>
      </c>
      <c r="J43">
        <v>520.51199999999994</v>
      </c>
      <c r="K43">
        <v>520.51199999999994</v>
      </c>
      <c r="L43" t="s">
        <v>12</v>
      </c>
    </row>
    <row r="44" spans="1:12">
      <c r="A44">
        <v>43</v>
      </c>
      <c r="B44">
        <v>15</v>
      </c>
      <c r="C44">
        <v>10</v>
      </c>
      <c r="D44" t="s">
        <v>11</v>
      </c>
      <c r="E44" s="2">
        <v>23194.493999999999</v>
      </c>
      <c r="F44">
        <v>22484.833999999999</v>
      </c>
      <c r="G44">
        <v>16.135000000000002</v>
      </c>
      <c r="H44">
        <v>360000</v>
      </c>
      <c r="I44">
        <v>9.5000000000000001E-2</v>
      </c>
      <c r="J44">
        <v>1280</v>
      </c>
      <c r="K44">
        <v>-20120</v>
      </c>
      <c r="L44" t="s">
        <v>12</v>
      </c>
    </row>
    <row r="45" spans="1:12">
      <c r="A45">
        <v>44</v>
      </c>
      <c r="B45">
        <v>15</v>
      </c>
      <c r="C45">
        <v>14</v>
      </c>
      <c r="D45" t="s">
        <v>11</v>
      </c>
      <c r="E45" s="2">
        <v>9071.6329999999998</v>
      </c>
      <c r="F45">
        <v>9041.5010000000002</v>
      </c>
      <c r="G45">
        <v>14.351000000000001</v>
      </c>
      <c r="H45">
        <v>300000</v>
      </c>
      <c r="I45">
        <v>9.6000000000000002E-2</v>
      </c>
      <c r="J45">
        <v>490.72300000000001</v>
      </c>
      <c r="K45">
        <v>490.72300000000001</v>
      </c>
      <c r="L45" t="s">
        <v>12</v>
      </c>
    </row>
    <row r="46" spans="1:12">
      <c r="A46">
        <v>45</v>
      </c>
      <c r="B46">
        <v>15</v>
      </c>
      <c r="C46">
        <v>19</v>
      </c>
      <c r="D46" t="s">
        <v>11</v>
      </c>
      <c r="E46" s="2">
        <v>19098.488000000001</v>
      </c>
      <c r="F46">
        <v>17955.973000000002</v>
      </c>
      <c r="G46">
        <v>4.74</v>
      </c>
      <c r="H46">
        <v>180000</v>
      </c>
      <c r="I46">
        <v>8.7999999999999995E-2</v>
      </c>
      <c r="J46">
        <v>1280</v>
      </c>
      <c r="K46">
        <v>1280</v>
      </c>
      <c r="L46" t="s">
        <v>12</v>
      </c>
    </row>
    <row r="47" spans="1:12">
      <c r="A47">
        <v>46</v>
      </c>
      <c r="B47">
        <v>15</v>
      </c>
      <c r="C47">
        <v>22</v>
      </c>
      <c r="D47" t="s">
        <v>11</v>
      </c>
      <c r="E47" s="2">
        <v>18384.083999999999</v>
      </c>
      <c r="F47">
        <v>18078.322</v>
      </c>
      <c r="G47">
        <v>9.9619999999999997</v>
      </c>
      <c r="H47">
        <v>180000</v>
      </c>
      <c r="I47">
        <v>5.3999999999999999E-2</v>
      </c>
      <c r="J47">
        <v>519.48800000000006</v>
      </c>
      <c r="K47">
        <v>519.48800000000006</v>
      </c>
      <c r="L47" t="s">
        <v>12</v>
      </c>
    </row>
    <row r="48" spans="1:12">
      <c r="A48">
        <v>47</v>
      </c>
      <c r="B48">
        <v>16</v>
      </c>
      <c r="C48">
        <v>8</v>
      </c>
      <c r="D48" t="s">
        <v>11</v>
      </c>
      <c r="E48" s="2">
        <v>8403.7199999999993</v>
      </c>
      <c r="F48">
        <v>8596.6460000000006</v>
      </c>
      <c r="G48">
        <v>12.414</v>
      </c>
      <c r="H48">
        <v>300000</v>
      </c>
      <c r="I48">
        <v>1.0999999999999999E-2</v>
      </c>
      <c r="J48">
        <v>55.16</v>
      </c>
      <c r="K48">
        <v>-26044.838</v>
      </c>
      <c r="L48" t="s">
        <v>12</v>
      </c>
    </row>
    <row r="49" spans="1:12">
      <c r="A49">
        <v>48</v>
      </c>
      <c r="B49">
        <v>16</v>
      </c>
      <c r="C49">
        <v>10</v>
      </c>
      <c r="D49" t="s">
        <v>11</v>
      </c>
      <c r="E49" s="2">
        <v>11073.828</v>
      </c>
      <c r="F49">
        <v>11376.53</v>
      </c>
      <c r="G49">
        <v>24.655999999999999</v>
      </c>
      <c r="H49">
        <v>240000</v>
      </c>
      <c r="I49">
        <v>6.6000000000000003E-2</v>
      </c>
      <c r="J49">
        <v>320</v>
      </c>
      <c r="K49">
        <v>320</v>
      </c>
      <c r="L49" t="s">
        <v>12</v>
      </c>
    </row>
    <row r="50" spans="1:12">
      <c r="A50">
        <v>49</v>
      </c>
      <c r="B50">
        <v>16</v>
      </c>
      <c r="C50">
        <v>17</v>
      </c>
      <c r="D50" t="s">
        <v>11</v>
      </c>
      <c r="E50" s="2">
        <v>11608.823</v>
      </c>
      <c r="F50">
        <v>10895.549000000001</v>
      </c>
      <c r="G50">
        <v>10.504</v>
      </c>
      <c r="H50">
        <v>120000</v>
      </c>
      <c r="I50">
        <v>6.0999999999999999E-2</v>
      </c>
      <c r="J50">
        <v>320</v>
      </c>
      <c r="K50">
        <v>320</v>
      </c>
      <c r="L50" t="s">
        <v>12</v>
      </c>
    </row>
    <row r="51" spans="1:12">
      <c r="A51">
        <v>50</v>
      </c>
      <c r="B51">
        <v>16</v>
      </c>
      <c r="C51">
        <v>18</v>
      </c>
      <c r="D51" t="s">
        <v>11</v>
      </c>
      <c r="E51" s="2">
        <v>15422.482</v>
      </c>
      <c r="F51">
        <v>16700.59</v>
      </c>
      <c r="G51">
        <v>3.274</v>
      </c>
      <c r="H51">
        <v>180000</v>
      </c>
      <c r="I51">
        <v>0.06</v>
      </c>
      <c r="J51">
        <v>1177.365</v>
      </c>
      <c r="K51">
        <v>1177.365</v>
      </c>
      <c r="L51" t="s">
        <v>12</v>
      </c>
    </row>
    <row r="52" spans="1:12">
      <c r="A52">
        <v>51</v>
      </c>
      <c r="B52">
        <v>17</v>
      </c>
      <c r="C52">
        <v>10</v>
      </c>
      <c r="D52" t="s">
        <v>11</v>
      </c>
      <c r="E52" s="2">
        <v>8100</v>
      </c>
      <c r="F52">
        <v>8099.9989999999998</v>
      </c>
      <c r="G52">
        <v>18.405999999999999</v>
      </c>
      <c r="H52">
        <v>480000</v>
      </c>
      <c r="I52">
        <v>8.2000000000000003E-2</v>
      </c>
      <c r="J52">
        <v>407.476</v>
      </c>
      <c r="K52">
        <v>-22992.523000000001</v>
      </c>
      <c r="L52" t="s">
        <v>12</v>
      </c>
    </row>
    <row r="53" spans="1:12">
      <c r="A53">
        <v>52</v>
      </c>
      <c r="B53">
        <v>17</v>
      </c>
      <c r="C53">
        <v>16</v>
      </c>
      <c r="D53" t="s">
        <v>11</v>
      </c>
      <c r="E53" s="2">
        <v>11604.877</v>
      </c>
      <c r="F53">
        <v>10905.317999999999</v>
      </c>
      <c r="G53">
        <v>10.394</v>
      </c>
      <c r="H53">
        <v>120000</v>
      </c>
      <c r="I53">
        <v>0.06</v>
      </c>
      <c r="J53">
        <v>312.524</v>
      </c>
      <c r="K53">
        <v>312.524</v>
      </c>
      <c r="L53" t="s">
        <v>12</v>
      </c>
    </row>
    <row r="54" spans="1:12">
      <c r="A54">
        <v>53</v>
      </c>
      <c r="B54">
        <v>17</v>
      </c>
      <c r="C54">
        <v>19</v>
      </c>
      <c r="D54" t="s">
        <v>11</v>
      </c>
      <c r="E54" s="2">
        <v>9914.3050000000003</v>
      </c>
      <c r="F54">
        <v>9948.7530000000006</v>
      </c>
      <c r="G54">
        <v>8.1289999999999996</v>
      </c>
      <c r="H54">
        <v>120000</v>
      </c>
      <c r="I54">
        <v>4.1000000000000002E-2</v>
      </c>
      <c r="J54">
        <v>200</v>
      </c>
      <c r="K54">
        <v>200</v>
      </c>
      <c r="L54" t="s">
        <v>12</v>
      </c>
    </row>
    <row r="55" spans="1:12">
      <c r="A55">
        <v>54</v>
      </c>
      <c r="B55">
        <v>18</v>
      </c>
      <c r="C55">
        <v>7</v>
      </c>
      <c r="D55" t="s">
        <v>11</v>
      </c>
      <c r="E55" s="2">
        <v>15949.942999999999</v>
      </c>
      <c r="F55">
        <v>15708.296</v>
      </c>
      <c r="G55">
        <v>2.0910000000000002</v>
      </c>
      <c r="H55">
        <v>120000</v>
      </c>
      <c r="I55">
        <v>7.3999999999999996E-2</v>
      </c>
      <c r="J55">
        <v>1730.0039999999999</v>
      </c>
      <c r="K55">
        <v>-3069.9949999999999</v>
      </c>
      <c r="L55" t="s">
        <v>12</v>
      </c>
    </row>
    <row r="56" spans="1:12">
      <c r="A56">
        <v>55</v>
      </c>
      <c r="B56">
        <v>18</v>
      </c>
      <c r="C56">
        <v>16</v>
      </c>
      <c r="D56" t="s">
        <v>11</v>
      </c>
      <c r="E56" s="2">
        <v>15468.545</v>
      </c>
      <c r="F56">
        <v>16727.611000000001</v>
      </c>
      <c r="G56">
        <v>3.2909999999999999</v>
      </c>
      <c r="H56">
        <v>180000</v>
      </c>
      <c r="I56">
        <v>4.2999999999999997E-2</v>
      </c>
      <c r="J56">
        <v>840</v>
      </c>
      <c r="K56">
        <v>840</v>
      </c>
      <c r="L56" t="s">
        <v>12</v>
      </c>
    </row>
    <row r="57" spans="1:12">
      <c r="A57">
        <v>56</v>
      </c>
      <c r="B57">
        <v>18</v>
      </c>
      <c r="C57">
        <v>20</v>
      </c>
      <c r="D57" t="s">
        <v>11</v>
      </c>
      <c r="E57" s="2">
        <v>19114.705000000002</v>
      </c>
      <c r="F57">
        <v>20692.294999999998</v>
      </c>
      <c r="G57">
        <v>4.4240000000000004</v>
      </c>
      <c r="H57">
        <v>240000</v>
      </c>
      <c r="I57">
        <v>7.1999999999999995E-2</v>
      </c>
      <c r="J57">
        <v>1675.5650000000001</v>
      </c>
      <c r="K57">
        <v>1675.5650000000001</v>
      </c>
      <c r="L57" t="s">
        <v>12</v>
      </c>
    </row>
    <row r="58" spans="1:12">
      <c r="A58">
        <v>57</v>
      </c>
      <c r="B58">
        <v>19</v>
      </c>
      <c r="C58">
        <v>15</v>
      </c>
      <c r="D58" t="s">
        <v>11</v>
      </c>
      <c r="E58" s="2">
        <v>19136.333999999999</v>
      </c>
      <c r="F58">
        <v>17964.596000000001</v>
      </c>
      <c r="G58">
        <v>4.7549999999999999</v>
      </c>
      <c r="H58">
        <v>180000</v>
      </c>
      <c r="I58">
        <v>8.2000000000000003E-2</v>
      </c>
      <c r="J58">
        <v>1200</v>
      </c>
      <c r="K58">
        <v>-11599.999</v>
      </c>
      <c r="L58" t="s">
        <v>12</v>
      </c>
    </row>
    <row r="59" spans="1:12">
      <c r="A59">
        <v>58</v>
      </c>
      <c r="B59">
        <v>19</v>
      </c>
      <c r="C59">
        <v>17</v>
      </c>
      <c r="D59" t="s">
        <v>11</v>
      </c>
      <c r="E59" s="2">
        <v>9910.3590000000004</v>
      </c>
      <c r="F59">
        <v>9958.5249999999996</v>
      </c>
      <c r="G59">
        <v>8.0440000000000005</v>
      </c>
      <c r="H59">
        <v>120000</v>
      </c>
      <c r="I59">
        <v>4.1000000000000002E-2</v>
      </c>
      <c r="J59">
        <v>200</v>
      </c>
      <c r="K59">
        <v>200</v>
      </c>
      <c r="L59" t="s">
        <v>12</v>
      </c>
    </row>
    <row r="60" spans="1:12">
      <c r="A60">
        <v>59</v>
      </c>
      <c r="B60">
        <v>19</v>
      </c>
      <c r="C60">
        <v>20</v>
      </c>
      <c r="D60" t="s">
        <v>11</v>
      </c>
      <c r="E60" s="2">
        <v>8644.4529999999995</v>
      </c>
      <c r="F60">
        <v>7899.5450000000001</v>
      </c>
      <c r="G60">
        <v>10.753</v>
      </c>
      <c r="H60">
        <v>240000</v>
      </c>
      <c r="I60">
        <v>0.13600000000000001</v>
      </c>
      <c r="J60">
        <v>680</v>
      </c>
      <c r="K60">
        <v>680</v>
      </c>
      <c r="L60" t="s">
        <v>12</v>
      </c>
    </row>
    <row r="61" spans="1:12">
      <c r="A61">
        <v>60</v>
      </c>
      <c r="B61">
        <v>20</v>
      </c>
      <c r="C61">
        <v>18</v>
      </c>
      <c r="D61" t="s">
        <v>11</v>
      </c>
      <c r="E61" s="2">
        <v>19117.133000000002</v>
      </c>
      <c r="F61">
        <v>20707.057000000001</v>
      </c>
      <c r="G61">
        <v>4.43</v>
      </c>
      <c r="H61">
        <v>240000</v>
      </c>
      <c r="I61">
        <v>7.3999999999999996E-2</v>
      </c>
      <c r="J61">
        <v>1729.2159999999999</v>
      </c>
      <c r="K61">
        <v>-16770.785</v>
      </c>
      <c r="L61" t="s">
        <v>12</v>
      </c>
    </row>
    <row r="62" spans="1:12">
      <c r="A62">
        <v>61</v>
      </c>
      <c r="B62">
        <v>20</v>
      </c>
      <c r="C62">
        <v>19</v>
      </c>
      <c r="D62" t="s">
        <v>11</v>
      </c>
      <c r="E62" s="2">
        <v>8678.3520000000008</v>
      </c>
      <c r="F62">
        <v>7917.9369999999999</v>
      </c>
      <c r="G62">
        <v>10.772</v>
      </c>
      <c r="H62">
        <v>240000</v>
      </c>
      <c r="I62">
        <v>0.12</v>
      </c>
      <c r="J62">
        <v>600</v>
      </c>
      <c r="K62">
        <v>600</v>
      </c>
      <c r="L62" t="s">
        <v>12</v>
      </c>
    </row>
    <row r="63" spans="1:12">
      <c r="A63">
        <v>62</v>
      </c>
      <c r="B63">
        <v>20</v>
      </c>
      <c r="C63">
        <v>21</v>
      </c>
      <c r="D63" t="s">
        <v>11</v>
      </c>
      <c r="E63" s="2">
        <v>6278.34</v>
      </c>
      <c r="F63">
        <v>6445.915</v>
      </c>
      <c r="G63">
        <v>9.7690000000000001</v>
      </c>
      <c r="H63">
        <v>360000</v>
      </c>
      <c r="I63">
        <v>0.13600000000000001</v>
      </c>
      <c r="J63">
        <v>687.36099999999999</v>
      </c>
      <c r="K63">
        <v>687.36099999999999</v>
      </c>
      <c r="L63" t="s">
        <v>12</v>
      </c>
    </row>
    <row r="64" spans="1:12">
      <c r="A64">
        <v>63</v>
      </c>
      <c r="B64">
        <v>20</v>
      </c>
      <c r="C64">
        <v>22</v>
      </c>
      <c r="D64" t="s">
        <v>11</v>
      </c>
      <c r="E64" s="2">
        <v>7000</v>
      </c>
      <c r="F64">
        <v>7000</v>
      </c>
      <c r="G64">
        <v>9.3680000000000003</v>
      </c>
      <c r="H64">
        <v>300000</v>
      </c>
      <c r="I64">
        <v>8.6999999999999994E-2</v>
      </c>
      <c r="J64">
        <v>440</v>
      </c>
      <c r="K64">
        <v>440</v>
      </c>
      <c r="L64" t="s">
        <v>12</v>
      </c>
    </row>
    <row r="65" spans="1:12">
      <c r="A65">
        <v>64</v>
      </c>
      <c r="B65">
        <v>21</v>
      </c>
      <c r="C65">
        <v>20</v>
      </c>
      <c r="D65" t="s">
        <v>11</v>
      </c>
      <c r="E65" s="2">
        <v>6214.6670000000004</v>
      </c>
      <c r="F65">
        <v>6379.0690000000004</v>
      </c>
      <c r="G65">
        <v>9.66</v>
      </c>
      <c r="H65">
        <v>360000</v>
      </c>
      <c r="I65">
        <v>0.13100000000000001</v>
      </c>
      <c r="J65">
        <v>661.01199999999994</v>
      </c>
      <c r="K65">
        <v>-10338.986999999999</v>
      </c>
      <c r="L65" t="s">
        <v>12</v>
      </c>
    </row>
    <row r="66" spans="1:12">
      <c r="A66">
        <v>65</v>
      </c>
      <c r="B66">
        <v>21</v>
      </c>
      <c r="C66">
        <v>22</v>
      </c>
      <c r="D66" t="s">
        <v>11</v>
      </c>
      <c r="E66" s="2">
        <v>8578.7090000000007</v>
      </c>
      <c r="F66">
        <v>8315.6170000000002</v>
      </c>
      <c r="G66">
        <v>5.0110000000000001</v>
      </c>
      <c r="H66">
        <v>120000</v>
      </c>
      <c r="I66">
        <v>0.11</v>
      </c>
      <c r="J66">
        <v>576.94200000000001</v>
      </c>
      <c r="K66">
        <v>576.94200000000001</v>
      </c>
      <c r="L66" t="s">
        <v>12</v>
      </c>
    </row>
    <row r="67" spans="1:12">
      <c r="A67">
        <v>66</v>
      </c>
      <c r="B67">
        <v>21</v>
      </c>
      <c r="C67">
        <v>24</v>
      </c>
      <c r="D67" t="s">
        <v>11</v>
      </c>
      <c r="E67" s="2">
        <v>10312.878000000001</v>
      </c>
      <c r="F67">
        <v>10299.105</v>
      </c>
      <c r="G67">
        <v>13.678000000000001</v>
      </c>
      <c r="H67">
        <v>125513.008</v>
      </c>
      <c r="I67">
        <v>0.23799999999999999</v>
      </c>
      <c r="J67">
        <v>1160.751</v>
      </c>
      <c r="K67">
        <v>1160.751</v>
      </c>
      <c r="L67" t="s">
        <v>12</v>
      </c>
    </row>
    <row r="68" spans="1:12">
      <c r="A68">
        <v>67</v>
      </c>
      <c r="B68">
        <v>22</v>
      </c>
      <c r="C68">
        <v>15</v>
      </c>
      <c r="D68" t="s">
        <v>11</v>
      </c>
      <c r="E68" s="2">
        <v>18353.960999999999</v>
      </c>
      <c r="F68">
        <v>18056.934000000001</v>
      </c>
      <c r="G68">
        <v>9.8160000000000007</v>
      </c>
      <c r="H68">
        <v>180000</v>
      </c>
      <c r="I68">
        <v>8.3000000000000004E-2</v>
      </c>
      <c r="J68">
        <v>800</v>
      </c>
      <c r="K68">
        <v>-23600</v>
      </c>
      <c r="L68" t="s">
        <v>12</v>
      </c>
    </row>
    <row r="69" spans="1:12">
      <c r="A69">
        <v>68</v>
      </c>
      <c r="B69">
        <v>22</v>
      </c>
      <c r="C69">
        <v>20</v>
      </c>
      <c r="D69" t="s">
        <v>11</v>
      </c>
      <c r="E69" s="2">
        <v>7000</v>
      </c>
      <c r="F69">
        <v>7000</v>
      </c>
      <c r="G69">
        <v>9.4450000000000003</v>
      </c>
      <c r="H69">
        <v>300000</v>
      </c>
      <c r="I69">
        <v>8.6999999999999994E-2</v>
      </c>
      <c r="J69">
        <v>440</v>
      </c>
      <c r="K69">
        <v>440</v>
      </c>
      <c r="L69" t="s">
        <v>12</v>
      </c>
    </row>
    <row r="70" spans="1:12">
      <c r="A70">
        <v>69</v>
      </c>
      <c r="B70">
        <v>22</v>
      </c>
      <c r="C70">
        <v>21</v>
      </c>
      <c r="D70" t="s">
        <v>11</v>
      </c>
      <c r="E70" s="2">
        <v>8573.8459999999995</v>
      </c>
      <c r="F70">
        <v>8299.4609999999993</v>
      </c>
      <c r="G70">
        <v>4.9379999999999997</v>
      </c>
      <c r="H70">
        <v>120000</v>
      </c>
      <c r="I70">
        <v>0.113</v>
      </c>
      <c r="J70">
        <v>593.39099999999996</v>
      </c>
      <c r="K70">
        <v>593.39099999999996</v>
      </c>
      <c r="L70" t="s">
        <v>12</v>
      </c>
    </row>
    <row r="71" spans="1:12">
      <c r="A71">
        <v>70</v>
      </c>
      <c r="B71">
        <v>22</v>
      </c>
      <c r="C71">
        <v>23</v>
      </c>
      <c r="D71" t="s">
        <v>11</v>
      </c>
      <c r="E71" s="2">
        <v>9647.5059999999994</v>
      </c>
      <c r="F71">
        <v>9604.3880000000008</v>
      </c>
      <c r="G71">
        <v>14.512</v>
      </c>
      <c r="H71">
        <v>240000</v>
      </c>
      <c r="I71">
        <v>4.9000000000000002E-2</v>
      </c>
      <c r="J71">
        <v>246.09700000000001</v>
      </c>
      <c r="K71">
        <v>246.09700000000001</v>
      </c>
      <c r="L71" t="s">
        <v>12</v>
      </c>
    </row>
    <row r="72" spans="1:12">
      <c r="A72">
        <v>71</v>
      </c>
      <c r="B72">
        <v>23</v>
      </c>
      <c r="C72">
        <v>14</v>
      </c>
      <c r="D72" t="s">
        <v>11</v>
      </c>
      <c r="E72" s="2">
        <v>8370.6110000000008</v>
      </c>
      <c r="F72">
        <v>8223.7860000000001</v>
      </c>
      <c r="G72">
        <v>10.177</v>
      </c>
      <c r="H72">
        <v>240000</v>
      </c>
      <c r="I72">
        <v>4.9000000000000002E-2</v>
      </c>
      <c r="J72">
        <v>240</v>
      </c>
      <c r="K72">
        <v>-14260</v>
      </c>
      <c r="L72" t="s">
        <v>12</v>
      </c>
    </row>
    <row r="73" spans="1:12">
      <c r="A73">
        <v>72</v>
      </c>
      <c r="B73">
        <v>23</v>
      </c>
      <c r="C73">
        <v>22</v>
      </c>
      <c r="D73" t="s">
        <v>11</v>
      </c>
      <c r="E73" s="2">
        <v>9612.52</v>
      </c>
      <c r="F73">
        <v>9566.8430000000008</v>
      </c>
      <c r="G73">
        <v>14.016</v>
      </c>
      <c r="H73">
        <v>240000</v>
      </c>
      <c r="I73">
        <v>0.109</v>
      </c>
      <c r="J73">
        <v>543.05799999999999</v>
      </c>
      <c r="K73">
        <v>543.05799999999999</v>
      </c>
      <c r="L73" t="s">
        <v>12</v>
      </c>
    </row>
    <row r="74" spans="1:12">
      <c r="A74">
        <v>73</v>
      </c>
      <c r="B74">
        <v>23</v>
      </c>
      <c r="C74">
        <v>24</v>
      </c>
      <c r="D74" t="s">
        <v>11</v>
      </c>
      <c r="E74" s="2">
        <v>7888.1629999999996</v>
      </c>
      <c r="F74">
        <v>7742.6930000000002</v>
      </c>
      <c r="G74">
        <v>4.8570000000000002</v>
      </c>
      <c r="H74">
        <v>120000</v>
      </c>
      <c r="I74">
        <v>0.104</v>
      </c>
      <c r="J74">
        <v>526.60900000000004</v>
      </c>
      <c r="K74">
        <v>526.60900000000004</v>
      </c>
      <c r="L74" t="s">
        <v>12</v>
      </c>
    </row>
    <row r="75" spans="1:12">
      <c r="A75">
        <v>74</v>
      </c>
      <c r="B75">
        <v>24</v>
      </c>
      <c r="C75">
        <v>13</v>
      </c>
      <c r="D75" t="s">
        <v>11</v>
      </c>
      <c r="E75" s="2">
        <v>11101.040999999999</v>
      </c>
      <c r="F75">
        <v>10964.603999999999</v>
      </c>
      <c r="G75">
        <v>21.469000000000001</v>
      </c>
      <c r="H75">
        <v>144723.78099999999</v>
      </c>
      <c r="I75">
        <v>0.22900000000000001</v>
      </c>
      <c r="J75">
        <v>1167.3599999999999</v>
      </c>
      <c r="K75">
        <v>-6532.6390000000001</v>
      </c>
      <c r="L75" t="s">
        <v>12</v>
      </c>
    </row>
    <row r="76" spans="1:12">
      <c r="A76">
        <v>75</v>
      </c>
      <c r="B76">
        <v>24</v>
      </c>
      <c r="C76">
        <v>21</v>
      </c>
      <c r="D76" t="s">
        <v>11</v>
      </c>
      <c r="E76" s="2">
        <v>10254.066999999999</v>
      </c>
      <c r="F76">
        <v>10248.416999999999</v>
      </c>
      <c r="G76">
        <v>13.694000000000001</v>
      </c>
      <c r="H76">
        <v>145864.56299999999</v>
      </c>
      <c r="I76">
        <v>0.22900000000000001</v>
      </c>
      <c r="J76">
        <v>1117.954</v>
      </c>
      <c r="K76">
        <v>1117.954</v>
      </c>
      <c r="L76" t="s">
        <v>12</v>
      </c>
    </row>
    <row r="77" spans="1:12">
      <c r="A77">
        <v>76</v>
      </c>
      <c r="B77">
        <v>24</v>
      </c>
      <c r="C77">
        <v>23</v>
      </c>
      <c r="D77" t="s">
        <v>11</v>
      </c>
      <c r="E77" s="2">
        <v>7845.8639999999996</v>
      </c>
      <c r="F77">
        <v>7704.4809999999998</v>
      </c>
      <c r="G77">
        <v>4.7350000000000003</v>
      </c>
      <c r="H77">
        <v>120000</v>
      </c>
      <c r="I77">
        <v>0.107</v>
      </c>
      <c r="J77">
        <v>543.05799999999999</v>
      </c>
      <c r="K77">
        <v>543.05799999999999</v>
      </c>
      <c r="L77" t="s">
        <v>12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link_performance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Aditya Marathe</cp:lastModifiedBy>
  <dcterms:created xsi:type="dcterms:W3CDTF">2020-06-20T00:03:00Z</dcterms:created>
  <dcterms:modified xsi:type="dcterms:W3CDTF">2024-03-06T00:04:31Z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1033-11.2.0.9967</vt:lpwstr>
  </property>
</Properties>
</file>