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itya Pangestu\Downloads\"/>
    </mc:Choice>
  </mc:AlternateContent>
  <bookViews>
    <workbookView xWindow="0" yWindow="0" windowWidth="20490" windowHeight="7755"/>
  </bookViews>
  <sheets>
    <sheet name="Simple" sheetId="1" r:id="rId1"/>
  </sheets>
  <calcPr calcId="152511"/>
</workbook>
</file>

<file path=xl/calcChain.xml><?xml version="1.0" encoding="utf-8"?>
<calcChain xmlns="http://schemas.openxmlformats.org/spreadsheetml/2006/main">
  <c r="J23" i="1" l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</calcChain>
</file>

<file path=xl/sharedStrings.xml><?xml version="1.0" encoding="utf-8"?>
<sst xmlns="http://schemas.openxmlformats.org/spreadsheetml/2006/main" count="35" uniqueCount="31">
  <si>
    <t>KODE MAPEL</t>
  </si>
  <si>
    <t>NAMA MAPEL</t>
  </si>
  <si>
    <t>Pendidikan Agama dan Budi Pekerti</t>
  </si>
  <si>
    <t>JURUSAN</t>
  </si>
  <si>
    <t>TAV</t>
  </si>
  <si>
    <t>KELAS</t>
  </si>
  <si>
    <t>SEMESTER</t>
  </si>
  <si>
    <t>NO</t>
  </si>
  <si>
    <t>NOMOR INDUK</t>
  </si>
  <si>
    <t>NAMA SISWA</t>
  </si>
  <si>
    <t>PENGETAHUAN</t>
  </si>
  <si>
    <t>KETERAMPILAN</t>
  </si>
  <si>
    <t>KKM</t>
  </si>
  <si>
    <t>NILAI</t>
  </si>
  <si>
    <t>PREDIKAT</t>
  </si>
  <si>
    <t>DESKRIPSI</t>
  </si>
  <si>
    <t>Arif Sarifudin</t>
  </si>
  <si>
    <t>Asep Saepul Ramdan</t>
  </si>
  <si>
    <t>Derian Purnama</t>
  </si>
  <si>
    <t>Dewi Trisdayani</t>
  </si>
  <si>
    <t>Dina Amelia</t>
  </si>
  <si>
    <t>Erlina Novia Sari</t>
  </si>
  <si>
    <t>Melsa Sutarjo Putri</t>
  </si>
  <si>
    <t>Muhamad Faizal Hendrianto</t>
  </si>
  <si>
    <t>Muhamad Fauzi</t>
  </si>
  <si>
    <t>Muhamad Nasir</t>
  </si>
  <si>
    <t>Nursari</t>
  </si>
  <si>
    <t>Rendi Purnama</t>
  </si>
  <si>
    <t>Rizki Sulaeman</t>
  </si>
  <si>
    <t>Sandi</t>
  </si>
  <si>
    <t>Usep Sopyan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</si>
</sst>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1" sqref="C1"/>
    </sheetView>
  </sheetViews>
  <sheetFormatPr defaultRowHeight="15" x14ac:dyDescent="0.25"/>
  <cols>
    <col min="1" max="1" width="5" customWidth="1"/>
    <col min="2" max="2" width="16" customWidth="1"/>
    <col min="3" max="3" width="22" customWidth="1"/>
    <col min="4" max="6" width="10" customWidth="1"/>
    <col min="7" max="7" width="20" customWidth="1"/>
    <col min="8" max="10" width="10" customWidth="1"/>
    <col min="11" max="11" width="20" customWidth="1"/>
  </cols>
  <sheetData>
    <row r="1" spans="1:11" x14ac:dyDescent="0.25">
      <c r="B1" s="1" t="s">
        <v>0</v>
      </c>
    </row>
    <row r="2" spans="1:11" x14ac:dyDescent="0.25">
      <c r="B2" s="1" t="s">
        <v>1</v>
      </c>
      <c r="C2" t="s">
        <v>2</v>
      </c>
    </row>
    <row r="3" spans="1:11" x14ac:dyDescent="0.25">
      <c r="B3" s="1" t="s">
        <v>3</v>
      </c>
      <c r="C3" t="s">
        <v>4</v>
      </c>
    </row>
    <row r="4" spans="1:11" x14ac:dyDescent="0.25">
      <c r="B4" s="1" t="s">
        <v>5</v>
      </c>
      <c r="C4" s="2">
        <v>10</v>
      </c>
    </row>
    <row r="5" spans="1:11" x14ac:dyDescent="0.25">
      <c r="B5" s="1" t="s">
        <v>6</v>
      </c>
      <c r="C5" s="2">
        <v>2</v>
      </c>
    </row>
    <row r="7" spans="1:11" x14ac:dyDescent="0.25">
      <c r="A7" s="4" t="s">
        <v>7</v>
      </c>
      <c r="B7" s="4" t="s">
        <v>8</v>
      </c>
      <c r="C7" s="4" t="s">
        <v>9</v>
      </c>
      <c r="D7" s="4" t="s">
        <v>10</v>
      </c>
      <c r="E7" s="4"/>
      <c r="F7" s="4"/>
      <c r="G7" s="4"/>
      <c r="H7" s="4" t="s">
        <v>11</v>
      </c>
      <c r="I7" s="4"/>
      <c r="J7" s="4"/>
      <c r="K7" s="4"/>
    </row>
    <row r="8" spans="1:11" x14ac:dyDescent="0.25">
      <c r="A8" s="4">
        <v>0</v>
      </c>
      <c r="B8" s="4"/>
      <c r="C8" s="4"/>
      <c r="D8" s="3" t="s">
        <v>12</v>
      </c>
      <c r="E8" s="3" t="s">
        <v>13</v>
      </c>
      <c r="F8" s="3" t="s">
        <v>14</v>
      </c>
      <c r="G8" s="3" t="s">
        <v>15</v>
      </c>
      <c r="H8" s="3" t="s">
        <v>12</v>
      </c>
      <c r="I8" s="3" t="s">
        <v>13</v>
      </c>
      <c r="J8" s="3" t="s">
        <v>14</v>
      </c>
      <c r="K8" s="3" t="s">
        <v>15</v>
      </c>
    </row>
    <row r="9" spans="1:11" x14ac:dyDescent="0.25">
      <c r="A9">
        <v>1</v>
      </c>
      <c r="B9">
        <v>192010002</v>
      </c>
      <c r="C9" t="s">
        <v>16</v>
      </c>
      <c r="D9">
        <v>70</v>
      </c>
      <c r="F9" t="str">
        <f t="shared" ref="F9:F23" si="0">IF(E9&gt;=80,"A",IF((E9&lt;80)*AND(E9&gt;=65),"B",IF((E9&lt;65)*AND(E9&gt;=50),"C",IF((E9&lt;50)*AND(E9&gt;=35),"D",IF((E9&lt;35)*AND(E9&gt;=1),"E","T")))))</f>
        <v>T</v>
      </c>
      <c r="H9">
        <v>70</v>
      </c>
      <c r="J9" t="str">
        <f t="shared" ref="J9:J23" si="1">IF(I9&gt;=80,"A",IF((I9&lt;80)*AND(I9&gt;=65),"B",IF((I9&lt;65)*AND(I9&gt;=50),"C",IF((I9&lt;50)*AND(I9&gt;=35),"D",IF((I9&lt;35)*AND(I9&gt;=1),"E","T")))))</f>
        <v>T</v>
      </c>
    </row>
    <row r="10" spans="1:11" x14ac:dyDescent="0.25">
      <c r="A10">
        <v>2</v>
      </c>
      <c r="B10">
        <v>192010003</v>
      </c>
      <c r="C10" t="s">
        <v>17</v>
      </c>
      <c r="D10">
        <v>70</v>
      </c>
      <c r="F10" t="str">
        <f t="shared" si="0"/>
        <v>T</v>
      </c>
      <c r="H10">
        <v>70</v>
      </c>
      <c r="J10" t="str">
        <f t="shared" si="1"/>
        <v>T</v>
      </c>
    </row>
    <row r="11" spans="1:11" x14ac:dyDescent="0.25">
      <c r="A11">
        <v>3</v>
      </c>
      <c r="B11">
        <v>192010004</v>
      </c>
      <c r="C11" t="s">
        <v>18</v>
      </c>
      <c r="D11">
        <v>70</v>
      </c>
      <c r="F11" t="str">
        <f t="shared" si="0"/>
        <v>T</v>
      </c>
      <c r="H11">
        <v>70</v>
      </c>
      <c r="J11" t="str">
        <f t="shared" si="1"/>
        <v>T</v>
      </c>
    </row>
    <row r="12" spans="1:11" x14ac:dyDescent="0.25">
      <c r="A12">
        <v>4</v>
      </c>
      <c r="B12">
        <v>192010005</v>
      </c>
      <c r="C12" t="s">
        <v>19</v>
      </c>
      <c r="D12">
        <v>70</v>
      </c>
      <c r="F12" t="str">
        <f t="shared" si="0"/>
        <v>T</v>
      </c>
      <c r="H12">
        <v>70</v>
      </c>
      <c r="J12" t="str">
        <f t="shared" si="1"/>
        <v>T</v>
      </c>
    </row>
    <row r="13" spans="1:11" x14ac:dyDescent="0.25">
      <c r="A13">
        <v>5</v>
      </c>
      <c r="B13">
        <v>192010006</v>
      </c>
      <c r="C13" t="s">
        <v>20</v>
      </c>
      <c r="D13">
        <v>70</v>
      </c>
      <c r="F13" t="str">
        <f t="shared" si="0"/>
        <v>T</v>
      </c>
      <c r="H13">
        <v>70</v>
      </c>
      <c r="J13" t="str">
        <f t="shared" si="1"/>
        <v>T</v>
      </c>
    </row>
    <row r="14" spans="1:11" x14ac:dyDescent="0.25">
      <c r="A14">
        <v>6</v>
      </c>
      <c r="B14">
        <v>192010018</v>
      </c>
      <c r="C14" t="s">
        <v>21</v>
      </c>
      <c r="D14">
        <v>70</v>
      </c>
      <c r="F14" t="str">
        <f t="shared" si="0"/>
        <v>T</v>
      </c>
      <c r="H14">
        <v>70</v>
      </c>
      <c r="J14" t="str">
        <f t="shared" si="1"/>
        <v>T</v>
      </c>
    </row>
    <row r="15" spans="1:11" x14ac:dyDescent="0.25">
      <c r="A15">
        <v>7</v>
      </c>
      <c r="B15">
        <v>192010007</v>
      </c>
      <c r="C15" t="s">
        <v>22</v>
      </c>
      <c r="D15">
        <v>70</v>
      </c>
      <c r="F15" t="str">
        <f t="shared" si="0"/>
        <v>T</v>
      </c>
      <c r="H15">
        <v>70</v>
      </c>
      <c r="J15" t="str">
        <f t="shared" si="1"/>
        <v>T</v>
      </c>
    </row>
    <row r="16" spans="1:11" x14ac:dyDescent="0.25">
      <c r="A16">
        <v>8</v>
      </c>
      <c r="B16">
        <v>192010008</v>
      </c>
      <c r="C16" t="s">
        <v>23</v>
      </c>
      <c r="D16">
        <v>70</v>
      </c>
      <c r="F16" t="str">
        <f t="shared" si="0"/>
        <v>T</v>
      </c>
      <c r="H16">
        <v>70</v>
      </c>
      <c r="J16" t="str">
        <f t="shared" si="1"/>
        <v>T</v>
      </c>
    </row>
    <row r="17" spans="1:10" x14ac:dyDescent="0.25">
      <c r="A17">
        <v>9</v>
      </c>
      <c r="B17">
        <v>192010009</v>
      </c>
      <c r="C17" t="s">
        <v>24</v>
      </c>
      <c r="D17">
        <v>70</v>
      </c>
      <c r="F17" t="str">
        <f t="shared" si="0"/>
        <v>T</v>
      </c>
      <c r="H17">
        <v>70</v>
      </c>
      <c r="J17" t="str">
        <f t="shared" si="1"/>
        <v>T</v>
      </c>
    </row>
    <row r="18" spans="1:10" x14ac:dyDescent="0.25">
      <c r="A18">
        <v>10</v>
      </c>
      <c r="B18">
        <v>192010011</v>
      </c>
      <c r="C18" t="s">
        <v>25</v>
      </c>
      <c r="D18">
        <v>70</v>
      </c>
      <c r="F18" t="str">
        <f t="shared" si="0"/>
        <v>T</v>
      </c>
      <c r="H18">
        <v>70</v>
      </c>
      <c r="J18" t="str">
        <f t="shared" si="1"/>
        <v>T</v>
      </c>
    </row>
    <row r="19" spans="1:10" x14ac:dyDescent="0.25">
      <c r="A19">
        <v>11</v>
      </c>
      <c r="B19">
        <v>192010024</v>
      </c>
      <c r="C19" t="s">
        <v>26</v>
      </c>
      <c r="D19">
        <v>70</v>
      </c>
      <c r="F19" t="str">
        <f t="shared" si="0"/>
        <v>T</v>
      </c>
      <c r="H19">
        <v>70</v>
      </c>
      <c r="J19" t="str">
        <f t="shared" si="1"/>
        <v>T</v>
      </c>
    </row>
    <row r="20" spans="1:10" x14ac:dyDescent="0.25">
      <c r="A20">
        <v>12</v>
      </c>
      <c r="B20">
        <v>192010012</v>
      </c>
      <c r="C20" t="s">
        <v>27</v>
      </c>
      <c r="D20">
        <v>70</v>
      </c>
      <c r="F20" t="str">
        <f t="shared" si="0"/>
        <v>T</v>
      </c>
      <c r="H20">
        <v>70</v>
      </c>
      <c r="J20" t="str">
        <f t="shared" si="1"/>
        <v>T</v>
      </c>
    </row>
    <row r="21" spans="1:10" x14ac:dyDescent="0.25">
      <c r="A21">
        <v>13</v>
      </c>
      <c r="B21">
        <v>192010013</v>
      </c>
      <c r="C21" t="s">
        <v>28</v>
      </c>
      <c r="D21">
        <v>70</v>
      </c>
      <c r="F21" t="str">
        <f t="shared" si="0"/>
        <v>T</v>
      </c>
      <c r="H21">
        <v>70</v>
      </c>
      <c r="J21" t="str">
        <f t="shared" si="1"/>
        <v>T</v>
      </c>
    </row>
    <row r="22" spans="1:10" x14ac:dyDescent="0.25">
      <c r="A22">
        <v>14</v>
      </c>
      <c r="B22">
        <v>192010128</v>
      </c>
      <c r="C22" t="s">
        <v>29</v>
      </c>
      <c r="D22">
        <v>70</v>
      </c>
      <c r="F22" t="str">
        <f t="shared" si="0"/>
        <v>T</v>
      </c>
      <c r="H22">
        <v>70</v>
      </c>
      <c r="J22" t="str">
        <f t="shared" si="1"/>
        <v>T</v>
      </c>
    </row>
    <row r="23" spans="1:10" x14ac:dyDescent="0.25">
      <c r="B23">
        <v>192010015</v>
      </c>
      <c r="C23" t="s">
        <v>30</v>
      </c>
      <c r="D23">
        <v>70</v>
      </c>
      <c r="F23" t="str">
        <f t="shared" si="0"/>
        <v>T</v>
      </c>
      <c r="H23">
        <v>70</v>
      </c>
      <c r="J23" t="str">
        <f t="shared" si="1"/>
        <v>T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7:A8"/>
    <mergeCell ref="B7:B8"/>
    <mergeCell ref="C7:C8"/>
    <mergeCell ref="D7:G7"/>
    <mergeCell ref="H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Siswa</dc:title>
  <dc:subject>Siswa</dc:subject>
  <dc:creator>My Notes Code</dc:creator>
  <cp:keywords>Data Siswa</cp:keywords>
  <dc:description>Laporan Semua Data Siswa</dc:description>
  <cp:lastModifiedBy>Aditya Pangestu</cp:lastModifiedBy>
  <dcterms:created xsi:type="dcterms:W3CDTF">2020-09-04T08:28:17Z</dcterms:created>
  <dcterms:modified xsi:type="dcterms:W3CDTF">2020-09-04T08:28:42Z</dcterms:modified>
  <cp:category>Test result file</cp:category>
</cp:coreProperties>
</file>