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itya Pangestu\Downloads\"/>
    </mc:Choice>
  </mc:AlternateContent>
  <bookViews>
    <workbookView xWindow="0" yWindow="0" windowWidth="20490" windowHeight="7755"/>
  </bookViews>
  <sheets>
    <sheet name="Simple" sheetId="1" r:id="rId1"/>
  </sheets>
  <calcPr calcId="152511"/>
</workbook>
</file>

<file path=xl/calcChain.xml><?xml version="1.0" encoding="utf-8"?>
<calcChain xmlns="http://schemas.openxmlformats.org/spreadsheetml/2006/main">
  <c r="J66" i="1" l="1"/>
  <c r="F66" i="1"/>
  <c r="J65" i="1"/>
  <c r="F65" i="1"/>
  <c r="J64" i="1"/>
  <c r="F64" i="1"/>
  <c r="J63" i="1"/>
  <c r="F63" i="1"/>
  <c r="J62" i="1"/>
  <c r="F62" i="1"/>
  <c r="J61" i="1"/>
  <c r="F61" i="1"/>
  <c r="J60" i="1"/>
  <c r="F60" i="1"/>
  <c r="J59" i="1"/>
  <c r="F59" i="1"/>
  <c r="J58" i="1"/>
  <c r="F58" i="1"/>
  <c r="J57" i="1"/>
  <c r="F57" i="1"/>
  <c r="J56" i="1"/>
  <c r="F56" i="1"/>
  <c r="J55" i="1"/>
  <c r="F55" i="1"/>
  <c r="J54" i="1"/>
  <c r="F54" i="1"/>
  <c r="J53" i="1"/>
  <c r="F53" i="1"/>
  <c r="J52" i="1"/>
  <c r="F52" i="1"/>
  <c r="J51" i="1"/>
  <c r="F51" i="1"/>
  <c r="J50" i="1"/>
  <c r="F50" i="1"/>
  <c r="J49" i="1"/>
  <c r="F49" i="1"/>
  <c r="J48" i="1"/>
  <c r="F48" i="1"/>
  <c r="J47" i="1"/>
  <c r="F47" i="1"/>
  <c r="J46" i="1"/>
  <c r="F46" i="1"/>
  <c r="J45" i="1"/>
  <c r="F45" i="1"/>
  <c r="J44" i="1"/>
  <c r="F44" i="1"/>
  <c r="J43" i="1"/>
  <c r="F43" i="1"/>
  <c r="J42" i="1"/>
  <c r="F42" i="1"/>
  <c r="J41" i="1"/>
  <c r="F41" i="1"/>
  <c r="J40" i="1"/>
  <c r="F40" i="1"/>
  <c r="J39" i="1"/>
  <c r="F39" i="1"/>
  <c r="J38" i="1"/>
  <c r="F38" i="1"/>
  <c r="J37" i="1"/>
  <c r="F37" i="1"/>
  <c r="J36" i="1"/>
  <c r="F36" i="1"/>
  <c r="J35" i="1"/>
  <c r="F35" i="1"/>
  <c r="J34" i="1"/>
  <c r="F34" i="1"/>
  <c r="J33" i="1"/>
  <c r="F33" i="1"/>
  <c r="J32" i="1"/>
  <c r="F32" i="1"/>
  <c r="J31" i="1"/>
  <c r="F31" i="1"/>
  <c r="J30" i="1"/>
  <c r="F30" i="1"/>
  <c r="J29" i="1"/>
  <c r="F29" i="1"/>
  <c r="J28" i="1"/>
  <c r="F28" i="1"/>
  <c r="J27" i="1"/>
  <c r="F27" i="1"/>
  <c r="J26" i="1"/>
  <c r="F26" i="1"/>
  <c r="J25" i="1"/>
  <c r="F25" i="1"/>
  <c r="J24" i="1"/>
  <c r="F24" i="1"/>
  <c r="J23" i="1"/>
  <c r="F23" i="1"/>
  <c r="J22" i="1"/>
  <c r="F22" i="1"/>
  <c r="J21" i="1"/>
  <c r="F21" i="1"/>
  <c r="J20" i="1"/>
  <c r="F20" i="1"/>
  <c r="J19" i="1"/>
  <c r="F19" i="1"/>
  <c r="J18" i="1"/>
  <c r="F18" i="1"/>
  <c r="J17" i="1"/>
  <c r="F17" i="1"/>
  <c r="J16" i="1"/>
  <c r="F16" i="1"/>
  <c r="J15" i="1"/>
  <c r="F15" i="1"/>
  <c r="J14" i="1"/>
  <c r="F14" i="1"/>
  <c r="J13" i="1"/>
  <c r="F13" i="1"/>
  <c r="J12" i="1"/>
  <c r="F12" i="1"/>
  <c r="J11" i="1"/>
  <c r="F11" i="1"/>
  <c r="J10" i="1"/>
  <c r="F10" i="1"/>
  <c r="J9" i="1"/>
  <c r="F9" i="1"/>
</calcChain>
</file>

<file path=xl/sharedStrings.xml><?xml version="1.0" encoding="utf-8"?>
<sst xmlns="http://schemas.openxmlformats.org/spreadsheetml/2006/main" count="195" uniqueCount="75">
  <si>
    <t>KODE MAPEL</t>
  </si>
  <si>
    <t>TKJ111001</t>
  </si>
  <si>
    <t>NAMA MAPEL</t>
  </si>
  <si>
    <t>Pendidikan Agama dan Budi Pekerti</t>
  </si>
  <si>
    <t>JURUSAN</t>
  </si>
  <si>
    <t>TKJ</t>
  </si>
  <si>
    <t>KELAS</t>
  </si>
  <si>
    <t>SEMESTER</t>
  </si>
  <si>
    <t>NO</t>
  </si>
  <si>
    <t>NOMOR INDUK</t>
  </si>
  <si>
    <t>NAMA SISWA</t>
  </si>
  <si>
    <t>PENGETAHUAN</t>
  </si>
  <si>
    <t>KETERAMPILAN</t>
  </si>
  <si>
    <t>KKM</t>
  </si>
  <si>
    <t>NILAI</t>
  </si>
  <si>
    <t>PREDIKAT</t>
  </si>
  <si>
    <t>DESKRIPSI</t>
  </si>
  <si>
    <t>Abdul Hanan</t>
  </si>
  <si>
    <t>Ayu Fitriyani</t>
  </si>
  <si>
    <t>Deden Firmansyah</t>
  </si>
  <si>
    <t>Dendi Rustandi</t>
  </si>
  <si>
    <t>Desi Komalasari</t>
  </si>
  <si>
    <t>Elin Sulyana</t>
  </si>
  <si>
    <t>Eva Sopiah</t>
  </si>
  <si>
    <t>Galih Nur Munajat</t>
  </si>
  <si>
    <t xml:space="preserve">Gilang Saputra </t>
  </si>
  <si>
    <t>Ikit Wulandari</t>
  </si>
  <si>
    <t>Ilsan Nusarera</t>
  </si>
  <si>
    <t>Muhammad Pandias</t>
  </si>
  <si>
    <t>Nabila Zahra Adellani</t>
  </si>
  <si>
    <t>Rena Nurani</t>
  </si>
  <si>
    <t>Rina Heryani</t>
  </si>
  <si>
    <t>Roffy Fadhilah</t>
  </si>
  <si>
    <t>Wandi Liandi</t>
  </si>
  <si>
    <t>Wiliyanti</t>
  </si>
  <si>
    <t>Wingky Agus Haruna</t>
  </si>
  <si>
    <t>Yeni Fitriani</t>
  </si>
  <si>
    <t>Acep Zaini Ahmad</t>
  </si>
  <si>
    <t>Ahmad Rifaldi</t>
  </si>
  <si>
    <t>Allyca Rakhmat  Fadilla</t>
  </si>
  <si>
    <t>Anggi Anggraeni</t>
  </si>
  <si>
    <t>Anisa Fitri NurArda</t>
  </si>
  <si>
    <t>Cepi Rahman</t>
  </si>
  <si>
    <t>Darul Wardani Saepudin</t>
  </si>
  <si>
    <t>De Ayu Handayani</t>
  </si>
  <si>
    <t>DILA PURNAMASARI</t>
  </si>
  <si>
    <t>Dini Meylani</t>
  </si>
  <si>
    <t>Eka Susilawati</t>
  </si>
  <si>
    <t>Indra Permana</t>
  </si>
  <si>
    <t>Krisna Maulana Akbar</t>
  </si>
  <si>
    <t>Lela Suryani</t>
  </si>
  <si>
    <t>Muhamad Ridwan</t>
  </si>
  <si>
    <t>Miftah Hasan Maulana</t>
  </si>
  <si>
    <t>Nisa Saleha Cikal</t>
  </si>
  <si>
    <t>Nopita Sopianti</t>
  </si>
  <si>
    <t>Nur Siti Anggraeni</t>
  </si>
  <si>
    <t>Putri Dewi Astari</t>
  </si>
  <si>
    <t>Putri Febriana</t>
  </si>
  <si>
    <t>Putri Nurhanipah</t>
  </si>
  <si>
    <t>Ramdani Kusumah Atmaja</t>
  </si>
  <si>
    <t>Reihan Faturohim</t>
  </si>
  <si>
    <t>Ria Septiani</t>
  </si>
  <si>
    <t>Rifqi Faridl Nurdin</t>
  </si>
  <si>
    <t>Rusmiati Sari</t>
  </si>
  <si>
    <t>Sindi Klodia</t>
  </si>
  <si>
    <t>Siti Puja Seni</t>
  </si>
  <si>
    <t>Sucinta Noor Auliya</t>
  </si>
  <si>
    <t>Syaiful Alam</t>
  </si>
  <si>
    <t>Teguh Sidik Jaelani</t>
  </si>
  <si>
    <t>Teulis</t>
  </si>
  <si>
    <t>Wanda Febriyanti</t>
  </si>
  <si>
    <t>Widanengsih</t>
  </si>
  <si>
    <t>Wini Aprilianti</t>
  </si>
  <si>
    <t>Zamzam Firmansyah</t>
  </si>
  <si>
    <t>Diajar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</si>
</sst>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K9" sqref="K9:K66"/>
    </sheetView>
  </sheetViews>
  <sheetFormatPr defaultRowHeight="15" x14ac:dyDescent="0.25"/>
  <cols>
    <col min="1" max="1" width="5" customWidth="1"/>
    <col min="2" max="2" width="16" customWidth="1"/>
    <col min="3" max="3" width="22" customWidth="1"/>
    <col min="4" max="6" width="10" customWidth="1"/>
    <col min="7" max="7" width="20" customWidth="1"/>
    <col min="8" max="10" width="10" customWidth="1"/>
    <col min="11" max="11" width="20" customWidth="1"/>
  </cols>
  <sheetData>
    <row r="1" spans="1:11" x14ac:dyDescent="0.25">
      <c r="B1" s="1" t="s">
        <v>0</v>
      </c>
      <c r="C1" t="s">
        <v>1</v>
      </c>
    </row>
    <row r="2" spans="1:11" x14ac:dyDescent="0.25">
      <c r="B2" s="1" t="s">
        <v>2</v>
      </c>
      <c r="C2" t="s">
        <v>3</v>
      </c>
    </row>
    <row r="3" spans="1:11" x14ac:dyDescent="0.25">
      <c r="B3" s="1" t="s">
        <v>4</v>
      </c>
      <c r="C3" t="s">
        <v>5</v>
      </c>
    </row>
    <row r="4" spans="1:11" x14ac:dyDescent="0.25">
      <c r="B4" s="1" t="s">
        <v>6</v>
      </c>
      <c r="C4" s="2">
        <v>11</v>
      </c>
    </row>
    <row r="5" spans="1:11" x14ac:dyDescent="0.25">
      <c r="B5" s="1" t="s">
        <v>7</v>
      </c>
      <c r="C5" s="2">
        <v>1</v>
      </c>
    </row>
    <row r="7" spans="1:11" x14ac:dyDescent="0.25">
      <c r="A7" s="4" t="s">
        <v>8</v>
      </c>
      <c r="B7" s="4" t="s">
        <v>9</v>
      </c>
      <c r="C7" s="4" t="s">
        <v>10</v>
      </c>
      <c r="D7" s="4" t="s">
        <v>11</v>
      </c>
      <c r="E7" s="4"/>
      <c r="F7" s="4"/>
      <c r="G7" s="4"/>
      <c r="H7" s="4" t="s">
        <v>12</v>
      </c>
      <c r="I7" s="4"/>
      <c r="J7" s="4"/>
      <c r="K7" s="4"/>
    </row>
    <row r="8" spans="1:11" x14ac:dyDescent="0.25">
      <c r="A8" s="4">
        <v>0</v>
      </c>
      <c r="B8" s="4"/>
      <c r="C8" s="4"/>
      <c r="D8" s="3" t="s">
        <v>13</v>
      </c>
      <c r="E8" s="3" t="s">
        <v>14</v>
      </c>
      <c r="F8" s="3" t="s">
        <v>15</v>
      </c>
      <c r="G8" s="3" t="s">
        <v>16</v>
      </c>
      <c r="H8" s="3" t="s">
        <v>13</v>
      </c>
      <c r="I8" s="3" t="s">
        <v>14</v>
      </c>
      <c r="J8" s="3" t="s">
        <v>15</v>
      </c>
      <c r="K8" s="3" t="s">
        <v>16</v>
      </c>
    </row>
    <row r="9" spans="1:11" x14ac:dyDescent="0.25">
      <c r="A9">
        <v>1</v>
      </c>
      <c r="B9">
        <v>181910020</v>
      </c>
      <c r="C9" t="s">
        <v>17</v>
      </c>
      <c r="D9">
        <v>70</v>
      </c>
      <c r="E9">
        <v>78</v>
      </c>
      <c r="F9" t="str">
        <f t="shared" ref="F9:F40" si="0">IF(E9&gt;=80,"A",IF((E9&lt;80)*AND(E9&gt;=65),"B",IF((E9&lt;65)*AND(E9&gt;=50),"C",IF((E9&lt;50)*AND(E9&gt;=35),"D",IF((E9&lt;35)*AND(E9&gt;=1),"E","T")))))</f>
        <v>B</v>
      </c>
      <c r="G9" t="s">
        <v>74</v>
      </c>
      <c r="H9">
        <v>70</v>
      </c>
      <c r="I9">
        <v>78</v>
      </c>
      <c r="J9" t="str">
        <f t="shared" ref="J9:J40" si="1">IF(I9&gt;=80,"A",IF((I9&lt;80)*AND(I9&gt;=65),"B",IF((I9&lt;65)*AND(I9&gt;=50),"C",IF((I9&lt;50)*AND(I9&gt;=35),"D",IF((I9&lt;35)*AND(I9&gt;=1),"E","T")))))</f>
        <v>B</v>
      </c>
      <c r="K9" t="s">
        <v>74</v>
      </c>
    </row>
    <row r="10" spans="1:11" x14ac:dyDescent="0.25">
      <c r="A10">
        <v>2</v>
      </c>
      <c r="B10">
        <v>181910021</v>
      </c>
      <c r="C10" t="s">
        <v>18</v>
      </c>
      <c r="D10">
        <v>70</v>
      </c>
      <c r="E10">
        <v>85</v>
      </c>
      <c r="F10" t="str">
        <f t="shared" si="0"/>
        <v>A</v>
      </c>
      <c r="G10" t="s">
        <v>74</v>
      </c>
      <c r="H10">
        <v>70</v>
      </c>
      <c r="I10">
        <v>85</v>
      </c>
      <c r="J10" t="str">
        <f t="shared" si="1"/>
        <v>A</v>
      </c>
      <c r="K10" t="s">
        <v>74</v>
      </c>
    </row>
    <row r="11" spans="1:11" x14ac:dyDescent="0.25">
      <c r="A11">
        <v>3</v>
      </c>
      <c r="B11">
        <v>181910022</v>
      </c>
      <c r="C11" t="s">
        <v>19</v>
      </c>
      <c r="D11">
        <v>70</v>
      </c>
      <c r="E11">
        <v>80</v>
      </c>
      <c r="F11" t="str">
        <f t="shared" si="0"/>
        <v>A</v>
      </c>
      <c r="G11" t="s">
        <v>74</v>
      </c>
      <c r="H11">
        <v>70</v>
      </c>
      <c r="I11">
        <v>80</v>
      </c>
      <c r="J11" t="str">
        <f t="shared" si="1"/>
        <v>A</v>
      </c>
      <c r="K11" t="s">
        <v>74</v>
      </c>
    </row>
    <row r="12" spans="1:11" x14ac:dyDescent="0.25">
      <c r="A12">
        <v>4</v>
      </c>
      <c r="B12">
        <v>181910148</v>
      </c>
      <c r="C12" t="s">
        <v>20</v>
      </c>
      <c r="D12">
        <v>70</v>
      </c>
      <c r="E12">
        <v>75</v>
      </c>
      <c r="F12" t="str">
        <f t="shared" si="0"/>
        <v>B</v>
      </c>
      <c r="G12" t="s">
        <v>74</v>
      </c>
      <c r="H12">
        <v>70</v>
      </c>
      <c r="I12">
        <v>75</v>
      </c>
      <c r="J12" t="str">
        <f t="shared" si="1"/>
        <v>B</v>
      </c>
      <c r="K12" t="s">
        <v>74</v>
      </c>
    </row>
    <row r="13" spans="1:11" x14ac:dyDescent="0.25">
      <c r="A13">
        <v>5</v>
      </c>
      <c r="B13">
        <v>181910007</v>
      </c>
      <c r="C13" t="s">
        <v>21</v>
      </c>
      <c r="D13">
        <v>70</v>
      </c>
      <c r="E13">
        <v>70</v>
      </c>
      <c r="F13" t="str">
        <f t="shared" si="0"/>
        <v>B</v>
      </c>
      <c r="G13" t="s">
        <v>74</v>
      </c>
      <c r="H13">
        <v>70</v>
      </c>
      <c r="I13">
        <v>70</v>
      </c>
      <c r="J13" t="str">
        <f t="shared" si="1"/>
        <v>B</v>
      </c>
      <c r="K13" t="s">
        <v>74</v>
      </c>
    </row>
    <row r="14" spans="1:11" x14ac:dyDescent="0.25">
      <c r="A14">
        <v>6</v>
      </c>
      <c r="B14">
        <v>181910024</v>
      </c>
      <c r="C14" t="s">
        <v>22</v>
      </c>
      <c r="D14">
        <v>70</v>
      </c>
      <c r="E14">
        <v>90</v>
      </c>
      <c r="F14" t="str">
        <f t="shared" si="0"/>
        <v>A</v>
      </c>
      <c r="G14" t="s">
        <v>74</v>
      </c>
      <c r="H14">
        <v>70</v>
      </c>
      <c r="I14">
        <v>90</v>
      </c>
      <c r="J14" t="str">
        <f t="shared" si="1"/>
        <v>A</v>
      </c>
      <c r="K14" t="s">
        <v>74</v>
      </c>
    </row>
    <row r="15" spans="1:11" x14ac:dyDescent="0.25">
      <c r="A15">
        <v>7</v>
      </c>
      <c r="B15">
        <v>181910025</v>
      </c>
      <c r="C15" t="s">
        <v>23</v>
      </c>
      <c r="D15">
        <v>70</v>
      </c>
      <c r="E15">
        <v>85</v>
      </c>
      <c r="F15" t="str">
        <f t="shared" si="0"/>
        <v>A</v>
      </c>
      <c r="G15" t="s">
        <v>74</v>
      </c>
      <c r="H15">
        <v>70</v>
      </c>
      <c r="I15">
        <v>85</v>
      </c>
      <c r="J15" t="str">
        <f t="shared" si="1"/>
        <v>A</v>
      </c>
      <c r="K15" t="s">
        <v>74</v>
      </c>
    </row>
    <row r="16" spans="1:11" x14ac:dyDescent="0.25">
      <c r="A16">
        <v>8</v>
      </c>
      <c r="B16">
        <v>181910026</v>
      </c>
      <c r="C16" t="s">
        <v>24</v>
      </c>
      <c r="D16">
        <v>70</v>
      </c>
      <c r="E16">
        <v>80</v>
      </c>
      <c r="F16" t="str">
        <f t="shared" si="0"/>
        <v>A</v>
      </c>
      <c r="G16" t="s">
        <v>74</v>
      </c>
      <c r="H16">
        <v>70</v>
      </c>
      <c r="I16">
        <v>80</v>
      </c>
      <c r="J16" t="str">
        <f t="shared" si="1"/>
        <v>A</v>
      </c>
      <c r="K16" t="s">
        <v>74</v>
      </c>
    </row>
    <row r="17" spans="1:11" x14ac:dyDescent="0.25">
      <c r="A17">
        <v>9</v>
      </c>
      <c r="B17">
        <v>181910027</v>
      </c>
      <c r="C17" t="s">
        <v>25</v>
      </c>
      <c r="D17">
        <v>70</v>
      </c>
      <c r="E17">
        <v>75</v>
      </c>
      <c r="F17" t="str">
        <f t="shared" si="0"/>
        <v>B</v>
      </c>
      <c r="G17" t="s">
        <v>74</v>
      </c>
      <c r="H17">
        <v>70</v>
      </c>
      <c r="I17">
        <v>75</v>
      </c>
      <c r="J17" t="str">
        <f t="shared" si="1"/>
        <v>B</v>
      </c>
      <c r="K17" t="s">
        <v>74</v>
      </c>
    </row>
    <row r="18" spans="1:11" x14ac:dyDescent="0.25">
      <c r="A18">
        <v>10</v>
      </c>
      <c r="B18">
        <v>181910028</v>
      </c>
      <c r="C18" t="s">
        <v>26</v>
      </c>
      <c r="D18">
        <v>70</v>
      </c>
      <c r="E18">
        <v>70</v>
      </c>
      <c r="F18" t="str">
        <f t="shared" si="0"/>
        <v>B</v>
      </c>
      <c r="G18" t="s">
        <v>74</v>
      </c>
      <c r="H18">
        <v>70</v>
      </c>
      <c r="I18">
        <v>70</v>
      </c>
      <c r="J18" t="str">
        <f t="shared" si="1"/>
        <v>B</v>
      </c>
      <c r="K18" t="s">
        <v>74</v>
      </c>
    </row>
    <row r="19" spans="1:11" x14ac:dyDescent="0.25">
      <c r="A19">
        <v>11</v>
      </c>
      <c r="B19">
        <v>181910029</v>
      </c>
      <c r="C19" t="s">
        <v>27</v>
      </c>
      <c r="D19">
        <v>70</v>
      </c>
      <c r="E19">
        <v>60</v>
      </c>
      <c r="F19" t="str">
        <f t="shared" si="0"/>
        <v>C</v>
      </c>
      <c r="G19" t="s">
        <v>74</v>
      </c>
      <c r="H19">
        <v>70</v>
      </c>
      <c r="I19">
        <v>65</v>
      </c>
      <c r="J19" t="str">
        <f t="shared" si="1"/>
        <v>B</v>
      </c>
      <c r="K19" t="s">
        <v>74</v>
      </c>
    </row>
    <row r="20" spans="1:11" x14ac:dyDescent="0.25">
      <c r="A20">
        <v>12</v>
      </c>
      <c r="B20">
        <v>181910030</v>
      </c>
      <c r="C20" t="s">
        <v>28</v>
      </c>
      <c r="D20">
        <v>70</v>
      </c>
      <c r="E20">
        <v>60</v>
      </c>
      <c r="F20" t="str">
        <f t="shared" si="0"/>
        <v>C</v>
      </c>
      <c r="G20" t="s">
        <v>74</v>
      </c>
      <c r="H20">
        <v>70</v>
      </c>
      <c r="I20">
        <v>65</v>
      </c>
      <c r="J20" t="str">
        <f t="shared" si="1"/>
        <v>B</v>
      </c>
      <c r="K20" t="s">
        <v>74</v>
      </c>
    </row>
    <row r="21" spans="1:11" x14ac:dyDescent="0.25">
      <c r="A21">
        <v>13</v>
      </c>
      <c r="B21">
        <v>181910031</v>
      </c>
      <c r="C21" t="s">
        <v>29</v>
      </c>
      <c r="D21">
        <v>70</v>
      </c>
      <c r="E21">
        <v>60</v>
      </c>
      <c r="F21" t="str">
        <f t="shared" si="0"/>
        <v>C</v>
      </c>
      <c r="G21" t="s">
        <v>74</v>
      </c>
      <c r="H21">
        <v>70</v>
      </c>
      <c r="I21">
        <v>65</v>
      </c>
      <c r="J21" t="str">
        <f t="shared" si="1"/>
        <v>B</v>
      </c>
      <c r="K21" t="s">
        <v>74</v>
      </c>
    </row>
    <row r="22" spans="1:11" x14ac:dyDescent="0.25">
      <c r="A22">
        <v>14</v>
      </c>
      <c r="B22">
        <v>181910032</v>
      </c>
      <c r="C22" t="s">
        <v>30</v>
      </c>
      <c r="D22">
        <v>70</v>
      </c>
      <c r="E22">
        <v>60</v>
      </c>
      <c r="F22" t="str">
        <f t="shared" si="0"/>
        <v>C</v>
      </c>
      <c r="G22" t="s">
        <v>74</v>
      </c>
      <c r="H22">
        <v>70</v>
      </c>
      <c r="I22">
        <v>65</v>
      </c>
      <c r="J22" t="str">
        <f t="shared" si="1"/>
        <v>B</v>
      </c>
      <c r="K22" t="s">
        <v>74</v>
      </c>
    </row>
    <row r="23" spans="1:11" x14ac:dyDescent="0.25">
      <c r="A23">
        <v>15</v>
      </c>
      <c r="B23">
        <v>181910033</v>
      </c>
      <c r="C23" t="s">
        <v>31</v>
      </c>
      <c r="D23">
        <v>70</v>
      </c>
      <c r="E23">
        <v>60</v>
      </c>
      <c r="F23" t="str">
        <f t="shared" si="0"/>
        <v>C</v>
      </c>
      <c r="G23" t="s">
        <v>74</v>
      </c>
      <c r="H23">
        <v>70</v>
      </c>
      <c r="I23">
        <v>65</v>
      </c>
      <c r="J23" t="str">
        <f t="shared" si="1"/>
        <v>B</v>
      </c>
      <c r="K23" t="s">
        <v>74</v>
      </c>
    </row>
    <row r="24" spans="1:11" x14ac:dyDescent="0.25">
      <c r="A24">
        <v>16</v>
      </c>
      <c r="B24">
        <v>181910034</v>
      </c>
      <c r="C24" t="s">
        <v>32</v>
      </c>
      <c r="D24">
        <v>70</v>
      </c>
      <c r="E24">
        <v>60</v>
      </c>
      <c r="F24" t="str">
        <f t="shared" si="0"/>
        <v>C</v>
      </c>
      <c r="G24" t="s">
        <v>74</v>
      </c>
      <c r="H24">
        <v>70</v>
      </c>
      <c r="I24">
        <v>65</v>
      </c>
      <c r="J24" t="str">
        <f t="shared" si="1"/>
        <v>B</v>
      </c>
      <c r="K24" t="s">
        <v>74</v>
      </c>
    </row>
    <row r="25" spans="1:11" x14ac:dyDescent="0.25">
      <c r="A25">
        <v>17</v>
      </c>
      <c r="B25">
        <v>181910035</v>
      </c>
      <c r="C25" t="s">
        <v>33</v>
      </c>
      <c r="D25">
        <v>70</v>
      </c>
      <c r="E25">
        <v>60</v>
      </c>
      <c r="F25" t="str">
        <f t="shared" si="0"/>
        <v>C</v>
      </c>
      <c r="G25" t="s">
        <v>74</v>
      </c>
      <c r="H25">
        <v>70</v>
      </c>
      <c r="I25">
        <v>65</v>
      </c>
      <c r="J25" t="str">
        <f t="shared" si="1"/>
        <v>B</v>
      </c>
      <c r="K25" t="s">
        <v>74</v>
      </c>
    </row>
    <row r="26" spans="1:11" x14ac:dyDescent="0.25">
      <c r="A26">
        <v>18</v>
      </c>
      <c r="B26">
        <v>181910037</v>
      </c>
      <c r="C26" t="s">
        <v>34</v>
      </c>
      <c r="D26">
        <v>70</v>
      </c>
      <c r="E26">
        <v>60</v>
      </c>
      <c r="F26" t="str">
        <f t="shared" si="0"/>
        <v>C</v>
      </c>
      <c r="G26" t="s">
        <v>74</v>
      </c>
      <c r="H26">
        <v>70</v>
      </c>
      <c r="I26">
        <v>65</v>
      </c>
      <c r="J26" t="str">
        <f t="shared" si="1"/>
        <v>B</v>
      </c>
      <c r="K26" t="s">
        <v>74</v>
      </c>
    </row>
    <row r="27" spans="1:11" x14ac:dyDescent="0.25">
      <c r="A27">
        <v>19</v>
      </c>
      <c r="B27">
        <v>181910038</v>
      </c>
      <c r="C27" t="s">
        <v>35</v>
      </c>
      <c r="D27">
        <v>70</v>
      </c>
      <c r="E27">
        <v>60</v>
      </c>
      <c r="F27" t="str">
        <f t="shared" si="0"/>
        <v>C</v>
      </c>
      <c r="G27" t="s">
        <v>74</v>
      </c>
      <c r="H27">
        <v>70</v>
      </c>
      <c r="I27">
        <v>65</v>
      </c>
      <c r="J27" t="str">
        <f t="shared" si="1"/>
        <v>B</v>
      </c>
      <c r="K27" t="s">
        <v>74</v>
      </c>
    </row>
    <row r="28" spans="1:11" x14ac:dyDescent="0.25">
      <c r="A28">
        <v>20</v>
      </c>
      <c r="B28">
        <v>181910039</v>
      </c>
      <c r="C28" t="s">
        <v>36</v>
      </c>
      <c r="D28">
        <v>70</v>
      </c>
      <c r="E28">
        <v>60</v>
      </c>
      <c r="F28" t="str">
        <f t="shared" si="0"/>
        <v>C</v>
      </c>
      <c r="G28" t="s">
        <v>74</v>
      </c>
      <c r="H28">
        <v>70</v>
      </c>
      <c r="I28">
        <v>65</v>
      </c>
      <c r="J28" t="str">
        <f t="shared" si="1"/>
        <v>B</v>
      </c>
      <c r="K28" t="s">
        <v>74</v>
      </c>
    </row>
    <row r="29" spans="1:11" x14ac:dyDescent="0.25">
      <c r="A29">
        <v>21</v>
      </c>
      <c r="B29">
        <v>181910040</v>
      </c>
      <c r="C29" t="s">
        <v>37</v>
      </c>
      <c r="D29">
        <v>70</v>
      </c>
      <c r="E29">
        <v>60</v>
      </c>
      <c r="F29" t="str">
        <f t="shared" si="0"/>
        <v>C</v>
      </c>
      <c r="G29" t="s">
        <v>74</v>
      </c>
      <c r="H29">
        <v>70</v>
      </c>
      <c r="I29">
        <v>65</v>
      </c>
      <c r="J29" t="str">
        <f t="shared" si="1"/>
        <v>B</v>
      </c>
      <c r="K29" t="s">
        <v>74</v>
      </c>
    </row>
    <row r="30" spans="1:11" x14ac:dyDescent="0.25">
      <c r="A30">
        <v>22</v>
      </c>
      <c r="B30">
        <v>181910041</v>
      </c>
      <c r="C30" t="s">
        <v>38</v>
      </c>
      <c r="D30">
        <v>70</v>
      </c>
      <c r="E30">
        <v>60</v>
      </c>
      <c r="F30" t="str">
        <f t="shared" si="0"/>
        <v>C</v>
      </c>
      <c r="G30" t="s">
        <v>74</v>
      </c>
      <c r="H30">
        <v>70</v>
      </c>
      <c r="I30">
        <v>65</v>
      </c>
      <c r="J30" t="str">
        <f t="shared" si="1"/>
        <v>B</v>
      </c>
      <c r="K30" t="s">
        <v>74</v>
      </c>
    </row>
    <row r="31" spans="1:11" x14ac:dyDescent="0.25">
      <c r="A31">
        <v>23</v>
      </c>
      <c r="B31">
        <v>181910042</v>
      </c>
      <c r="C31" t="s">
        <v>39</v>
      </c>
      <c r="D31">
        <v>70</v>
      </c>
      <c r="E31">
        <v>60</v>
      </c>
      <c r="F31" t="str">
        <f t="shared" si="0"/>
        <v>C</v>
      </c>
      <c r="G31" t="s">
        <v>74</v>
      </c>
      <c r="H31">
        <v>70</v>
      </c>
      <c r="I31">
        <v>65</v>
      </c>
      <c r="J31" t="str">
        <f t="shared" si="1"/>
        <v>B</v>
      </c>
      <c r="K31" t="s">
        <v>74</v>
      </c>
    </row>
    <row r="32" spans="1:11" x14ac:dyDescent="0.25">
      <c r="A32">
        <v>24</v>
      </c>
      <c r="B32">
        <v>181910043</v>
      </c>
      <c r="C32" t="s">
        <v>40</v>
      </c>
      <c r="D32">
        <v>70</v>
      </c>
      <c r="E32">
        <v>60</v>
      </c>
      <c r="F32" t="str">
        <f t="shared" si="0"/>
        <v>C</v>
      </c>
      <c r="G32" t="s">
        <v>74</v>
      </c>
      <c r="H32">
        <v>70</v>
      </c>
      <c r="I32">
        <v>65</v>
      </c>
      <c r="J32" t="str">
        <f t="shared" si="1"/>
        <v>B</v>
      </c>
      <c r="K32" t="s">
        <v>74</v>
      </c>
    </row>
    <row r="33" spans="1:11" x14ac:dyDescent="0.25">
      <c r="A33">
        <v>25</v>
      </c>
      <c r="B33">
        <v>181910044</v>
      </c>
      <c r="C33" t="s">
        <v>41</v>
      </c>
      <c r="D33">
        <v>70</v>
      </c>
      <c r="E33">
        <v>60</v>
      </c>
      <c r="F33" t="str">
        <f t="shared" si="0"/>
        <v>C</v>
      </c>
      <c r="G33" t="s">
        <v>74</v>
      </c>
      <c r="H33">
        <v>70</v>
      </c>
      <c r="I33">
        <v>65</v>
      </c>
      <c r="J33" t="str">
        <f t="shared" si="1"/>
        <v>B</v>
      </c>
      <c r="K33" t="s">
        <v>74</v>
      </c>
    </row>
    <row r="34" spans="1:11" x14ac:dyDescent="0.25">
      <c r="A34">
        <v>26</v>
      </c>
      <c r="B34">
        <v>181910045</v>
      </c>
      <c r="C34" t="s">
        <v>42</v>
      </c>
      <c r="D34">
        <v>70</v>
      </c>
      <c r="E34">
        <v>60</v>
      </c>
      <c r="F34" t="str">
        <f t="shared" si="0"/>
        <v>C</v>
      </c>
      <c r="G34" t="s">
        <v>74</v>
      </c>
      <c r="H34">
        <v>70</v>
      </c>
      <c r="I34">
        <v>65</v>
      </c>
      <c r="J34" t="str">
        <f t="shared" si="1"/>
        <v>B</v>
      </c>
      <c r="K34" t="s">
        <v>74</v>
      </c>
    </row>
    <row r="35" spans="1:11" x14ac:dyDescent="0.25">
      <c r="A35">
        <v>27</v>
      </c>
      <c r="B35">
        <v>181910046</v>
      </c>
      <c r="C35" t="s">
        <v>43</v>
      </c>
      <c r="D35">
        <v>70</v>
      </c>
      <c r="E35">
        <v>60</v>
      </c>
      <c r="F35" t="str">
        <f t="shared" si="0"/>
        <v>C</v>
      </c>
      <c r="G35" t="s">
        <v>74</v>
      </c>
      <c r="H35">
        <v>70</v>
      </c>
      <c r="I35">
        <v>65</v>
      </c>
      <c r="J35" t="str">
        <f t="shared" si="1"/>
        <v>B</v>
      </c>
      <c r="K35" t="s">
        <v>74</v>
      </c>
    </row>
    <row r="36" spans="1:11" x14ac:dyDescent="0.25">
      <c r="A36">
        <v>28</v>
      </c>
      <c r="B36">
        <v>181910047</v>
      </c>
      <c r="C36" t="s">
        <v>44</v>
      </c>
      <c r="D36">
        <v>70</v>
      </c>
      <c r="E36">
        <v>60</v>
      </c>
      <c r="F36" t="str">
        <f t="shared" si="0"/>
        <v>C</v>
      </c>
      <c r="G36" t="s">
        <v>74</v>
      </c>
      <c r="H36">
        <v>70</v>
      </c>
      <c r="I36">
        <v>65</v>
      </c>
      <c r="J36" t="str">
        <f t="shared" si="1"/>
        <v>B</v>
      </c>
      <c r="K36" t="s">
        <v>74</v>
      </c>
    </row>
    <row r="37" spans="1:11" x14ac:dyDescent="0.25">
      <c r="A37">
        <v>29</v>
      </c>
      <c r="B37">
        <v>181910048</v>
      </c>
      <c r="C37" t="s">
        <v>45</v>
      </c>
      <c r="D37">
        <v>70</v>
      </c>
      <c r="E37">
        <v>60</v>
      </c>
      <c r="F37" t="str">
        <f t="shared" si="0"/>
        <v>C</v>
      </c>
      <c r="G37" t="s">
        <v>74</v>
      </c>
      <c r="H37">
        <v>70</v>
      </c>
      <c r="I37">
        <v>65</v>
      </c>
      <c r="J37" t="str">
        <f t="shared" si="1"/>
        <v>B</v>
      </c>
      <c r="K37" t="s">
        <v>74</v>
      </c>
    </row>
    <row r="38" spans="1:11" x14ac:dyDescent="0.25">
      <c r="A38">
        <v>30</v>
      </c>
      <c r="B38">
        <v>181910049</v>
      </c>
      <c r="C38" t="s">
        <v>46</v>
      </c>
      <c r="D38">
        <v>70</v>
      </c>
      <c r="E38">
        <v>60</v>
      </c>
      <c r="F38" t="str">
        <f t="shared" si="0"/>
        <v>C</v>
      </c>
      <c r="G38" t="s">
        <v>74</v>
      </c>
      <c r="H38">
        <v>70</v>
      </c>
      <c r="I38">
        <v>65</v>
      </c>
      <c r="J38" t="str">
        <f t="shared" si="1"/>
        <v>B</v>
      </c>
      <c r="K38" t="s">
        <v>74</v>
      </c>
    </row>
    <row r="39" spans="1:11" x14ac:dyDescent="0.25">
      <c r="A39">
        <v>31</v>
      </c>
      <c r="B39">
        <v>181910050</v>
      </c>
      <c r="C39" t="s">
        <v>47</v>
      </c>
      <c r="D39">
        <v>70</v>
      </c>
      <c r="E39">
        <v>60</v>
      </c>
      <c r="F39" t="str">
        <f t="shared" si="0"/>
        <v>C</v>
      </c>
      <c r="G39" t="s">
        <v>74</v>
      </c>
      <c r="H39">
        <v>70</v>
      </c>
      <c r="I39">
        <v>65</v>
      </c>
      <c r="J39" t="str">
        <f t="shared" si="1"/>
        <v>B</v>
      </c>
      <c r="K39" t="s">
        <v>74</v>
      </c>
    </row>
    <row r="40" spans="1:11" x14ac:dyDescent="0.25">
      <c r="A40">
        <v>32</v>
      </c>
      <c r="B40">
        <v>181910052</v>
      </c>
      <c r="C40" t="s">
        <v>25</v>
      </c>
      <c r="D40">
        <v>70</v>
      </c>
      <c r="E40">
        <v>60</v>
      </c>
      <c r="F40" t="str">
        <f t="shared" si="0"/>
        <v>C</v>
      </c>
      <c r="G40" t="s">
        <v>74</v>
      </c>
      <c r="H40">
        <v>70</v>
      </c>
      <c r="I40">
        <v>65</v>
      </c>
      <c r="J40" t="str">
        <f t="shared" si="1"/>
        <v>B</v>
      </c>
      <c r="K40" t="s">
        <v>74</v>
      </c>
    </row>
    <row r="41" spans="1:11" x14ac:dyDescent="0.25">
      <c r="A41">
        <v>33</v>
      </c>
      <c r="B41">
        <v>181910053</v>
      </c>
      <c r="C41" t="s">
        <v>48</v>
      </c>
      <c r="D41">
        <v>70</v>
      </c>
      <c r="E41">
        <v>60</v>
      </c>
      <c r="F41" t="str">
        <f t="shared" ref="F41:F72" si="2">IF(E41&gt;=80,"A",IF((E41&lt;80)*AND(E41&gt;=65),"B",IF((E41&lt;65)*AND(E41&gt;=50),"C",IF((E41&lt;50)*AND(E41&gt;=35),"D",IF((E41&lt;35)*AND(E41&gt;=1),"E","T")))))</f>
        <v>C</v>
      </c>
      <c r="G41" t="s">
        <v>74</v>
      </c>
      <c r="H41">
        <v>70</v>
      </c>
      <c r="I41">
        <v>65</v>
      </c>
      <c r="J41" t="str">
        <f t="shared" ref="J41:J72" si="3">IF(I41&gt;=80,"A",IF((I41&lt;80)*AND(I41&gt;=65),"B",IF((I41&lt;65)*AND(I41&gt;=50),"C",IF((I41&lt;50)*AND(I41&gt;=35),"D",IF((I41&lt;35)*AND(I41&gt;=1),"E","T")))))</f>
        <v>B</v>
      </c>
      <c r="K41" t="s">
        <v>74</v>
      </c>
    </row>
    <row r="42" spans="1:11" x14ac:dyDescent="0.25">
      <c r="A42">
        <v>34</v>
      </c>
      <c r="B42">
        <v>181910054</v>
      </c>
      <c r="C42" t="s">
        <v>49</v>
      </c>
      <c r="D42">
        <v>70</v>
      </c>
      <c r="E42">
        <v>60</v>
      </c>
      <c r="F42" t="str">
        <f t="shared" si="2"/>
        <v>C</v>
      </c>
      <c r="G42" t="s">
        <v>74</v>
      </c>
      <c r="H42">
        <v>70</v>
      </c>
      <c r="I42">
        <v>65</v>
      </c>
      <c r="J42" t="str">
        <f t="shared" si="3"/>
        <v>B</v>
      </c>
      <c r="K42" t="s">
        <v>74</v>
      </c>
    </row>
    <row r="43" spans="1:11" x14ac:dyDescent="0.25">
      <c r="A43">
        <v>35</v>
      </c>
      <c r="B43">
        <v>181910055</v>
      </c>
      <c r="C43" t="s">
        <v>50</v>
      </c>
      <c r="D43">
        <v>70</v>
      </c>
      <c r="E43">
        <v>60</v>
      </c>
      <c r="F43" t="str">
        <f t="shared" si="2"/>
        <v>C</v>
      </c>
      <c r="G43" t="s">
        <v>74</v>
      </c>
      <c r="H43">
        <v>70</v>
      </c>
      <c r="I43">
        <v>65</v>
      </c>
      <c r="J43" t="str">
        <f t="shared" si="3"/>
        <v>B</v>
      </c>
      <c r="K43" t="s">
        <v>74</v>
      </c>
    </row>
    <row r="44" spans="1:11" x14ac:dyDescent="0.25">
      <c r="A44">
        <v>36</v>
      </c>
      <c r="B44">
        <v>181910056</v>
      </c>
      <c r="C44" t="s">
        <v>51</v>
      </c>
      <c r="D44">
        <v>70</v>
      </c>
      <c r="E44">
        <v>60</v>
      </c>
      <c r="F44" t="str">
        <f t="shared" si="2"/>
        <v>C</v>
      </c>
      <c r="G44" t="s">
        <v>74</v>
      </c>
      <c r="H44">
        <v>70</v>
      </c>
      <c r="I44">
        <v>65</v>
      </c>
      <c r="J44" t="str">
        <f t="shared" si="3"/>
        <v>B</v>
      </c>
      <c r="K44" t="s">
        <v>74</v>
      </c>
    </row>
    <row r="45" spans="1:11" x14ac:dyDescent="0.25">
      <c r="A45">
        <v>37</v>
      </c>
      <c r="B45">
        <v>181910057</v>
      </c>
      <c r="C45" t="s">
        <v>52</v>
      </c>
      <c r="D45">
        <v>70</v>
      </c>
      <c r="E45">
        <v>60</v>
      </c>
      <c r="F45" t="str">
        <f t="shared" si="2"/>
        <v>C</v>
      </c>
      <c r="G45" t="s">
        <v>74</v>
      </c>
      <c r="H45">
        <v>70</v>
      </c>
      <c r="I45">
        <v>65</v>
      </c>
      <c r="J45" t="str">
        <f t="shared" si="3"/>
        <v>B</v>
      </c>
      <c r="K45" t="s">
        <v>74</v>
      </c>
    </row>
    <row r="46" spans="1:11" x14ac:dyDescent="0.25">
      <c r="A46">
        <v>38</v>
      </c>
      <c r="B46">
        <v>181910058</v>
      </c>
      <c r="C46" t="s">
        <v>53</v>
      </c>
      <c r="D46">
        <v>70</v>
      </c>
      <c r="E46">
        <v>60</v>
      </c>
      <c r="F46" t="str">
        <f t="shared" si="2"/>
        <v>C</v>
      </c>
      <c r="G46" t="s">
        <v>74</v>
      </c>
      <c r="H46">
        <v>70</v>
      </c>
      <c r="I46">
        <v>65</v>
      </c>
      <c r="J46" t="str">
        <f t="shared" si="3"/>
        <v>B</v>
      </c>
      <c r="K46" t="s">
        <v>74</v>
      </c>
    </row>
    <row r="47" spans="1:11" x14ac:dyDescent="0.25">
      <c r="A47">
        <v>39</v>
      </c>
      <c r="B47">
        <v>181910059</v>
      </c>
      <c r="C47" t="s">
        <v>54</v>
      </c>
      <c r="D47">
        <v>70</v>
      </c>
      <c r="E47">
        <v>60</v>
      </c>
      <c r="F47" t="str">
        <f t="shared" si="2"/>
        <v>C</v>
      </c>
      <c r="G47" t="s">
        <v>74</v>
      </c>
      <c r="H47">
        <v>70</v>
      </c>
      <c r="I47">
        <v>65</v>
      </c>
      <c r="J47" t="str">
        <f t="shared" si="3"/>
        <v>B</v>
      </c>
      <c r="K47" t="s">
        <v>74</v>
      </c>
    </row>
    <row r="48" spans="1:11" x14ac:dyDescent="0.25">
      <c r="A48">
        <v>40</v>
      </c>
      <c r="B48">
        <v>181910060</v>
      </c>
      <c r="C48" t="s">
        <v>55</v>
      </c>
      <c r="D48">
        <v>70</v>
      </c>
      <c r="E48">
        <v>60</v>
      </c>
      <c r="F48" t="str">
        <f t="shared" si="2"/>
        <v>C</v>
      </c>
      <c r="G48" t="s">
        <v>74</v>
      </c>
      <c r="H48">
        <v>70</v>
      </c>
      <c r="I48">
        <v>65</v>
      </c>
      <c r="J48" t="str">
        <f t="shared" si="3"/>
        <v>B</v>
      </c>
      <c r="K48" t="s">
        <v>74</v>
      </c>
    </row>
    <row r="49" spans="1:11" x14ac:dyDescent="0.25">
      <c r="A49">
        <v>41</v>
      </c>
      <c r="B49">
        <v>181910061</v>
      </c>
      <c r="C49" t="s">
        <v>56</v>
      </c>
      <c r="D49">
        <v>70</v>
      </c>
      <c r="E49">
        <v>60</v>
      </c>
      <c r="F49" t="str">
        <f t="shared" si="2"/>
        <v>C</v>
      </c>
      <c r="G49" t="s">
        <v>74</v>
      </c>
      <c r="H49">
        <v>70</v>
      </c>
      <c r="I49">
        <v>65</v>
      </c>
      <c r="J49" t="str">
        <f t="shared" si="3"/>
        <v>B</v>
      </c>
      <c r="K49" t="s">
        <v>74</v>
      </c>
    </row>
    <row r="50" spans="1:11" x14ac:dyDescent="0.25">
      <c r="A50">
        <v>42</v>
      </c>
      <c r="B50">
        <v>181910062</v>
      </c>
      <c r="C50" t="s">
        <v>57</v>
      </c>
      <c r="D50">
        <v>70</v>
      </c>
      <c r="E50">
        <v>60</v>
      </c>
      <c r="F50" t="str">
        <f t="shared" si="2"/>
        <v>C</v>
      </c>
      <c r="G50" t="s">
        <v>74</v>
      </c>
      <c r="H50">
        <v>70</v>
      </c>
      <c r="I50">
        <v>65</v>
      </c>
      <c r="J50" t="str">
        <f t="shared" si="3"/>
        <v>B</v>
      </c>
      <c r="K50" t="s">
        <v>74</v>
      </c>
    </row>
    <row r="51" spans="1:11" x14ac:dyDescent="0.25">
      <c r="A51">
        <v>43</v>
      </c>
      <c r="B51">
        <v>181910063</v>
      </c>
      <c r="C51" t="s">
        <v>58</v>
      </c>
      <c r="D51">
        <v>70</v>
      </c>
      <c r="E51">
        <v>60</v>
      </c>
      <c r="F51" t="str">
        <f t="shared" si="2"/>
        <v>C</v>
      </c>
      <c r="G51" t="s">
        <v>74</v>
      </c>
      <c r="H51">
        <v>70</v>
      </c>
      <c r="I51">
        <v>65</v>
      </c>
      <c r="J51" t="str">
        <f t="shared" si="3"/>
        <v>B</v>
      </c>
      <c r="K51" t="s">
        <v>74</v>
      </c>
    </row>
    <row r="52" spans="1:11" x14ac:dyDescent="0.25">
      <c r="A52">
        <v>44</v>
      </c>
      <c r="B52">
        <v>181910064</v>
      </c>
      <c r="C52" t="s">
        <v>59</v>
      </c>
      <c r="D52">
        <v>70</v>
      </c>
      <c r="E52">
        <v>60</v>
      </c>
      <c r="F52" t="str">
        <f t="shared" si="2"/>
        <v>C</v>
      </c>
      <c r="G52" t="s">
        <v>74</v>
      </c>
      <c r="H52">
        <v>70</v>
      </c>
      <c r="I52">
        <v>65</v>
      </c>
      <c r="J52" t="str">
        <f t="shared" si="3"/>
        <v>B</v>
      </c>
      <c r="K52" t="s">
        <v>74</v>
      </c>
    </row>
    <row r="53" spans="1:11" x14ac:dyDescent="0.25">
      <c r="A53">
        <v>45</v>
      </c>
      <c r="B53">
        <v>181910065</v>
      </c>
      <c r="C53" t="s">
        <v>60</v>
      </c>
      <c r="D53">
        <v>70</v>
      </c>
      <c r="E53">
        <v>60</v>
      </c>
      <c r="F53" t="str">
        <f t="shared" si="2"/>
        <v>C</v>
      </c>
      <c r="G53" t="s">
        <v>74</v>
      </c>
      <c r="H53">
        <v>70</v>
      </c>
      <c r="I53">
        <v>65</v>
      </c>
      <c r="J53" t="str">
        <f t="shared" si="3"/>
        <v>B</v>
      </c>
      <c r="K53" t="s">
        <v>74</v>
      </c>
    </row>
    <row r="54" spans="1:11" x14ac:dyDescent="0.25">
      <c r="A54">
        <v>46</v>
      </c>
      <c r="B54">
        <v>181910066</v>
      </c>
      <c r="C54" t="s">
        <v>61</v>
      </c>
      <c r="D54">
        <v>70</v>
      </c>
      <c r="E54">
        <v>60</v>
      </c>
      <c r="F54" t="str">
        <f t="shared" si="2"/>
        <v>C</v>
      </c>
      <c r="G54" t="s">
        <v>74</v>
      </c>
      <c r="H54">
        <v>70</v>
      </c>
      <c r="I54">
        <v>65</v>
      </c>
      <c r="J54" t="str">
        <f t="shared" si="3"/>
        <v>B</v>
      </c>
      <c r="K54" t="s">
        <v>74</v>
      </c>
    </row>
    <row r="55" spans="1:11" x14ac:dyDescent="0.25">
      <c r="A55">
        <v>47</v>
      </c>
      <c r="B55">
        <v>181910067</v>
      </c>
      <c r="C55" t="s">
        <v>62</v>
      </c>
      <c r="D55">
        <v>70</v>
      </c>
      <c r="E55">
        <v>60</v>
      </c>
      <c r="F55" t="str">
        <f t="shared" si="2"/>
        <v>C</v>
      </c>
      <c r="G55" t="s">
        <v>74</v>
      </c>
      <c r="H55">
        <v>70</v>
      </c>
      <c r="I55">
        <v>65</v>
      </c>
      <c r="J55" t="str">
        <f t="shared" si="3"/>
        <v>B</v>
      </c>
      <c r="K55" t="s">
        <v>74</v>
      </c>
    </row>
    <row r="56" spans="1:11" x14ac:dyDescent="0.25">
      <c r="A56">
        <v>48</v>
      </c>
      <c r="B56">
        <v>181910068</v>
      </c>
      <c r="C56" t="s">
        <v>63</v>
      </c>
      <c r="D56">
        <v>70</v>
      </c>
      <c r="E56">
        <v>60</v>
      </c>
      <c r="F56" t="str">
        <f t="shared" si="2"/>
        <v>C</v>
      </c>
      <c r="G56" t="s">
        <v>74</v>
      </c>
      <c r="H56">
        <v>70</v>
      </c>
      <c r="I56">
        <v>65</v>
      </c>
      <c r="J56" t="str">
        <f t="shared" si="3"/>
        <v>B</v>
      </c>
      <c r="K56" t="s">
        <v>74</v>
      </c>
    </row>
    <row r="57" spans="1:11" x14ac:dyDescent="0.25">
      <c r="A57">
        <v>49</v>
      </c>
      <c r="B57">
        <v>181910069</v>
      </c>
      <c r="C57" t="s">
        <v>64</v>
      </c>
      <c r="D57">
        <v>70</v>
      </c>
      <c r="E57">
        <v>60</v>
      </c>
      <c r="F57" t="str">
        <f t="shared" si="2"/>
        <v>C</v>
      </c>
      <c r="G57" t="s">
        <v>74</v>
      </c>
      <c r="H57">
        <v>70</v>
      </c>
      <c r="I57">
        <v>65</v>
      </c>
      <c r="J57" t="str">
        <f t="shared" si="3"/>
        <v>B</v>
      </c>
      <c r="K57" t="s">
        <v>74</v>
      </c>
    </row>
    <row r="58" spans="1:11" x14ac:dyDescent="0.25">
      <c r="A58">
        <v>50</v>
      </c>
      <c r="B58">
        <v>181910070</v>
      </c>
      <c r="C58" t="s">
        <v>65</v>
      </c>
      <c r="D58">
        <v>70</v>
      </c>
      <c r="E58">
        <v>60</v>
      </c>
      <c r="F58" t="str">
        <f t="shared" si="2"/>
        <v>C</v>
      </c>
      <c r="G58" t="s">
        <v>74</v>
      </c>
      <c r="H58">
        <v>70</v>
      </c>
      <c r="I58">
        <v>65</v>
      </c>
      <c r="J58" t="str">
        <f t="shared" si="3"/>
        <v>B</v>
      </c>
      <c r="K58" t="s">
        <v>74</v>
      </c>
    </row>
    <row r="59" spans="1:11" x14ac:dyDescent="0.25">
      <c r="A59">
        <v>51</v>
      </c>
      <c r="B59">
        <v>181910071</v>
      </c>
      <c r="C59" t="s">
        <v>66</v>
      </c>
      <c r="D59">
        <v>70</v>
      </c>
      <c r="E59">
        <v>60</v>
      </c>
      <c r="F59" t="str">
        <f t="shared" si="2"/>
        <v>C</v>
      </c>
      <c r="G59" t="s">
        <v>74</v>
      </c>
      <c r="H59">
        <v>70</v>
      </c>
      <c r="I59">
        <v>65</v>
      </c>
      <c r="J59" t="str">
        <f t="shared" si="3"/>
        <v>B</v>
      </c>
      <c r="K59" t="s">
        <v>74</v>
      </c>
    </row>
    <row r="60" spans="1:11" x14ac:dyDescent="0.25">
      <c r="A60">
        <v>52</v>
      </c>
      <c r="B60">
        <v>181910072</v>
      </c>
      <c r="C60" t="s">
        <v>67</v>
      </c>
      <c r="D60">
        <v>70</v>
      </c>
      <c r="E60">
        <v>60</v>
      </c>
      <c r="F60" t="str">
        <f t="shared" si="2"/>
        <v>C</v>
      </c>
      <c r="G60" t="s">
        <v>74</v>
      </c>
      <c r="H60">
        <v>70</v>
      </c>
      <c r="I60">
        <v>65</v>
      </c>
      <c r="J60" t="str">
        <f t="shared" si="3"/>
        <v>B</v>
      </c>
      <c r="K60" t="s">
        <v>74</v>
      </c>
    </row>
    <row r="61" spans="1:11" x14ac:dyDescent="0.25">
      <c r="A61">
        <v>53</v>
      </c>
      <c r="B61">
        <v>181910073</v>
      </c>
      <c r="C61" t="s">
        <v>68</v>
      </c>
      <c r="D61">
        <v>70</v>
      </c>
      <c r="E61">
        <v>60</v>
      </c>
      <c r="F61" t="str">
        <f t="shared" si="2"/>
        <v>C</v>
      </c>
      <c r="G61" t="s">
        <v>74</v>
      </c>
      <c r="H61">
        <v>70</v>
      </c>
      <c r="I61">
        <v>65</v>
      </c>
      <c r="J61" t="str">
        <f t="shared" si="3"/>
        <v>B</v>
      </c>
      <c r="K61" t="s">
        <v>74</v>
      </c>
    </row>
    <row r="62" spans="1:11" x14ac:dyDescent="0.25">
      <c r="A62">
        <v>54</v>
      </c>
      <c r="B62">
        <v>181910074</v>
      </c>
      <c r="C62" t="s">
        <v>69</v>
      </c>
      <c r="D62">
        <v>70</v>
      </c>
      <c r="E62">
        <v>60</v>
      </c>
      <c r="F62" t="str">
        <f t="shared" si="2"/>
        <v>C</v>
      </c>
      <c r="G62" t="s">
        <v>74</v>
      </c>
      <c r="H62">
        <v>70</v>
      </c>
      <c r="I62">
        <v>65</v>
      </c>
      <c r="J62" t="str">
        <f t="shared" si="3"/>
        <v>B</v>
      </c>
      <c r="K62" t="s">
        <v>74</v>
      </c>
    </row>
    <row r="63" spans="1:11" x14ac:dyDescent="0.25">
      <c r="A63">
        <v>55</v>
      </c>
      <c r="B63">
        <v>181910075</v>
      </c>
      <c r="C63" t="s">
        <v>70</v>
      </c>
      <c r="D63">
        <v>70</v>
      </c>
      <c r="E63">
        <v>60</v>
      </c>
      <c r="F63" t="str">
        <f t="shared" si="2"/>
        <v>C</v>
      </c>
      <c r="G63" t="s">
        <v>74</v>
      </c>
      <c r="H63">
        <v>70</v>
      </c>
      <c r="I63">
        <v>65</v>
      </c>
      <c r="J63" t="str">
        <f t="shared" si="3"/>
        <v>B</v>
      </c>
      <c r="K63" t="s">
        <v>74</v>
      </c>
    </row>
    <row r="64" spans="1:11" x14ac:dyDescent="0.25">
      <c r="A64">
        <v>56</v>
      </c>
      <c r="B64">
        <v>181910076</v>
      </c>
      <c r="C64" t="s">
        <v>71</v>
      </c>
      <c r="D64">
        <v>70</v>
      </c>
      <c r="E64">
        <v>60</v>
      </c>
      <c r="F64" t="str">
        <f t="shared" si="2"/>
        <v>C</v>
      </c>
      <c r="G64" t="s">
        <v>74</v>
      </c>
      <c r="H64">
        <v>70</v>
      </c>
      <c r="I64">
        <v>65</v>
      </c>
      <c r="J64" t="str">
        <f t="shared" si="3"/>
        <v>B</v>
      </c>
      <c r="K64" t="s">
        <v>74</v>
      </c>
    </row>
    <row r="65" spans="1:11" x14ac:dyDescent="0.25">
      <c r="A65">
        <v>57</v>
      </c>
      <c r="B65">
        <v>181910077</v>
      </c>
      <c r="C65" t="s">
        <v>72</v>
      </c>
      <c r="D65">
        <v>70</v>
      </c>
      <c r="E65">
        <v>60</v>
      </c>
      <c r="F65" t="str">
        <f t="shared" si="2"/>
        <v>C</v>
      </c>
      <c r="G65" t="s">
        <v>74</v>
      </c>
      <c r="H65">
        <v>70</v>
      </c>
      <c r="I65">
        <v>65</v>
      </c>
      <c r="J65" t="str">
        <f t="shared" si="3"/>
        <v>B</v>
      </c>
      <c r="K65" t="s">
        <v>74</v>
      </c>
    </row>
    <row r="66" spans="1:11" x14ac:dyDescent="0.25">
      <c r="B66">
        <v>181910151</v>
      </c>
      <c r="C66" t="s">
        <v>73</v>
      </c>
      <c r="D66">
        <v>70</v>
      </c>
      <c r="E66">
        <v>60</v>
      </c>
      <c r="F66" t="str">
        <f t="shared" si="2"/>
        <v>C</v>
      </c>
      <c r="G66" t="s">
        <v>74</v>
      </c>
      <c r="H66">
        <v>70</v>
      </c>
      <c r="I66">
        <v>65</v>
      </c>
      <c r="J66" t="str">
        <f t="shared" si="3"/>
        <v>B</v>
      </c>
      <c r="K66" t="s">
        <v>74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7:A8"/>
    <mergeCell ref="B7:B8"/>
    <mergeCell ref="C7:C8"/>
    <mergeCell ref="D7:G7"/>
    <mergeCell ref="H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Aditya Pangestu</cp:lastModifiedBy>
  <dcterms:created xsi:type="dcterms:W3CDTF">2020-09-04T08:42:11Z</dcterms:created>
  <dcterms:modified xsi:type="dcterms:W3CDTF">2020-09-04T08:44:05Z</dcterms:modified>
  <cp:category>Test result file</cp:category>
</cp:coreProperties>
</file>