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Tech-Stack\Technology\Deep-Learning\Material\Links_notes\Algorithms\excel_docs\"/>
    </mc:Choice>
  </mc:AlternateContent>
  <xr:revisionPtr revIDLastSave="0" documentId="13_ncr:1_{F0500B75-98FF-4628-8839-16FBC513CE86}" xr6:coauthVersionLast="47" xr6:coauthVersionMax="47" xr10:uidLastSave="{00000000-0000-0000-0000-000000000000}"/>
  <bookViews>
    <workbookView xWindow="22932" yWindow="-108" windowWidth="23256" windowHeight="12456" xr2:uid="{6FD2596A-0FC0-4025-A444-F6C91468D355}"/>
  </bookViews>
  <sheets>
    <sheet name="LR_single_Va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</calcChain>
</file>

<file path=xl/sharedStrings.xml><?xml version="1.0" encoding="utf-8"?>
<sst xmlns="http://schemas.openxmlformats.org/spreadsheetml/2006/main" count="5" uniqueCount="5">
  <si>
    <t>y = 135.79x + 180616</t>
  </si>
  <si>
    <t>area(x)</t>
  </si>
  <si>
    <t>price(y)</t>
  </si>
  <si>
    <t>constant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</si>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</sst>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1" fontId="0" fillId="0" borderId="5" xfId="1" applyNumberFormat="1" applyFont="1" applyBorder="1"/>
    <xf numFmtId="43" fontId="0" fillId="0" borderId="1" xfId="1" applyFont="1" applyBorder="1"/>
    <xf numFmtId="43" fontId="0" fillId="0" borderId="6" xfId="1" applyFont="1" applyBorder="1"/>
    <xf numFmtId="41" fontId="0" fillId="0" borderId="7" xfId="1" applyNumberFormat="1" applyFont="1" applyBorder="1"/>
    <xf numFmtId="43" fontId="0" fillId="0" borderId="8" xfId="1" applyFont="1" applyBorder="1"/>
    <xf numFmtId="43" fontId="0" fillId="0" borderId="9" xfId="1" applyFont="1" applyBorder="1"/>
  </cellXfs>
  <cellStyles count="2">
    <cellStyle name="Comma" xfId="1" builtinId="3"/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 * #,##0_ ;_ * \-#,##0_ ;_ * &quot;-&quot;_ ;_ @_ 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LR_single_Var!$C$2</c:f>
              <c:strCache>
                <c:ptCount val="1"/>
                <c:pt idx="0">
                  <c:v>price(y)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LR_single_Var!$B$3:$B$7</c:f>
              <c:numCache>
                <c:formatCode>_(* #,##0_);_(* \(#,##0\);_(* "-"_);_(@_)</c:formatCode>
                <c:ptCount val="5"/>
                <c:pt idx="0">
                  <c:v>2600</c:v>
                </c:pt>
                <c:pt idx="1">
                  <c:v>3000</c:v>
                </c:pt>
                <c:pt idx="2">
                  <c:v>3200</c:v>
                </c:pt>
                <c:pt idx="3">
                  <c:v>3600</c:v>
                </c:pt>
                <c:pt idx="4">
                  <c:v>4000</c:v>
                </c:pt>
              </c:numCache>
            </c:numRef>
          </c:xVal>
          <c:yVal>
            <c:numRef>
              <c:f>LR_single_Var!$C$3:$C$7</c:f>
              <c:numCache>
                <c:formatCode>_(* #,##0.00_);_(* \(#,##0.00\);_(* "-"??_);_(@_)</c:formatCode>
                <c:ptCount val="5"/>
                <c:pt idx="0">
                  <c:v>550000</c:v>
                </c:pt>
                <c:pt idx="1">
                  <c:v>565000</c:v>
                </c:pt>
                <c:pt idx="2">
                  <c:v>610000</c:v>
                </c:pt>
                <c:pt idx="3">
                  <c:v>680000</c:v>
                </c:pt>
                <c:pt idx="4">
                  <c:v>725000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5-46A3-BD81-FE24027B9407}"/>
            </c:ext>
          </c:extLst>
        </c:ser>
        <c:ser>
          <c:idx val="1"/>
          <c:order val="1"/>
          <c:tx>
            <c:strRef>
              <c:f>LR_single_Var!$D$2</c:f>
              <c:strCache>
                <c:ptCount val="1"/>
                <c:pt idx="0">
                  <c:v>y = 135.79x + 180616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LR_single_Var!$B$3:$B$7</c:f>
              <c:numCache>
                <c:formatCode>_(* #,##0_);_(* \(#,##0\);_(* "-"_);_(@_)</c:formatCode>
                <c:ptCount val="5"/>
                <c:pt idx="0">
                  <c:v>2600</c:v>
                </c:pt>
                <c:pt idx="1">
                  <c:v>3000</c:v>
                </c:pt>
                <c:pt idx="2">
                  <c:v>3200</c:v>
                </c:pt>
                <c:pt idx="3">
                  <c:v>3600</c:v>
                </c:pt>
                <c:pt idx="4">
                  <c:v>4000</c:v>
                </c:pt>
              </c:numCache>
            </c:numRef>
          </c:xVal>
          <c:yVal>
            <c:numRef>
              <c:f>LR_single_Var!$D$3:$D$7</c:f>
              <c:numCache>
                <c:formatCode>_(* #,##0.00_);_(* \(#,##0.00\);_(* "-"??_);_(@_)</c:formatCode>
                <c:ptCount val="5"/>
                <c:pt idx="0">
                  <c:v>533670</c:v>
                </c:pt>
                <c:pt idx="1">
                  <c:v>587986</c:v>
                </c:pt>
                <c:pt idx="2">
                  <c:v>615144</c:v>
                </c:pt>
                <c:pt idx="3">
                  <c:v>669460</c:v>
                </c:pt>
                <c:pt idx="4">
                  <c:v>723776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5-46A3-BD81-FE24027B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37343"/>
        <c:axId val="487048703"/>
      </c:scatterChart>
      <c:valAx>
        <c:axId val="488037343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8703"/>
        <c:crosses val="autoZero"/>
        <c:crossBetween val="midCat"/>
      </c:valAx>
      <c:valAx>
        <c:axId val="487048703"/>
        <c:scaling>
          <c:orientation val="minMax"/>
          <c:min val="52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LR_single_Var!$C$2</c:f>
              <c:strCache>
                <c:ptCount val="1"/>
                <c:pt idx="0">
                  <c:v>price(y)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194969378827647"/>
                  <c:y val="-1.348206474190726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bg1"/>
                        </a:solidFill>
                      </a:rPr>
                      <a:t>y = 135.79x + 180616</a:t>
                    </a:r>
                    <a:endParaRPr lang="en-US" sz="1100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tx2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LR_single_Var!$B$3:$B$7</c:f>
              <c:numCache>
                <c:formatCode>_(* #,##0_);_(* \(#,##0\);_(* "-"_);_(@_)</c:formatCode>
                <c:ptCount val="5"/>
                <c:pt idx="0">
                  <c:v>2600</c:v>
                </c:pt>
                <c:pt idx="1">
                  <c:v>3000</c:v>
                </c:pt>
                <c:pt idx="2">
                  <c:v>3200</c:v>
                </c:pt>
                <c:pt idx="3">
                  <c:v>3600</c:v>
                </c:pt>
                <c:pt idx="4">
                  <c:v>4000</c:v>
                </c:pt>
              </c:numCache>
            </c:numRef>
          </c:xVal>
          <c:yVal>
            <c:numRef>
              <c:f>LR_single_Var!$C$3:$C$7</c:f>
              <c:numCache>
                <c:formatCode>_(* #,##0.00_);_(* \(#,##0.00\);_(* "-"??_);_(@_)</c:formatCode>
                <c:ptCount val="5"/>
                <c:pt idx="0">
                  <c:v>550000</c:v>
                </c:pt>
                <c:pt idx="1">
                  <c:v>565000</c:v>
                </c:pt>
                <c:pt idx="2">
                  <c:v>610000</c:v>
                </c:pt>
                <c:pt idx="3">
                  <c:v>680000</c:v>
                </c:pt>
                <c:pt idx="4">
                  <c:v>725000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D-4109-A280-99B2EE1D74E6}"/>
            </c:ext>
          </c:extLst>
        </c:ser>
        <c:ser>
          <c:idx val="1"/>
          <c:order val="1"/>
          <c:tx>
            <c:strRef>
              <c:f>LR_single_Var!$D$2</c:f>
              <c:strCache>
                <c:ptCount val="1"/>
                <c:pt idx="0">
                  <c:v>y = 135.79x + 180616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LR_single_Var!$B$3:$B$7</c:f>
              <c:numCache>
                <c:formatCode>_(* #,##0_);_(* \(#,##0\);_(* "-"_);_(@_)</c:formatCode>
                <c:ptCount val="5"/>
                <c:pt idx="0">
                  <c:v>2600</c:v>
                </c:pt>
                <c:pt idx="1">
                  <c:v>3000</c:v>
                </c:pt>
                <c:pt idx="2">
                  <c:v>3200</c:v>
                </c:pt>
                <c:pt idx="3">
                  <c:v>3600</c:v>
                </c:pt>
                <c:pt idx="4">
                  <c:v>4000</c:v>
                </c:pt>
              </c:numCache>
            </c:numRef>
          </c:xVal>
          <c:yVal>
            <c:numRef>
              <c:f>LR_single_Var!$D$3:$D$7</c:f>
              <c:numCache>
                <c:formatCode>_(* #,##0.00_);_(* \(#,##0.00\);_(* "-"??_);_(@_)</c:formatCode>
                <c:ptCount val="5"/>
                <c:pt idx="0">
                  <c:v>533670</c:v>
                </c:pt>
                <c:pt idx="1">
                  <c:v>587986</c:v>
                </c:pt>
                <c:pt idx="2">
                  <c:v>615144</c:v>
                </c:pt>
                <c:pt idx="3">
                  <c:v>669460</c:v>
                </c:pt>
                <c:pt idx="4">
                  <c:v>723776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0D-4109-A280-99B2EE1D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66511"/>
        <c:axId val="2140013071"/>
      </c:scatterChart>
      <c:valAx>
        <c:axId val="1708366511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13071"/>
        <c:crosses val="autoZero"/>
        <c:crossBetween val="midCat"/>
      </c:valAx>
      <c:valAx>
        <c:axId val="2140013071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6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1</xdr:row>
      <xdr:rowOff>66675</xdr:rowOff>
    </xdr:from>
    <xdr:to>
      <xdr:col>13</xdr:col>
      <xdr:colOff>340995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3422B-ECF7-657A-FBE2-5A17995CF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127635</xdr:colOff>
      <xdr:row>1</xdr:row>
      <xdr:rowOff>120015</xdr:rowOff>
    </xdr:from>
    <xdr:to>
      <xdr:col>21</xdr:col>
      <xdr:colOff>432435</xdr:colOff>
      <xdr:row>16</xdr:row>
      <xdr:rowOff>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5E4C7F-8CF6-F314-1A95-F9C072CCC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A00EA5-A87A-40A2-8451-0245757A50E8}" name="Table1" displayName="Table1" ref="B2:D7" totalsRowShown="0" headerRowDxfId="0" headerRowBorderDxfId="5" tableBorderDxfId="6" totalsRowBorderDxfId="4">
  <autoFilter ref="B2:D7" xr:uid="{30A00EA5-A87A-40A2-8451-0245757A50E8}"/>
  <tableColumns count="3">
    <tableColumn id="1" xr3:uid="{844D596A-1B62-44AB-9E8D-CAEC5C051E59}" name="area(x)" dataDxfId="3" dataCellStyle="Comma"/>
    <tableColumn id="2" xr3:uid="{71934F42-C084-4C4A-A6B7-E77CFBF0A9C9}" name="price(y)" dataDxfId="2" dataCellStyle="Comma"/>
    <tableColumn id="3" xr3:uid="{E699BE39-5DD6-4D00-A3F9-6B7373132398}" name="y = 135.79x + 180616" dataDxfId="1" dataCellStyle="Comma">
      <calculatedColumnFormula>Table1[[#This Row],[area(x)]]*$C$11 + $C$10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D746-ABC3-433C-962F-A346A2330DCB}">
  <dimension ref="B2:E11"/>
  <sheetViews>
    <sheetView tabSelected="1" workbookViewId="0">
      <selection activeCell="L20" sqref="L20"/>
    </sheetView>
  </sheetViews>
  <sheetFormatPr defaultRowHeight="15" x14ac:dyDescent="0.25"/>
  <cols>
    <col min="2" max="2" width="9.28515625" bestFit="1" customWidth="1"/>
    <col min="3" max="3" width="11.7109375" bestFit="1" customWidth="1"/>
    <col min="4" max="4" width="21.28515625" bestFit="1" customWidth="1"/>
    <col min="5" max="5" width="11.7109375" customWidth="1"/>
  </cols>
  <sheetData>
    <row r="2" spans="2:5" x14ac:dyDescent="0.25">
      <c r="B2" s="3" t="s">
        <v>1</v>
      </c>
      <c r="C2" s="4" t="s">
        <v>2</v>
      </c>
      <c r="D2" s="5" t="s">
        <v>0</v>
      </c>
    </row>
    <row r="3" spans="2:5" x14ac:dyDescent="0.25">
      <c r="B3" s="6">
        <v>2600</v>
      </c>
      <c r="C3" s="7">
        <v>550000</v>
      </c>
      <c r="D3" s="8">
        <f>Table1[[#This Row],[area(x)]]*$C$11 + $C$10</f>
        <v>533670</v>
      </c>
      <c r="E3" s="1"/>
    </row>
    <row r="4" spans="2:5" x14ac:dyDescent="0.25">
      <c r="B4" s="6">
        <v>3000</v>
      </c>
      <c r="C4" s="7">
        <v>565000</v>
      </c>
      <c r="D4" s="8">
        <f>Table1[[#This Row],[area(x)]]*$C$11 + $C$10</f>
        <v>587986</v>
      </c>
      <c r="E4" s="1"/>
    </row>
    <row r="5" spans="2:5" x14ac:dyDescent="0.25">
      <c r="B5" s="6">
        <v>3200</v>
      </c>
      <c r="C5" s="7">
        <v>610000</v>
      </c>
      <c r="D5" s="8">
        <f>Table1[[#This Row],[area(x)]]*$C$11 + $C$10</f>
        <v>615144</v>
      </c>
      <c r="E5" s="1"/>
    </row>
    <row r="6" spans="2:5" x14ac:dyDescent="0.25">
      <c r="B6" s="6">
        <v>3600</v>
      </c>
      <c r="C6" s="7">
        <v>680000</v>
      </c>
      <c r="D6" s="8">
        <f>Table1[[#This Row],[area(x)]]*$C$11 + $C$10</f>
        <v>669460</v>
      </c>
      <c r="E6" s="1"/>
    </row>
    <row r="7" spans="2:5" x14ac:dyDescent="0.25">
      <c r="B7" s="9">
        <v>4000</v>
      </c>
      <c r="C7" s="10">
        <v>725000</v>
      </c>
      <c r="D7" s="11">
        <f>Table1[[#This Row],[area(x)]]*$C$11 + $C$10</f>
        <v>723776</v>
      </c>
      <c r="E7" s="1"/>
    </row>
    <row r="10" spans="2:5" x14ac:dyDescent="0.25">
      <c r="B10" s="2" t="s">
        <v>3</v>
      </c>
      <c r="C10" s="2">
        <v>180616</v>
      </c>
    </row>
    <row r="11" spans="2:5" x14ac:dyDescent="0.25">
      <c r="B11" s="2" t="s">
        <v>4</v>
      </c>
      <c r="C11" s="2">
        <v>135.79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LR_single_Var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</dc:creator>
  <cp:lastModifiedBy>Sathya</cp:lastModifiedBy>
  <dcterms:created xsi:type="dcterms:W3CDTF">2023-08-11T03:56:23Z</dcterms:created>
  <dcterms:modified xsi:type="dcterms:W3CDTF">2023-08-11T04:26:07Z</dcterms:modified>
</cp:coreProperties>
</file>