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tya/Desktop/UROPS/mps-fluid-dynamics/diffusion-tn/validation/"/>
    </mc:Choice>
  </mc:AlternateContent>
  <xr:revisionPtr revIDLastSave="0" documentId="13_ncr:1_{005832EB-557D-F549-AC3C-076B5A7CC643}" xr6:coauthVersionLast="47" xr6:coauthVersionMax="47" xr10:uidLastSave="{00000000-0000-0000-0000-000000000000}"/>
  <bookViews>
    <workbookView xWindow="0" yWindow="680" windowWidth="30240" windowHeight="18960" activeTab="2" xr2:uid="{BA8B55B3-01B8-7847-87BD-AB4BE398D926}"/>
  </bookViews>
  <sheets>
    <sheet name="matrix_vs_tn_time" sheetId="1" r:id="rId1"/>
    <sheet name="setup time" sheetId="3" r:id="rId2"/>
    <sheet name="avg time per ste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" l="1" a="1"/>
  <c r="B8" i="3" s="1"/>
  <c r="D8" i="3" s="1"/>
  <c r="C8" i="3" a="1"/>
  <c r="C8" i="3" s="1"/>
  <c r="C7" i="3" a="1"/>
  <c r="C7" i="3" s="1"/>
  <c r="B7" i="3" a="1"/>
  <c r="B7" i="3" s="1"/>
  <c r="D7" i="3" s="1"/>
  <c r="C6" i="3" a="1"/>
  <c r="C6" i="3" s="1"/>
  <c r="B6" i="3" a="1"/>
  <c r="B6" i="3" s="1"/>
  <c r="D6" i="3" s="1"/>
  <c r="C5" i="3" a="1"/>
  <c r="C5" i="3" s="1"/>
  <c r="B5" i="3" a="1"/>
  <c r="B5" i="3" s="1"/>
  <c r="D5" i="3" s="1"/>
  <c r="C4" i="3" a="1"/>
  <c r="C4" i="3" s="1"/>
  <c r="B4" i="3" a="1"/>
  <c r="B4" i="3" s="1"/>
  <c r="E4" i="3" a="1"/>
  <c r="E4" i="3" s="1"/>
  <c r="C3" i="3" a="1"/>
  <c r="C3" i="3" s="1"/>
  <c r="B3" i="3" a="1"/>
  <c r="B3" i="3" s="1"/>
  <c r="E3" i="3" a="1"/>
  <c r="E3" i="3" s="1"/>
  <c r="C2" i="3" a="1"/>
  <c r="C2" i="3" s="1"/>
  <c r="B2" i="3" a="1"/>
  <c r="B2" i="3" s="1"/>
  <c r="E2" i="3" a="1"/>
  <c r="E2" i="3" s="1"/>
  <c r="C8" i="2" a="1"/>
  <c r="C8" i="2" s="1"/>
  <c r="C7" i="2" a="1"/>
  <c r="C7" i="2" s="1"/>
  <c r="C6" i="2" a="1"/>
  <c r="C6" i="2" s="1"/>
  <c r="C5" i="2" a="1"/>
  <c r="C5" i="2" s="1"/>
  <c r="C4" i="2" a="1"/>
  <c r="C4" i="2" s="1"/>
  <c r="C3" i="2" a="1"/>
  <c r="C3" i="2" s="1"/>
  <c r="C2" i="2" a="1"/>
  <c r="C2" i="2" s="1"/>
  <c r="B4" i="2" a="1"/>
  <c r="B4" i="2" s="1"/>
  <c r="B3" i="2" a="1"/>
  <c r="B3" i="2" s="1"/>
  <c r="B2" i="2" a="1"/>
  <c r="B2" i="2" s="1"/>
  <c r="D4" i="3" l="1"/>
  <c r="D3" i="3"/>
  <c r="D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<sst xmlns="http://schemas.openxmlformats.org/spreadsheetml/2006/main" count="817" uniqueCount="16">
  <si>
    <t>n</t>
  </si>
  <si>
    <t>Nx</t>
  </si>
  <si>
    <t>Ny</t>
  </si>
  <si>
    <t>step</t>
  </si>
  <si>
    <t>mat_time</t>
  </si>
  <si>
    <t>tn_time</t>
  </si>
  <si>
    <t>mps_build</t>
  </si>
  <si>
    <t>mpo_build</t>
  </si>
  <si>
    <t>mat_build</t>
  </si>
  <si>
    <t>missing</t>
  </si>
  <si>
    <t>Matrix</t>
  </si>
  <si>
    <t>TN</t>
  </si>
  <si>
    <t>MPS (MB)</t>
  </si>
  <si>
    <t>MPO (MB)</t>
  </si>
  <si>
    <t>TN=MPS+MPO (MB)</t>
  </si>
  <si>
    <t>Matrix (MB)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</si>
</sst>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00"/>
    <numFmt numFmtId="169" formatCode="0.000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1" fontId="0" fillId="0" borderId="0" xfId="0" applyNumberFormat="1"/>
    <xf numFmtId="0" fontId="16" fillId="0" borderId="10" xfId="0" applyFont="1" applyBorder="1"/>
    <xf numFmtId="1" fontId="0" fillId="0" borderId="0" xfId="0" applyNumberFormat="1"/>
    <xf numFmtId="167" fontId="0" fillId="0" borderId="0" xfId="0" applyNumberFormat="1"/>
    <xf numFmtId="169" fontId="0" fillId="0" borderId="0" xfId="0" applyNumberFormat="1"/>
    <xf numFmtId="1" fontId="0" fillId="33" borderId="0" xfId="0" applyNumberFormat="1" applyFont="1" applyFill="1"/>
    <xf numFmtId="1" fontId="0" fillId="0" borderId="0" xfId="0" applyNumberFormat="1" applyFont="1"/>
    <xf numFmtId="1" fontId="0" fillId="33" borderId="11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numFmt numFmtId="167" formatCode="0.0000"/>
    </dxf>
    <dxf>
      <numFmt numFmtId="167" formatCode="0.0000"/>
    </dxf>
    <dxf>
      <numFmt numFmtId="167" formatCode="0.0000"/>
    </dxf>
    <dxf>
      <numFmt numFmtId="167" formatCode="0.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</dxf>
    <dxf>
      <numFmt numFmtId="169" formatCode="0.000000"/>
    </dxf>
    <dxf>
      <numFmt numFmtId="169" formatCode="0.0000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/>
              <a:t>TN setup</a:t>
            </a:r>
            <a:r>
              <a:rPr lang="en-GB" sz="1600" baseline="0"/>
              <a:t> time taken</a:t>
            </a:r>
            <a:r>
              <a:rPr lang="en-GB" sz="1600"/>
              <a:t>:</a:t>
            </a:r>
            <a:r>
              <a:rPr lang="en-GB" sz="1600" baseline="0"/>
              <a:t> MPS vs MPO</a:t>
            </a:r>
            <a:endParaRPr lang="en-GB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'setup time'!$B$1</c:f>
              <c:strCache>
                <c:ptCount val="1"/>
                <c:pt idx="0">
                  <c:v>MPS (MB)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'setup time'!$B$2:$B$8</c:f>
              <c:numCache>
                <c:formatCode>0.0000</c:formatCode>
                <c:ptCount val="7"/>
                <c:pt idx="0">
                  <c:v>3.26925E-3</c:v>
                </c:pt>
                <c:pt idx="1">
                  <c:v>1.4375041999999999E-2</c:v>
                </c:pt>
                <c:pt idx="2">
                  <c:v>6.3062207999999995E-2</c:v>
                </c:pt>
                <c:pt idx="3">
                  <c:v>0.24182245899999999</c:v>
                </c:pt>
                <c:pt idx="4">
                  <c:v>1.037728792</c:v>
                </c:pt>
                <c:pt idx="5">
                  <c:v>4.8850593340000001</c:v>
                </c:pt>
                <c:pt idx="6">
                  <c:v>21.973475457999999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D4-9249-83E9-67FF96615325}"/>
            </c:ext>
          </c:extLst>
        </c:ser>
        <c:ser>
          <c:idx val="1"/>
          <c:order val="1"/>
          <c:tx>
            <c:strRef>
              <c:f>'setup time'!$C$1</c:f>
              <c:strCache>
                <c:ptCount val="1"/>
                <c:pt idx="0">
                  <c:v>MPO (MB)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'setup time'!$C$2:$C$8</c:f>
              <c:numCache>
                <c:formatCode>0.0000</c:formatCode>
                <c:ptCount val="7"/>
                <c:pt idx="0">
                  <c:v>5.6034170000000003E-3</c:v>
                </c:pt>
                <c:pt idx="1">
                  <c:v>8.3583749999999995E-3</c:v>
                </c:pt>
                <c:pt idx="2">
                  <c:v>2.0302292E-2</c:v>
                </c:pt>
                <c:pt idx="3">
                  <c:v>2.0962999999999999E-2</c:v>
                </c:pt>
                <c:pt idx="4">
                  <c:v>2.4655957999999999E-2</c:v>
                </c:pt>
                <c:pt idx="5">
                  <c:v>1.1187208000000001E-2</c:v>
                </c:pt>
                <c:pt idx="6">
                  <c:v>1.2814917E-2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D4-9249-83E9-67FF96615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9810943"/>
        <c:axId val="229802431"/>
      </c:barChart>
      <c:catAx>
        <c:axId val="2298109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</a:t>
                </a:r>
                <a:r>
                  <a:rPr lang="en-GB" sz="1400" baseline="0"/>
                  <a:t> parameter, 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02431"/>
        <c:crosses val="autoZero"/>
        <c:auto val="1"/>
        <c:lblAlgn val="ctr"/>
        <c:lblOffset val="100"/>
        <c:noMultiLvlLbl val="0"/>
      </c:catAx>
      <c:valAx>
        <c:axId val="22980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Time taken for setup  (s)</a:t>
                </a:r>
                <a:endParaRPr lang="en-GB" sz="1400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1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/>
              <a:t>Average</a:t>
            </a:r>
            <a:r>
              <a:rPr lang="en-GB" sz="1600" baseline="0"/>
              <a:t> time per step: Matrix vs TN</a:t>
            </a:r>
            <a:endParaRPr lang="en-GB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'avg time per step'!$B$1</c:f>
              <c:strCache>
                <c:ptCount val="1"/>
                <c:pt idx="0">
                  <c:v>Matrix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'avg time per step'!$A$2:$A$8</c:f>
              <c:numCache>
                <c:formatCode>0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</c:numCache>
            </c:numRef>
          </c:cat>
          <c:val>
            <c:numRef>
              <c:f>'avg time per step'!$B$2:$B$8</c:f>
              <c:numCache>
                <c:formatCode>0.000000</c:formatCode>
                <c:ptCount val="7"/>
                <c:pt idx="0">
                  <c:v>1.2333E-5</c:v>
                </c:pt>
                <c:pt idx="1">
                  <c:v>3.8114599999999996E-4</c:v>
                </c:pt>
                <c:pt idx="2">
                  <c:v>2.3745624999999999E-3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79-C24F-A753-BBE243FD7BCB}"/>
            </c:ext>
          </c:extLst>
        </c:ser>
        <c:ser>
          <c:idx val="2"/>
          <c:order val="1"/>
          <c:tx>
            <c:strRef>
              <c:f>'avg time per step'!$C$1</c:f>
              <c:strCache>
                <c:ptCount val="1"/>
                <c:pt idx="0">
                  <c:v>TN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'avg time per step'!$A$2:$A$8</c:f>
              <c:numCache>
                <c:formatCode>0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</c:numCache>
            </c:numRef>
          </c:cat>
          <c:val>
            <c:numRef>
              <c:f>'avg time per step'!$C$2:$C$8</c:f>
              <c:numCache>
                <c:formatCode>0.000000</c:formatCode>
                <c:ptCount val="7"/>
                <c:pt idx="0">
                  <c:v>7.4735399999999999E-4</c:v>
                </c:pt>
                <c:pt idx="1">
                  <c:v>1.209875E-3</c:v>
                </c:pt>
                <c:pt idx="2">
                  <c:v>1.487146E-3</c:v>
                </c:pt>
                <c:pt idx="3">
                  <c:v>1.5254380000000001E-3</c:v>
                </c:pt>
                <c:pt idx="4">
                  <c:v>1.6143120000000001E-3</c:v>
                </c:pt>
                <c:pt idx="5">
                  <c:v>1.7830624999999999E-3</c:v>
                </c:pt>
                <c:pt idx="6">
                  <c:v>2.0009579999999997E-3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79-C24F-A753-BBE243FD7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1969151"/>
        <c:axId val="446420223"/>
      </c:lineChart>
      <c:catAx>
        <c:axId val="38196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System</a:t>
                </a:r>
                <a:r>
                  <a:rPr lang="en-GB" sz="1200" baseline="0"/>
                  <a:t> size parameter, n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420223"/>
        <c:crosses val="autoZero"/>
        <c:auto val="1"/>
        <c:lblAlgn val="ctr"/>
        <c:lblOffset val="100"/>
        <c:noMultiLvlLbl val="0"/>
      </c:catAx>
      <c:valAx>
        <c:axId val="44642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Time taken per step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969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635000</xdr:colOff>
      <xdr:row>1</xdr:row>
      <xdr:rowOff>127000</xdr:rowOff>
    </xdr:from>
    <xdr:to>
      <xdr:col>13</xdr:col>
      <xdr:colOff>342900</xdr:colOff>
      <xdr:row>25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ADE96F-EE2E-6014-FA56-8AE570FA7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654050</xdr:colOff>
      <xdr:row>0</xdr:row>
      <xdr:rowOff>120650</xdr:rowOff>
    </xdr:from>
    <xdr:to>
      <xdr:col>10</xdr:col>
      <xdr:colOff>804029</xdr:colOff>
      <xdr:row>21</xdr:row>
      <xdr:rowOff>73094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A7B4CC-33E9-5019-198F-8D2E435D6D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80A6C5-A7F8-7446-B5A3-7E5747CDBADA}" name="Table1" displayName="Table1" ref="A1:I701" totalsRowShown="0">
  <autoFilter ref="A1:I701" xr:uid="{9880A6C5-A7F8-7446-B5A3-7E5747CDBADA}"/>
  <tableColumns count="9">
    <tableColumn id="1" xr3:uid="{CB99ACD8-C7C2-D447-9DC7-825665CC9C7D}" name="n"/>
    <tableColumn id="2" xr3:uid="{7D2E2459-38A8-7C43-915B-F4BE158C8215}" name="Nx"/>
    <tableColumn id="3" xr3:uid="{C6CEC33E-A9B9-144A-ACAA-A738EE5148F4}" name="Ny"/>
    <tableColumn id="4" xr3:uid="{900948F9-C14C-8B40-9643-10584B454E19}" name="step"/>
    <tableColumn id="5" xr3:uid="{F2712DC7-4B37-D949-B2A7-CF93F767D76A}" name="mat_time"/>
    <tableColumn id="6" xr3:uid="{33330AFD-A3E8-0B46-9602-FD9330E9F7E1}" name="tn_time"/>
    <tableColumn id="11" xr3:uid="{241F3BAF-9E53-6F49-81C4-A5AA2911680E}" name="mat_build"/>
    <tableColumn id="9" xr3:uid="{8624068F-88CC-6F4F-9A0D-6C152FAB031F}" name="mps_build"/>
    <tableColumn id="10" xr3:uid="{DC301D54-5A2B-894B-992E-A7DBFCAFE410}" name="mpo_build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5C2E52-FA37-1642-A469-96844B843599}" name="Table3" displayName="Table3" ref="A1:E8" totalsRowShown="0">
  <autoFilter ref="A1:E8" xr:uid="{D75C2E52-FA37-1642-A469-96844B843599}"/>
  <tableColumns count="5">
    <tableColumn id="1" xr3:uid="{09D0E912-EDFA-7C45-A33E-49AB3B98DE77}" name="n" dataDxfId="4"/>
    <tableColumn id="3" xr3:uid="{CB4A66FD-22AD-E54B-B4F2-D86CA69D57EF}" name="MPS (MB)" dataDxfId="3">
      <calculatedColumnFormula array="1">MEDIAN(_xlfn._xlws.FILTER(matrix_vs_tn_time!H:H,matrix_vs_tn_time!$A:$A=$A2))</calculatedColumnFormula>
    </tableColumn>
    <tableColumn id="4" xr3:uid="{DFAF9406-C8C3-3D46-9898-AC7ACC3C8E45}" name="MPO (MB)" dataDxfId="2">
      <calculatedColumnFormula array="1">MEDIAN(_xlfn._xlws.FILTER(matrix_vs_tn_time!I:I,matrix_vs_tn_time!$A:$A=$A2))</calculatedColumnFormula>
    </tableColumn>
    <tableColumn id="5" xr3:uid="{4846920F-0FEB-4E4B-82CD-E5353C2E8A79}" name="TN=MPS+MPO (MB)" dataDxfId="1">
      <calculatedColumnFormula>B2+C2</calculatedColumnFormula>
    </tableColumn>
    <tableColumn id="2" xr3:uid="{7E348920-910A-8E48-9BBC-3A0E52450ADD}" name="Matrix (MB)" dataDxfId="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37A9E7-5838-124A-91A8-F885717D76FA}" name="Table2" displayName="Table2" ref="A1:C8" totalsRowShown="0" dataDxfId="8">
  <autoFilter ref="A1:C8" xr:uid="{5837A9E7-5838-124A-91A8-F885717D76FA}"/>
  <tableColumns count="3">
    <tableColumn id="1" xr3:uid="{C7D7135B-1404-9C47-BA41-2747D26570E5}" name="n" dataDxfId="7"/>
    <tableColumn id="2" xr3:uid="{E338E04B-6B16-A54A-8F0E-AA6B6106F309}" name="Matrix" dataDxfId="6">
      <calculatedColumnFormula array="1">MEDIAN(_xlfn._xlws.FILTER(matrix_vs_tn_time!E:E,matrix_vs_tn_time!A:A=A2))</calculatedColumnFormula>
    </tableColumn>
    <tableColumn id="3" xr3:uid="{2F5975FB-A4BE-D940-8B4E-182E864D0513}" name="TN" dataDxfId="5">
      <calculatedColumnFormula array="1">MEDIAN(_xlfn._xlws.FILTER(matrix_vs_tn_time!F:F,matrix_vs_tn_time!A:A=A2))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6FC28-1FA2-CB43-90E0-80C40E44E8A4}">
  <dimension ref="A1:I701"/>
  <sheetViews>
    <sheetView topLeftCell="C1" workbookViewId="0">
      <selection activeCell="I9" sqref="I9"/>
    </sheetView>
  </sheetViews>
  <sheetFormatPr baseColWidth="10" defaultRowHeight="16" x14ac:dyDescent="0.2"/>
  <cols>
    <col min="5" max="5" width="11.1640625" customWidth="1"/>
    <col min="7" max="7" width="11.5" customWidth="1"/>
    <col min="8" max="8" width="11.6640625" customWidth="1"/>
    <col min="9" max="9" width="11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6</v>
      </c>
      <c r="I1" t="s">
        <v>7</v>
      </c>
    </row>
    <row r="2" spans="1:9" x14ac:dyDescent="0.2">
      <c r="A2">
        <v>4</v>
      </c>
      <c r="B2">
        <v>16</v>
      </c>
      <c r="C2">
        <v>16</v>
      </c>
      <c r="D2">
        <v>1</v>
      </c>
      <c r="E2" s="1">
        <v>5.5667000000000001E-5</v>
      </c>
      <c r="F2">
        <v>8.7745800000000001E-4</v>
      </c>
      <c r="G2">
        <v>0.52512466700000004</v>
      </c>
      <c r="H2">
        <v>3.26925E-3</v>
      </c>
      <c r="I2">
        <v>5.6034170000000003E-3</v>
      </c>
    </row>
    <row r="3" spans="1:9" x14ac:dyDescent="0.2">
      <c r="A3">
        <v>4</v>
      </c>
      <c r="B3">
        <v>16</v>
      </c>
      <c r="C3">
        <v>16</v>
      </c>
      <c r="D3">
        <v>2</v>
      </c>
      <c r="E3" s="1">
        <v>1.3083E-5</v>
      </c>
      <c r="F3">
        <v>1.168042E-3</v>
      </c>
      <c r="G3">
        <v>0.52512466700000004</v>
      </c>
      <c r="H3">
        <v>3.26925E-3</v>
      </c>
      <c r="I3">
        <v>5.6034170000000003E-3</v>
      </c>
    </row>
    <row r="4" spans="1:9" x14ac:dyDescent="0.2">
      <c r="A4">
        <v>4</v>
      </c>
      <c r="B4">
        <v>16</v>
      </c>
      <c r="C4">
        <v>16</v>
      </c>
      <c r="D4">
        <v>3</v>
      </c>
      <c r="E4" s="1">
        <v>1.3542E-5</v>
      </c>
      <c r="F4">
        <v>8.5745899999999998E-4</v>
      </c>
      <c r="G4">
        <v>0.52512466700000004</v>
      </c>
      <c r="H4">
        <v>3.26925E-3</v>
      </c>
      <c r="I4">
        <v>5.6034170000000003E-3</v>
      </c>
    </row>
    <row r="5" spans="1:9" x14ac:dyDescent="0.2">
      <c r="A5">
        <v>4</v>
      </c>
      <c r="B5">
        <v>16</v>
      </c>
      <c r="C5">
        <v>16</v>
      </c>
      <c r="D5">
        <v>4</v>
      </c>
      <c r="E5" s="1">
        <v>1.2666999999999999E-5</v>
      </c>
      <c r="F5">
        <v>8.3979200000000001E-4</v>
      </c>
      <c r="G5">
        <v>0.52512466700000004</v>
      </c>
      <c r="H5">
        <v>3.26925E-3</v>
      </c>
      <c r="I5">
        <v>5.6034170000000003E-3</v>
      </c>
    </row>
    <row r="6" spans="1:9" x14ac:dyDescent="0.2">
      <c r="A6">
        <v>4</v>
      </c>
      <c r="B6">
        <v>16</v>
      </c>
      <c r="C6">
        <v>16</v>
      </c>
      <c r="D6">
        <v>5</v>
      </c>
      <c r="E6" s="1">
        <v>1.2415999999999999E-5</v>
      </c>
      <c r="F6">
        <v>1.2767080000000001E-3</v>
      </c>
      <c r="G6">
        <v>0.52512466700000004</v>
      </c>
      <c r="H6">
        <v>3.26925E-3</v>
      </c>
      <c r="I6">
        <v>5.6034170000000003E-3</v>
      </c>
    </row>
    <row r="7" spans="1:9" x14ac:dyDescent="0.2">
      <c r="A7">
        <v>4</v>
      </c>
      <c r="B7">
        <v>16</v>
      </c>
      <c r="C7">
        <v>16</v>
      </c>
      <c r="D7">
        <v>6</v>
      </c>
      <c r="E7" s="1">
        <v>1.2999999999999999E-5</v>
      </c>
      <c r="F7">
        <v>8.8312500000000001E-4</v>
      </c>
      <c r="G7">
        <v>0.52512466700000004</v>
      </c>
      <c r="H7">
        <v>3.26925E-3</v>
      </c>
      <c r="I7">
        <v>5.6034170000000003E-3</v>
      </c>
    </row>
    <row r="8" spans="1:9" x14ac:dyDescent="0.2">
      <c r="A8">
        <v>4</v>
      </c>
      <c r="B8">
        <v>16</v>
      </c>
      <c r="C8">
        <v>16</v>
      </c>
      <c r="D8">
        <v>7</v>
      </c>
      <c r="E8" s="1">
        <v>1.3625000000000001E-5</v>
      </c>
      <c r="F8">
        <v>7.6800000000000002E-4</v>
      </c>
      <c r="G8">
        <v>0.52512466700000004</v>
      </c>
      <c r="H8">
        <v>3.26925E-3</v>
      </c>
      <c r="I8">
        <v>5.6034170000000003E-3</v>
      </c>
    </row>
    <row r="9" spans="1:9" x14ac:dyDescent="0.2">
      <c r="A9">
        <v>4</v>
      </c>
      <c r="B9">
        <v>16</v>
      </c>
      <c r="C9">
        <v>16</v>
      </c>
      <c r="D9">
        <v>8</v>
      </c>
      <c r="E9" s="1">
        <v>1.325E-5</v>
      </c>
      <c r="F9">
        <v>1.150166E-3</v>
      </c>
      <c r="G9">
        <v>0.52512466700000004</v>
      </c>
      <c r="H9">
        <v>3.26925E-3</v>
      </c>
      <c r="I9">
        <v>5.6034170000000003E-3</v>
      </c>
    </row>
    <row r="10" spans="1:9" x14ac:dyDescent="0.2">
      <c r="A10">
        <v>4</v>
      </c>
      <c r="B10">
        <v>16</v>
      </c>
      <c r="C10">
        <v>16</v>
      </c>
      <c r="D10">
        <v>9</v>
      </c>
      <c r="E10" s="1">
        <v>1.325E-5</v>
      </c>
      <c r="F10">
        <v>9.7483300000000004E-4</v>
      </c>
      <c r="G10">
        <v>0.52512466700000004</v>
      </c>
      <c r="H10">
        <v>3.26925E-3</v>
      </c>
      <c r="I10">
        <v>5.6034170000000003E-3</v>
      </c>
    </row>
    <row r="11" spans="1:9" x14ac:dyDescent="0.2">
      <c r="A11">
        <v>4</v>
      </c>
      <c r="B11">
        <v>16</v>
      </c>
      <c r="C11">
        <v>16</v>
      </c>
      <c r="D11">
        <v>10</v>
      </c>
      <c r="E11" s="1">
        <v>1.3084E-5</v>
      </c>
      <c r="F11">
        <v>8.1445900000000002E-4</v>
      </c>
      <c r="G11">
        <v>0.52512466700000004</v>
      </c>
      <c r="H11">
        <v>3.26925E-3</v>
      </c>
      <c r="I11">
        <v>5.6034170000000003E-3</v>
      </c>
    </row>
    <row r="12" spans="1:9" x14ac:dyDescent="0.2">
      <c r="A12">
        <v>4</v>
      </c>
      <c r="B12">
        <v>16</v>
      </c>
      <c r="C12">
        <v>16</v>
      </c>
      <c r="D12">
        <v>11</v>
      </c>
      <c r="E12" s="1">
        <v>1.2958E-5</v>
      </c>
      <c r="F12">
        <v>7.5879099999999998E-4</v>
      </c>
      <c r="G12">
        <v>0.52512466700000004</v>
      </c>
      <c r="H12">
        <v>3.26925E-3</v>
      </c>
      <c r="I12">
        <v>5.6034170000000003E-3</v>
      </c>
    </row>
    <row r="13" spans="1:9" x14ac:dyDescent="0.2">
      <c r="A13">
        <v>4</v>
      </c>
      <c r="B13">
        <v>16</v>
      </c>
      <c r="C13">
        <v>16</v>
      </c>
      <c r="D13">
        <v>12</v>
      </c>
      <c r="E13" s="1">
        <v>7.7583000000000006E-5</v>
      </c>
      <c r="F13">
        <v>1.204917E-3</v>
      </c>
      <c r="G13">
        <v>0.52512466700000004</v>
      </c>
      <c r="H13">
        <v>3.26925E-3</v>
      </c>
      <c r="I13">
        <v>5.6034170000000003E-3</v>
      </c>
    </row>
    <row r="14" spans="1:9" x14ac:dyDescent="0.2">
      <c r="A14">
        <v>4</v>
      </c>
      <c r="B14">
        <v>16</v>
      </c>
      <c r="C14">
        <v>16</v>
      </c>
      <c r="D14">
        <v>13</v>
      </c>
      <c r="E14" s="1">
        <v>1.3542E-5</v>
      </c>
      <c r="F14">
        <v>9.7512499999999997E-4</v>
      </c>
      <c r="G14">
        <v>0.52512466700000004</v>
      </c>
      <c r="H14">
        <v>3.26925E-3</v>
      </c>
      <c r="I14">
        <v>5.6034170000000003E-3</v>
      </c>
    </row>
    <row r="15" spans="1:9" x14ac:dyDescent="0.2">
      <c r="A15">
        <v>4</v>
      </c>
      <c r="B15">
        <v>16</v>
      </c>
      <c r="C15">
        <v>16</v>
      </c>
      <c r="D15">
        <v>14</v>
      </c>
      <c r="E15" s="1">
        <v>1.3542E-5</v>
      </c>
      <c r="F15">
        <v>7.4191600000000002E-4</v>
      </c>
      <c r="G15">
        <v>0.52512466700000004</v>
      </c>
      <c r="H15">
        <v>3.26925E-3</v>
      </c>
      <c r="I15">
        <v>5.6034170000000003E-3</v>
      </c>
    </row>
    <row r="16" spans="1:9" x14ac:dyDescent="0.2">
      <c r="A16">
        <v>4</v>
      </c>
      <c r="B16">
        <v>16</v>
      </c>
      <c r="C16">
        <v>16</v>
      </c>
      <c r="D16">
        <v>15</v>
      </c>
      <c r="E16" s="1">
        <v>1.3083E-5</v>
      </c>
      <c r="F16">
        <v>7.4470799999999996E-4</v>
      </c>
      <c r="G16">
        <v>0.52512466700000004</v>
      </c>
      <c r="H16">
        <v>3.26925E-3</v>
      </c>
      <c r="I16">
        <v>5.6034170000000003E-3</v>
      </c>
    </row>
    <row r="17" spans="1:9" x14ac:dyDescent="0.2">
      <c r="A17">
        <v>4</v>
      </c>
      <c r="B17">
        <v>16</v>
      </c>
      <c r="C17">
        <v>16</v>
      </c>
      <c r="D17">
        <v>16</v>
      </c>
      <c r="E17" s="1">
        <v>1.325E-5</v>
      </c>
      <c r="F17">
        <v>7.4837500000000002E-4</v>
      </c>
      <c r="G17">
        <v>0.52512466700000004</v>
      </c>
      <c r="H17">
        <v>3.26925E-3</v>
      </c>
      <c r="I17">
        <v>5.6034170000000003E-3</v>
      </c>
    </row>
    <row r="18" spans="1:9" x14ac:dyDescent="0.2">
      <c r="A18">
        <v>4</v>
      </c>
      <c r="B18">
        <v>16</v>
      </c>
      <c r="C18">
        <v>16</v>
      </c>
      <c r="D18">
        <v>17</v>
      </c>
      <c r="E18" s="1">
        <v>1.2709E-5</v>
      </c>
      <c r="F18">
        <v>7.4654099999999998E-4</v>
      </c>
      <c r="G18">
        <v>0.52512466700000004</v>
      </c>
      <c r="H18">
        <v>3.26925E-3</v>
      </c>
      <c r="I18">
        <v>5.6034170000000003E-3</v>
      </c>
    </row>
    <row r="19" spans="1:9" x14ac:dyDescent="0.2">
      <c r="A19">
        <v>4</v>
      </c>
      <c r="B19">
        <v>16</v>
      </c>
      <c r="C19">
        <v>16</v>
      </c>
      <c r="D19">
        <v>18</v>
      </c>
      <c r="E19" s="1">
        <v>1.7125E-5</v>
      </c>
      <c r="F19">
        <v>7.2804100000000002E-4</v>
      </c>
      <c r="G19">
        <v>0.52512466700000004</v>
      </c>
      <c r="H19">
        <v>3.26925E-3</v>
      </c>
      <c r="I19">
        <v>5.6034170000000003E-3</v>
      </c>
    </row>
    <row r="20" spans="1:9" x14ac:dyDescent="0.2">
      <c r="A20">
        <v>4</v>
      </c>
      <c r="B20">
        <v>16</v>
      </c>
      <c r="C20">
        <v>16</v>
      </c>
      <c r="D20">
        <v>19</v>
      </c>
      <c r="E20" s="1">
        <v>1.2792000000000001E-5</v>
      </c>
      <c r="F20">
        <v>1.5421250000000001E-3</v>
      </c>
      <c r="G20">
        <v>0.52512466700000004</v>
      </c>
      <c r="H20">
        <v>3.26925E-3</v>
      </c>
      <c r="I20">
        <v>5.6034170000000003E-3</v>
      </c>
    </row>
    <row r="21" spans="1:9" x14ac:dyDescent="0.2">
      <c r="A21">
        <v>4</v>
      </c>
      <c r="B21">
        <v>16</v>
      </c>
      <c r="C21">
        <v>16</v>
      </c>
      <c r="D21">
        <v>20</v>
      </c>
      <c r="E21" s="1">
        <v>1.3875E-5</v>
      </c>
      <c r="F21">
        <v>8.1266599999999997E-4</v>
      </c>
      <c r="G21">
        <v>0.52512466700000004</v>
      </c>
      <c r="H21">
        <v>3.26925E-3</v>
      </c>
      <c r="I21">
        <v>5.6034170000000003E-3</v>
      </c>
    </row>
    <row r="22" spans="1:9" x14ac:dyDescent="0.2">
      <c r="A22">
        <v>4</v>
      </c>
      <c r="B22">
        <v>16</v>
      </c>
      <c r="C22">
        <v>16</v>
      </c>
      <c r="D22">
        <v>21</v>
      </c>
      <c r="E22" s="1">
        <v>1.2833000000000001E-5</v>
      </c>
      <c r="F22">
        <v>7.6183299999999995E-4</v>
      </c>
      <c r="G22">
        <v>0.52512466700000004</v>
      </c>
      <c r="H22">
        <v>3.26925E-3</v>
      </c>
      <c r="I22">
        <v>5.6034170000000003E-3</v>
      </c>
    </row>
    <row r="23" spans="1:9" x14ac:dyDescent="0.2">
      <c r="A23">
        <v>4</v>
      </c>
      <c r="B23">
        <v>16</v>
      </c>
      <c r="C23">
        <v>16</v>
      </c>
      <c r="D23">
        <v>22</v>
      </c>
      <c r="E23" s="1">
        <v>1.2333E-5</v>
      </c>
      <c r="F23">
        <v>8.3429100000000003E-4</v>
      </c>
      <c r="G23">
        <v>0.52512466700000004</v>
      </c>
      <c r="H23">
        <v>3.26925E-3</v>
      </c>
      <c r="I23">
        <v>5.6034170000000003E-3</v>
      </c>
    </row>
    <row r="24" spans="1:9" x14ac:dyDescent="0.2">
      <c r="A24">
        <v>4</v>
      </c>
      <c r="B24">
        <v>16</v>
      </c>
      <c r="C24">
        <v>16</v>
      </c>
      <c r="D24">
        <v>23</v>
      </c>
      <c r="E24" s="1">
        <v>1.2583E-5</v>
      </c>
      <c r="F24">
        <v>1.0221659999999999E-3</v>
      </c>
      <c r="G24">
        <v>0.52512466700000004</v>
      </c>
      <c r="H24">
        <v>3.26925E-3</v>
      </c>
      <c r="I24">
        <v>5.6034170000000003E-3</v>
      </c>
    </row>
    <row r="25" spans="1:9" x14ac:dyDescent="0.2">
      <c r="A25">
        <v>4</v>
      </c>
      <c r="B25">
        <v>16</v>
      </c>
      <c r="C25">
        <v>16</v>
      </c>
      <c r="D25">
        <v>24</v>
      </c>
      <c r="E25" s="1">
        <v>1.3166999999999999E-5</v>
      </c>
      <c r="F25">
        <v>1.0202500000000001E-3</v>
      </c>
      <c r="G25">
        <v>0.52512466700000004</v>
      </c>
      <c r="H25">
        <v>3.26925E-3</v>
      </c>
      <c r="I25">
        <v>5.6034170000000003E-3</v>
      </c>
    </row>
    <row r="26" spans="1:9" x14ac:dyDescent="0.2">
      <c r="A26">
        <v>4</v>
      </c>
      <c r="B26">
        <v>16</v>
      </c>
      <c r="C26">
        <v>16</v>
      </c>
      <c r="D26">
        <v>25</v>
      </c>
      <c r="E26" s="1">
        <v>1.275E-5</v>
      </c>
      <c r="F26">
        <v>1.282917E-3</v>
      </c>
      <c r="G26">
        <v>0.52512466700000004</v>
      </c>
      <c r="H26">
        <v>3.26925E-3</v>
      </c>
      <c r="I26">
        <v>5.6034170000000003E-3</v>
      </c>
    </row>
    <row r="27" spans="1:9" x14ac:dyDescent="0.2">
      <c r="A27">
        <v>4</v>
      </c>
      <c r="B27">
        <v>16</v>
      </c>
      <c r="C27">
        <v>16</v>
      </c>
      <c r="D27">
        <v>26</v>
      </c>
      <c r="E27" s="1">
        <v>1.2500000000000001E-5</v>
      </c>
      <c r="F27">
        <v>8.51208E-4</v>
      </c>
      <c r="G27">
        <v>0.52512466700000004</v>
      </c>
      <c r="H27">
        <v>3.26925E-3</v>
      </c>
      <c r="I27">
        <v>5.6034170000000003E-3</v>
      </c>
    </row>
    <row r="28" spans="1:9" x14ac:dyDescent="0.2">
      <c r="A28">
        <v>4</v>
      </c>
      <c r="B28">
        <v>16</v>
      </c>
      <c r="C28">
        <v>16</v>
      </c>
      <c r="D28">
        <v>27</v>
      </c>
      <c r="E28" s="1">
        <v>1.2292E-5</v>
      </c>
      <c r="F28">
        <v>1.036333E-3</v>
      </c>
      <c r="G28">
        <v>0.52512466700000004</v>
      </c>
      <c r="H28">
        <v>3.26925E-3</v>
      </c>
      <c r="I28">
        <v>5.6034170000000003E-3</v>
      </c>
    </row>
    <row r="29" spans="1:9" x14ac:dyDescent="0.2">
      <c r="A29">
        <v>4</v>
      </c>
      <c r="B29">
        <v>16</v>
      </c>
      <c r="C29">
        <v>16</v>
      </c>
      <c r="D29">
        <v>28</v>
      </c>
      <c r="E29" s="1">
        <v>4.1916999999999999E-5</v>
      </c>
      <c r="F29">
        <v>9.0458300000000004E-4</v>
      </c>
      <c r="G29">
        <v>0.52512466700000004</v>
      </c>
      <c r="H29">
        <v>3.26925E-3</v>
      </c>
      <c r="I29">
        <v>5.6034170000000003E-3</v>
      </c>
    </row>
    <row r="30" spans="1:9" x14ac:dyDescent="0.2">
      <c r="A30">
        <v>4</v>
      </c>
      <c r="B30">
        <v>16</v>
      </c>
      <c r="C30">
        <v>16</v>
      </c>
      <c r="D30">
        <v>29</v>
      </c>
      <c r="E30" s="1">
        <v>1.2625E-5</v>
      </c>
      <c r="F30">
        <v>7.4925000000000002E-4</v>
      </c>
      <c r="G30">
        <v>0.52512466700000004</v>
      </c>
      <c r="H30">
        <v>3.26925E-3</v>
      </c>
      <c r="I30">
        <v>5.6034170000000003E-3</v>
      </c>
    </row>
    <row r="31" spans="1:9" x14ac:dyDescent="0.2">
      <c r="A31">
        <v>4</v>
      </c>
      <c r="B31">
        <v>16</v>
      </c>
      <c r="C31">
        <v>16</v>
      </c>
      <c r="D31">
        <v>30</v>
      </c>
      <c r="E31" s="1">
        <v>1.2292E-5</v>
      </c>
      <c r="F31">
        <v>7.3920799999999999E-4</v>
      </c>
      <c r="G31">
        <v>0.52512466700000004</v>
      </c>
      <c r="H31">
        <v>3.26925E-3</v>
      </c>
      <c r="I31">
        <v>5.6034170000000003E-3</v>
      </c>
    </row>
    <row r="32" spans="1:9" x14ac:dyDescent="0.2">
      <c r="A32">
        <v>4</v>
      </c>
      <c r="B32">
        <v>16</v>
      </c>
      <c r="C32">
        <v>16</v>
      </c>
      <c r="D32">
        <v>31</v>
      </c>
      <c r="E32" s="1">
        <v>1.2125E-5</v>
      </c>
      <c r="F32">
        <v>9.8137500000000004E-4</v>
      </c>
      <c r="G32">
        <v>0.52512466700000004</v>
      </c>
      <c r="H32">
        <v>3.26925E-3</v>
      </c>
      <c r="I32">
        <v>5.6034170000000003E-3</v>
      </c>
    </row>
    <row r="33" spans="1:9" x14ac:dyDescent="0.2">
      <c r="A33">
        <v>4</v>
      </c>
      <c r="B33">
        <v>16</v>
      </c>
      <c r="C33">
        <v>16</v>
      </c>
      <c r="D33">
        <v>32</v>
      </c>
      <c r="E33" s="1">
        <v>1.2666E-5</v>
      </c>
      <c r="F33">
        <v>7.6066700000000003E-4</v>
      </c>
      <c r="G33">
        <v>0.52512466700000004</v>
      </c>
      <c r="H33">
        <v>3.26925E-3</v>
      </c>
      <c r="I33">
        <v>5.6034170000000003E-3</v>
      </c>
    </row>
    <row r="34" spans="1:9" x14ac:dyDescent="0.2">
      <c r="A34">
        <v>4</v>
      </c>
      <c r="B34">
        <v>16</v>
      </c>
      <c r="C34">
        <v>16</v>
      </c>
      <c r="D34">
        <v>33</v>
      </c>
      <c r="E34" s="1">
        <v>1.225E-5</v>
      </c>
      <c r="F34">
        <v>7.4866600000000004E-4</v>
      </c>
      <c r="G34">
        <v>0.52512466700000004</v>
      </c>
      <c r="H34">
        <v>3.26925E-3</v>
      </c>
      <c r="I34">
        <v>5.6034170000000003E-3</v>
      </c>
    </row>
    <row r="35" spans="1:9" x14ac:dyDescent="0.2">
      <c r="A35">
        <v>4</v>
      </c>
      <c r="B35">
        <v>16</v>
      </c>
      <c r="C35">
        <v>16</v>
      </c>
      <c r="D35">
        <v>34</v>
      </c>
      <c r="E35" s="1">
        <v>1.2458E-5</v>
      </c>
      <c r="F35">
        <v>7.2945799999999999E-4</v>
      </c>
      <c r="G35">
        <v>0.52512466700000004</v>
      </c>
      <c r="H35">
        <v>3.26925E-3</v>
      </c>
      <c r="I35">
        <v>5.6034170000000003E-3</v>
      </c>
    </row>
    <row r="36" spans="1:9" x14ac:dyDescent="0.2">
      <c r="A36">
        <v>4</v>
      </c>
      <c r="B36">
        <v>16</v>
      </c>
      <c r="C36">
        <v>16</v>
      </c>
      <c r="D36">
        <v>35</v>
      </c>
      <c r="E36" s="1">
        <v>1.2415999999999999E-5</v>
      </c>
      <c r="F36">
        <v>7.3379200000000004E-4</v>
      </c>
      <c r="G36">
        <v>0.52512466700000004</v>
      </c>
      <c r="H36">
        <v>3.26925E-3</v>
      </c>
      <c r="I36">
        <v>5.6034170000000003E-3</v>
      </c>
    </row>
    <row r="37" spans="1:9" x14ac:dyDescent="0.2">
      <c r="A37">
        <v>4</v>
      </c>
      <c r="B37">
        <v>16</v>
      </c>
      <c r="C37">
        <v>16</v>
      </c>
      <c r="D37">
        <v>36</v>
      </c>
      <c r="E37" s="1">
        <v>1.2666999999999999E-5</v>
      </c>
      <c r="F37">
        <v>7.3504199999999999E-4</v>
      </c>
      <c r="G37">
        <v>0.52512466700000004</v>
      </c>
      <c r="H37">
        <v>3.26925E-3</v>
      </c>
      <c r="I37">
        <v>5.6034170000000003E-3</v>
      </c>
    </row>
    <row r="38" spans="1:9" x14ac:dyDescent="0.2">
      <c r="A38">
        <v>4</v>
      </c>
      <c r="B38">
        <v>16</v>
      </c>
      <c r="C38">
        <v>16</v>
      </c>
      <c r="D38">
        <v>37</v>
      </c>
      <c r="E38" s="1">
        <v>1.225E-5</v>
      </c>
      <c r="F38">
        <v>6.344667E-3</v>
      </c>
      <c r="G38">
        <v>0.52512466700000004</v>
      </c>
      <c r="H38">
        <v>3.26925E-3</v>
      </c>
      <c r="I38">
        <v>5.6034170000000003E-3</v>
      </c>
    </row>
    <row r="39" spans="1:9" x14ac:dyDescent="0.2">
      <c r="A39">
        <v>4</v>
      </c>
      <c r="B39">
        <v>16</v>
      </c>
      <c r="C39">
        <v>16</v>
      </c>
      <c r="D39">
        <v>38</v>
      </c>
      <c r="E39" s="1">
        <v>1.3458000000000001E-5</v>
      </c>
      <c r="F39">
        <v>7.89042E-4</v>
      </c>
      <c r="G39">
        <v>0.52512466700000004</v>
      </c>
      <c r="H39">
        <v>3.26925E-3</v>
      </c>
      <c r="I39">
        <v>5.6034170000000003E-3</v>
      </c>
    </row>
    <row r="40" spans="1:9" x14ac:dyDescent="0.2">
      <c r="A40">
        <v>4</v>
      </c>
      <c r="B40">
        <v>16</v>
      </c>
      <c r="C40">
        <v>16</v>
      </c>
      <c r="D40">
        <v>39</v>
      </c>
      <c r="E40" s="1">
        <v>1.2999999999999999E-5</v>
      </c>
      <c r="F40">
        <v>7.3116700000000001E-4</v>
      </c>
      <c r="G40">
        <v>0.52512466700000004</v>
      </c>
      <c r="H40">
        <v>3.26925E-3</v>
      </c>
      <c r="I40">
        <v>5.6034170000000003E-3</v>
      </c>
    </row>
    <row r="41" spans="1:9" x14ac:dyDescent="0.2">
      <c r="A41">
        <v>4</v>
      </c>
      <c r="B41">
        <v>16</v>
      </c>
      <c r="C41">
        <v>16</v>
      </c>
      <c r="D41">
        <v>40</v>
      </c>
      <c r="E41" s="1">
        <v>1.2625E-5</v>
      </c>
      <c r="F41">
        <v>7.2087500000000005E-4</v>
      </c>
      <c r="G41">
        <v>0.52512466700000004</v>
      </c>
      <c r="H41">
        <v>3.26925E-3</v>
      </c>
      <c r="I41">
        <v>5.6034170000000003E-3</v>
      </c>
    </row>
    <row r="42" spans="1:9" x14ac:dyDescent="0.2">
      <c r="A42">
        <v>4</v>
      </c>
      <c r="B42">
        <v>16</v>
      </c>
      <c r="C42">
        <v>16</v>
      </c>
      <c r="D42">
        <v>41</v>
      </c>
      <c r="E42" s="1">
        <v>1.2417E-5</v>
      </c>
      <c r="F42">
        <v>7.3137500000000004E-4</v>
      </c>
      <c r="G42">
        <v>0.52512466700000004</v>
      </c>
      <c r="H42">
        <v>3.26925E-3</v>
      </c>
      <c r="I42">
        <v>5.6034170000000003E-3</v>
      </c>
    </row>
    <row r="43" spans="1:9" x14ac:dyDescent="0.2">
      <c r="A43">
        <v>4</v>
      </c>
      <c r="B43">
        <v>16</v>
      </c>
      <c r="C43">
        <v>16</v>
      </c>
      <c r="D43">
        <v>42</v>
      </c>
      <c r="E43" s="1">
        <v>1.2500000000000001E-5</v>
      </c>
      <c r="F43">
        <v>7.1033299999999995E-4</v>
      </c>
      <c r="G43">
        <v>0.52512466700000004</v>
      </c>
      <c r="H43">
        <v>3.26925E-3</v>
      </c>
      <c r="I43">
        <v>5.6034170000000003E-3</v>
      </c>
    </row>
    <row r="44" spans="1:9" x14ac:dyDescent="0.2">
      <c r="A44">
        <v>4</v>
      </c>
      <c r="B44">
        <v>16</v>
      </c>
      <c r="C44">
        <v>16</v>
      </c>
      <c r="D44">
        <v>43</v>
      </c>
      <c r="E44" s="1">
        <v>1.2625E-5</v>
      </c>
      <c r="F44">
        <v>7.1920899999999995E-4</v>
      </c>
      <c r="G44">
        <v>0.52512466700000004</v>
      </c>
      <c r="H44">
        <v>3.26925E-3</v>
      </c>
      <c r="I44">
        <v>5.6034170000000003E-3</v>
      </c>
    </row>
    <row r="45" spans="1:9" x14ac:dyDescent="0.2">
      <c r="A45">
        <v>4</v>
      </c>
      <c r="B45">
        <v>16</v>
      </c>
      <c r="C45">
        <v>16</v>
      </c>
      <c r="D45">
        <v>44</v>
      </c>
      <c r="E45" s="1">
        <v>1.2292E-5</v>
      </c>
      <c r="F45">
        <v>7.1783299999999997E-4</v>
      </c>
      <c r="G45">
        <v>0.52512466700000004</v>
      </c>
      <c r="H45">
        <v>3.26925E-3</v>
      </c>
      <c r="I45">
        <v>5.6034170000000003E-3</v>
      </c>
    </row>
    <row r="46" spans="1:9" x14ac:dyDescent="0.2">
      <c r="A46">
        <v>4</v>
      </c>
      <c r="B46">
        <v>16</v>
      </c>
      <c r="C46">
        <v>16</v>
      </c>
      <c r="D46">
        <v>45</v>
      </c>
      <c r="E46" s="1">
        <v>1.2208000000000001E-5</v>
      </c>
      <c r="F46">
        <v>7.1320800000000001E-4</v>
      </c>
      <c r="G46">
        <v>0.52512466700000004</v>
      </c>
      <c r="H46">
        <v>3.26925E-3</v>
      </c>
      <c r="I46">
        <v>5.6034170000000003E-3</v>
      </c>
    </row>
    <row r="47" spans="1:9" x14ac:dyDescent="0.2">
      <c r="A47">
        <v>4</v>
      </c>
      <c r="B47">
        <v>16</v>
      </c>
      <c r="C47">
        <v>16</v>
      </c>
      <c r="D47">
        <v>46</v>
      </c>
      <c r="E47" s="1">
        <v>1.225E-5</v>
      </c>
      <c r="F47">
        <v>7.5091700000000003E-4</v>
      </c>
      <c r="G47">
        <v>0.52512466700000004</v>
      </c>
      <c r="H47">
        <v>3.26925E-3</v>
      </c>
      <c r="I47">
        <v>5.6034170000000003E-3</v>
      </c>
    </row>
    <row r="48" spans="1:9" x14ac:dyDescent="0.2">
      <c r="A48">
        <v>4</v>
      </c>
      <c r="B48">
        <v>16</v>
      </c>
      <c r="C48">
        <v>16</v>
      </c>
      <c r="D48">
        <v>47</v>
      </c>
      <c r="E48" s="1">
        <v>1.2292E-5</v>
      </c>
      <c r="F48">
        <v>7.1291699999999998E-4</v>
      </c>
      <c r="G48">
        <v>0.52512466700000004</v>
      </c>
      <c r="H48">
        <v>3.26925E-3</v>
      </c>
      <c r="I48">
        <v>5.6034170000000003E-3</v>
      </c>
    </row>
    <row r="49" spans="1:9" x14ac:dyDescent="0.2">
      <c r="A49">
        <v>4</v>
      </c>
      <c r="B49">
        <v>16</v>
      </c>
      <c r="C49">
        <v>16</v>
      </c>
      <c r="D49">
        <v>48</v>
      </c>
      <c r="E49" s="1">
        <v>1.225E-5</v>
      </c>
      <c r="F49">
        <v>7.1587500000000004E-4</v>
      </c>
      <c r="G49">
        <v>0.52512466700000004</v>
      </c>
      <c r="H49">
        <v>3.26925E-3</v>
      </c>
      <c r="I49">
        <v>5.6034170000000003E-3</v>
      </c>
    </row>
    <row r="50" spans="1:9" x14ac:dyDescent="0.2">
      <c r="A50">
        <v>4</v>
      </c>
      <c r="B50">
        <v>16</v>
      </c>
      <c r="C50">
        <v>16</v>
      </c>
      <c r="D50">
        <v>49</v>
      </c>
      <c r="E50" s="1">
        <v>1.225E-5</v>
      </c>
      <c r="F50">
        <v>7.1549999999999999E-4</v>
      </c>
      <c r="G50">
        <v>0.52512466700000004</v>
      </c>
      <c r="H50">
        <v>3.26925E-3</v>
      </c>
      <c r="I50">
        <v>5.6034170000000003E-3</v>
      </c>
    </row>
    <row r="51" spans="1:9" x14ac:dyDescent="0.2">
      <c r="A51">
        <v>4</v>
      </c>
      <c r="B51">
        <v>16</v>
      </c>
      <c r="C51">
        <v>16</v>
      </c>
      <c r="D51">
        <v>50</v>
      </c>
      <c r="E51" s="1">
        <v>1.2041999999999999E-5</v>
      </c>
      <c r="F51">
        <v>7.0799999999999997E-4</v>
      </c>
      <c r="G51">
        <v>0.52512466700000004</v>
      </c>
      <c r="H51">
        <v>3.26925E-3</v>
      </c>
      <c r="I51">
        <v>5.6034170000000003E-3</v>
      </c>
    </row>
    <row r="52" spans="1:9" x14ac:dyDescent="0.2">
      <c r="A52">
        <v>4</v>
      </c>
      <c r="B52">
        <v>16</v>
      </c>
      <c r="C52">
        <v>16</v>
      </c>
      <c r="D52">
        <v>51</v>
      </c>
      <c r="E52" s="1">
        <v>1.2167000000000001E-5</v>
      </c>
      <c r="F52">
        <v>7.0979099999999998E-4</v>
      </c>
      <c r="G52">
        <v>0.52512466700000004</v>
      </c>
      <c r="H52">
        <v>3.26925E-3</v>
      </c>
      <c r="I52">
        <v>5.6034170000000003E-3</v>
      </c>
    </row>
    <row r="53" spans="1:9" x14ac:dyDescent="0.2">
      <c r="A53">
        <v>4</v>
      </c>
      <c r="B53">
        <v>16</v>
      </c>
      <c r="C53">
        <v>16</v>
      </c>
      <c r="D53">
        <v>52</v>
      </c>
      <c r="E53" s="1">
        <v>1.2041999999999999E-5</v>
      </c>
      <c r="F53">
        <v>7.1583300000000003E-4</v>
      </c>
      <c r="G53">
        <v>0.52512466700000004</v>
      </c>
      <c r="H53">
        <v>3.26925E-3</v>
      </c>
      <c r="I53">
        <v>5.6034170000000003E-3</v>
      </c>
    </row>
    <row r="54" spans="1:9" x14ac:dyDescent="0.2">
      <c r="A54">
        <v>4</v>
      </c>
      <c r="B54">
        <v>16</v>
      </c>
      <c r="C54">
        <v>16</v>
      </c>
      <c r="D54">
        <v>53</v>
      </c>
      <c r="E54" s="1">
        <v>1.2082999999999999E-5</v>
      </c>
      <c r="F54">
        <v>7.0962499999999997E-4</v>
      </c>
      <c r="G54">
        <v>0.52512466700000004</v>
      </c>
      <c r="H54">
        <v>3.26925E-3</v>
      </c>
      <c r="I54">
        <v>5.6034170000000003E-3</v>
      </c>
    </row>
    <row r="55" spans="1:9" x14ac:dyDescent="0.2">
      <c r="A55">
        <v>4</v>
      </c>
      <c r="B55">
        <v>16</v>
      </c>
      <c r="C55">
        <v>16</v>
      </c>
      <c r="D55">
        <v>54</v>
      </c>
      <c r="E55" s="1">
        <v>1.225E-5</v>
      </c>
      <c r="F55">
        <v>7.0108400000000004E-4</v>
      </c>
      <c r="G55">
        <v>0.52512466700000004</v>
      </c>
      <c r="H55">
        <v>3.26925E-3</v>
      </c>
      <c r="I55">
        <v>5.6034170000000003E-3</v>
      </c>
    </row>
    <row r="56" spans="1:9" x14ac:dyDescent="0.2">
      <c r="A56">
        <v>4</v>
      </c>
      <c r="B56">
        <v>16</v>
      </c>
      <c r="C56">
        <v>16</v>
      </c>
      <c r="D56">
        <v>55</v>
      </c>
      <c r="E56" s="1">
        <v>1.2041999999999999E-5</v>
      </c>
      <c r="F56">
        <v>7.0258300000000001E-4</v>
      </c>
      <c r="G56">
        <v>0.52512466700000004</v>
      </c>
      <c r="H56">
        <v>3.26925E-3</v>
      </c>
      <c r="I56">
        <v>5.6034170000000003E-3</v>
      </c>
    </row>
    <row r="57" spans="1:9" x14ac:dyDescent="0.2">
      <c r="A57">
        <v>4</v>
      </c>
      <c r="B57">
        <v>16</v>
      </c>
      <c r="C57">
        <v>16</v>
      </c>
      <c r="D57">
        <v>56</v>
      </c>
      <c r="E57" s="1">
        <v>1.2E-5</v>
      </c>
      <c r="F57">
        <v>7.0529100000000003E-4</v>
      </c>
      <c r="G57">
        <v>0.52512466700000004</v>
      </c>
      <c r="H57">
        <v>3.26925E-3</v>
      </c>
      <c r="I57">
        <v>5.6034170000000003E-3</v>
      </c>
    </row>
    <row r="58" spans="1:9" x14ac:dyDescent="0.2">
      <c r="A58">
        <v>4</v>
      </c>
      <c r="B58">
        <v>16</v>
      </c>
      <c r="C58">
        <v>16</v>
      </c>
      <c r="D58">
        <v>57</v>
      </c>
      <c r="E58" s="1">
        <v>1.2208999999999999E-5</v>
      </c>
      <c r="F58">
        <v>7.0612500000000005E-4</v>
      </c>
      <c r="G58">
        <v>0.52512466700000004</v>
      </c>
      <c r="H58">
        <v>3.26925E-3</v>
      </c>
      <c r="I58">
        <v>5.6034170000000003E-3</v>
      </c>
    </row>
    <row r="59" spans="1:9" x14ac:dyDescent="0.2">
      <c r="A59">
        <v>4</v>
      </c>
      <c r="B59">
        <v>16</v>
      </c>
      <c r="C59">
        <v>16</v>
      </c>
      <c r="D59">
        <v>58</v>
      </c>
      <c r="E59" s="1">
        <v>1.2084E-5</v>
      </c>
      <c r="F59">
        <v>7.1075000000000001E-4</v>
      </c>
      <c r="G59">
        <v>0.52512466700000004</v>
      </c>
      <c r="H59">
        <v>3.26925E-3</v>
      </c>
      <c r="I59">
        <v>5.6034170000000003E-3</v>
      </c>
    </row>
    <row r="60" spans="1:9" x14ac:dyDescent="0.2">
      <c r="A60">
        <v>4</v>
      </c>
      <c r="B60">
        <v>16</v>
      </c>
      <c r="C60">
        <v>16</v>
      </c>
      <c r="D60">
        <v>59</v>
      </c>
      <c r="E60" s="1">
        <v>1.2082999999999999E-5</v>
      </c>
      <c r="F60">
        <v>7.03292E-4</v>
      </c>
      <c r="G60">
        <v>0.52512466700000004</v>
      </c>
      <c r="H60">
        <v>3.26925E-3</v>
      </c>
      <c r="I60">
        <v>5.6034170000000003E-3</v>
      </c>
    </row>
    <row r="61" spans="1:9" x14ac:dyDescent="0.2">
      <c r="A61">
        <v>4</v>
      </c>
      <c r="B61">
        <v>16</v>
      </c>
      <c r="C61">
        <v>16</v>
      </c>
      <c r="D61">
        <v>60</v>
      </c>
      <c r="E61" s="1">
        <v>1.2041E-5</v>
      </c>
      <c r="F61">
        <v>7.0474999999999997E-4</v>
      </c>
      <c r="G61">
        <v>0.52512466700000004</v>
      </c>
      <c r="H61">
        <v>3.26925E-3</v>
      </c>
      <c r="I61">
        <v>5.6034170000000003E-3</v>
      </c>
    </row>
    <row r="62" spans="1:9" x14ac:dyDescent="0.2">
      <c r="A62">
        <v>4</v>
      </c>
      <c r="B62">
        <v>16</v>
      </c>
      <c r="C62">
        <v>16</v>
      </c>
      <c r="D62">
        <v>61</v>
      </c>
      <c r="E62" s="1">
        <v>1.2125E-5</v>
      </c>
      <c r="F62">
        <v>7.0920800000000002E-4</v>
      </c>
      <c r="G62">
        <v>0.52512466700000004</v>
      </c>
      <c r="H62">
        <v>3.26925E-3</v>
      </c>
      <c r="I62">
        <v>5.6034170000000003E-3</v>
      </c>
    </row>
    <row r="63" spans="1:9" x14ac:dyDescent="0.2">
      <c r="A63">
        <v>4</v>
      </c>
      <c r="B63">
        <v>16</v>
      </c>
      <c r="C63">
        <v>16</v>
      </c>
      <c r="D63">
        <v>62</v>
      </c>
      <c r="E63" s="1">
        <v>1.1958E-5</v>
      </c>
      <c r="F63">
        <v>7.1366699999999997E-4</v>
      </c>
      <c r="G63">
        <v>0.52512466700000004</v>
      </c>
      <c r="H63">
        <v>3.26925E-3</v>
      </c>
      <c r="I63">
        <v>5.6034170000000003E-3</v>
      </c>
    </row>
    <row r="64" spans="1:9" x14ac:dyDescent="0.2">
      <c r="A64">
        <v>4</v>
      </c>
      <c r="B64">
        <v>16</v>
      </c>
      <c r="C64">
        <v>16</v>
      </c>
      <c r="D64">
        <v>63</v>
      </c>
      <c r="E64" s="1">
        <v>1.2041999999999999E-5</v>
      </c>
      <c r="F64">
        <v>7.0341700000000002E-4</v>
      </c>
      <c r="G64">
        <v>0.52512466700000004</v>
      </c>
      <c r="H64">
        <v>3.26925E-3</v>
      </c>
      <c r="I64">
        <v>5.6034170000000003E-3</v>
      </c>
    </row>
    <row r="65" spans="1:9" x14ac:dyDescent="0.2">
      <c r="A65">
        <v>4</v>
      </c>
      <c r="B65">
        <v>16</v>
      </c>
      <c r="C65">
        <v>16</v>
      </c>
      <c r="D65">
        <v>64</v>
      </c>
      <c r="E65" s="1">
        <v>1.2125E-5</v>
      </c>
      <c r="F65">
        <v>6.9879199999999995E-4</v>
      </c>
      <c r="G65">
        <v>0.52512466700000004</v>
      </c>
      <c r="H65">
        <v>3.26925E-3</v>
      </c>
      <c r="I65">
        <v>5.6034170000000003E-3</v>
      </c>
    </row>
    <row r="66" spans="1:9" x14ac:dyDescent="0.2">
      <c r="A66">
        <v>4</v>
      </c>
      <c r="B66">
        <v>16</v>
      </c>
      <c r="C66">
        <v>16</v>
      </c>
      <c r="D66">
        <v>65</v>
      </c>
      <c r="E66" s="1">
        <v>1.2041999999999999E-5</v>
      </c>
      <c r="F66">
        <v>7.0162499999999999E-4</v>
      </c>
      <c r="G66">
        <v>0.52512466700000004</v>
      </c>
      <c r="H66">
        <v>3.26925E-3</v>
      </c>
      <c r="I66">
        <v>5.6034170000000003E-3</v>
      </c>
    </row>
    <row r="67" spans="1:9" x14ac:dyDescent="0.2">
      <c r="A67">
        <v>4</v>
      </c>
      <c r="B67">
        <v>16</v>
      </c>
      <c r="C67">
        <v>16</v>
      </c>
      <c r="D67">
        <v>66</v>
      </c>
      <c r="E67" s="1">
        <v>1.2084E-5</v>
      </c>
      <c r="F67">
        <v>7.0125000000000005E-4</v>
      </c>
      <c r="G67">
        <v>0.52512466700000004</v>
      </c>
      <c r="H67">
        <v>3.26925E-3</v>
      </c>
      <c r="I67">
        <v>5.6034170000000003E-3</v>
      </c>
    </row>
    <row r="68" spans="1:9" x14ac:dyDescent="0.2">
      <c r="A68">
        <v>4</v>
      </c>
      <c r="B68">
        <v>16</v>
      </c>
      <c r="C68">
        <v>16</v>
      </c>
      <c r="D68">
        <v>67</v>
      </c>
      <c r="E68" s="1">
        <v>1.2041999999999999E-5</v>
      </c>
      <c r="F68">
        <v>7.0983299999999999E-4</v>
      </c>
      <c r="G68">
        <v>0.52512466700000004</v>
      </c>
      <c r="H68">
        <v>3.26925E-3</v>
      </c>
      <c r="I68">
        <v>5.6034170000000003E-3</v>
      </c>
    </row>
    <row r="69" spans="1:9" x14ac:dyDescent="0.2">
      <c r="A69">
        <v>4</v>
      </c>
      <c r="B69">
        <v>16</v>
      </c>
      <c r="C69">
        <v>16</v>
      </c>
      <c r="D69">
        <v>68</v>
      </c>
      <c r="E69" s="1">
        <v>1.1916000000000001E-5</v>
      </c>
      <c r="F69">
        <v>7.1274999999999995E-4</v>
      </c>
      <c r="G69">
        <v>0.52512466700000004</v>
      </c>
      <c r="H69">
        <v>3.26925E-3</v>
      </c>
      <c r="I69">
        <v>5.6034170000000003E-3</v>
      </c>
    </row>
    <row r="70" spans="1:9" x14ac:dyDescent="0.2">
      <c r="A70">
        <v>4</v>
      </c>
      <c r="B70">
        <v>16</v>
      </c>
      <c r="C70">
        <v>16</v>
      </c>
      <c r="D70">
        <v>69</v>
      </c>
      <c r="E70" s="1">
        <v>1.2041999999999999E-5</v>
      </c>
      <c r="F70">
        <v>7.0850000000000004E-4</v>
      </c>
      <c r="G70">
        <v>0.52512466700000004</v>
      </c>
      <c r="H70">
        <v>3.26925E-3</v>
      </c>
      <c r="I70">
        <v>5.6034170000000003E-3</v>
      </c>
    </row>
    <row r="71" spans="1:9" x14ac:dyDescent="0.2">
      <c r="A71">
        <v>4</v>
      </c>
      <c r="B71">
        <v>16</v>
      </c>
      <c r="C71">
        <v>16</v>
      </c>
      <c r="D71">
        <v>70</v>
      </c>
      <c r="E71" s="1">
        <v>1.2041E-5</v>
      </c>
      <c r="F71">
        <v>7.1237500000000001E-4</v>
      </c>
      <c r="G71">
        <v>0.52512466700000004</v>
      </c>
      <c r="H71">
        <v>3.26925E-3</v>
      </c>
      <c r="I71">
        <v>5.6034170000000003E-3</v>
      </c>
    </row>
    <row r="72" spans="1:9" x14ac:dyDescent="0.2">
      <c r="A72">
        <v>4</v>
      </c>
      <c r="B72">
        <v>16</v>
      </c>
      <c r="C72">
        <v>16</v>
      </c>
      <c r="D72">
        <v>71</v>
      </c>
      <c r="E72" s="1">
        <v>1.2082999999999999E-5</v>
      </c>
      <c r="F72">
        <v>7.11417E-4</v>
      </c>
      <c r="G72">
        <v>0.52512466700000004</v>
      </c>
      <c r="H72">
        <v>3.26925E-3</v>
      </c>
      <c r="I72">
        <v>5.6034170000000003E-3</v>
      </c>
    </row>
    <row r="73" spans="1:9" x14ac:dyDescent="0.2">
      <c r="A73">
        <v>4</v>
      </c>
      <c r="B73">
        <v>16</v>
      </c>
      <c r="C73">
        <v>16</v>
      </c>
      <c r="D73">
        <v>72</v>
      </c>
      <c r="E73" s="1">
        <v>1.2082999999999999E-5</v>
      </c>
      <c r="F73">
        <v>7.1104200000000005E-4</v>
      </c>
      <c r="G73">
        <v>0.52512466700000004</v>
      </c>
      <c r="H73">
        <v>3.26925E-3</v>
      </c>
      <c r="I73">
        <v>5.6034170000000003E-3</v>
      </c>
    </row>
    <row r="74" spans="1:9" x14ac:dyDescent="0.2">
      <c r="A74">
        <v>4</v>
      </c>
      <c r="B74">
        <v>16</v>
      </c>
      <c r="C74">
        <v>16</v>
      </c>
      <c r="D74">
        <v>73</v>
      </c>
      <c r="E74" s="1">
        <v>1.1917E-5</v>
      </c>
      <c r="F74">
        <v>7.0341700000000002E-4</v>
      </c>
      <c r="G74">
        <v>0.52512466700000004</v>
      </c>
      <c r="H74">
        <v>3.26925E-3</v>
      </c>
      <c r="I74">
        <v>5.6034170000000003E-3</v>
      </c>
    </row>
    <row r="75" spans="1:9" x14ac:dyDescent="0.2">
      <c r="A75">
        <v>4</v>
      </c>
      <c r="B75">
        <v>16</v>
      </c>
      <c r="C75">
        <v>16</v>
      </c>
      <c r="D75">
        <v>74</v>
      </c>
      <c r="E75" s="1">
        <v>1.2E-5</v>
      </c>
      <c r="F75">
        <v>7.0974999999999999E-4</v>
      </c>
      <c r="G75">
        <v>0.52512466700000004</v>
      </c>
      <c r="H75">
        <v>3.26925E-3</v>
      </c>
      <c r="I75">
        <v>5.6034170000000003E-3</v>
      </c>
    </row>
    <row r="76" spans="1:9" x14ac:dyDescent="0.2">
      <c r="A76">
        <v>4</v>
      </c>
      <c r="B76">
        <v>16</v>
      </c>
      <c r="C76">
        <v>16</v>
      </c>
      <c r="D76">
        <v>75</v>
      </c>
      <c r="E76" s="1">
        <v>1.2041999999999999E-5</v>
      </c>
      <c r="F76">
        <v>1.0817089999999999E-3</v>
      </c>
      <c r="G76">
        <v>0.52512466700000004</v>
      </c>
      <c r="H76">
        <v>3.26925E-3</v>
      </c>
      <c r="I76">
        <v>5.6034170000000003E-3</v>
      </c>
    </row>
    <row r="77" spans="1:9" x14ac:dyDescent="0.2">
      <c r="A77">
        <v>4</v>
      </c>
      <c r="B77">
        <v>16</v>
      </c>
      <c r="C77">
        <v>16</v>
      </c>
      <c r="D77">
        <v>76</v>
      </c>
      <c r="E77" s="1">
        <v>1.2999999999999999E-5</v>
      </c>
      <c r="F77">
        <v>4.2289169999999996E-3</v>
      </c>
      <c r="G77">
        <v>0.52512466700000004</v>
      </c>
      <c r="H77">
        <v>3.26925E-3</v>
      </c>
      <c r="I77">
        <v>5.6034170000000003E-3</v>
      </c>
    </row>
    <row r="78" spans="1:9" x14ac:dyDescent="0.2">
      <c r="A78">
        <v>4</v>
      </c>
      <c r="B78">
        <v>16</v>
      </c>
      <c r="C78">
        <v>16</v>
      </c>
      <c r="D78">
        <v>77</v>
      </c>
      <c r="E78" s="1">
        <v>1.3499999999999999E-5</v>
      </c>
      <c r="F78">
        <v>1.0360829999999999E-3</v>
      </c>
      <c r="G78">
        <v>0.52512466700000004</v>
      </c>
      <c r="H78">
        <v>3.26925E-3</v>
      </c>
      <c r="I78">
        <v>5.6034170000000003E-3</v>
      </c>
    </row>
    <row r="79" spans="1:9" x14ac:dyDescent="0.2">
      <c r="A79">
        <v>4</v>
      </c>
      <c r="B79">
        <v>16</v>
      </c>
      <c r="C79">
        <v>16</v>
      </c>
      <c r="D79">
        <v>78</v>
      </c>
      <c r="E79" s="1">
        <v>1.2875E-5</v>
      </c>
      <c r="F79">
        <v>7.9604100000000004E-4</v>
      </c>
      <c r="G79">
        <v>0.52512466700000004</v>
      </c>
      <c r="H79">
        <v>3.26925E-3</v>
      </c>
      <c r="I79">
        <v>5.6034170000000003E-3</v>
      </c>
    </row>
    <row r="80" spans="1:9" x14ac:dyDescent="0.2">
      <c r="A80">
        <v>4</v>
      </c>
      <c r="B80">
        <v>16</v>
      </c>
      <c r="C80">
        <v>16</v>
      </c>
      <c r="D80">
        <v>79</v>
      </c>
      <c r="E80" s="1">
        <v>1.225E-5</v>
      </c>
      <c r="F80">
        <v>7.6900000000000004E-4</v>
      </c>
      <c r="G80">
        <v>0.52512466700000004</v>
      </c>
      <c r="H80">
        <v>3.26925E-3</v>
      </c>
      <c r="I80">
        <v>5.6034170000000003E-3</v>
      </c>
    </row>
    <row r="81" spans="1:9" x14ac:dyDescent="0.2">
      <c r="A81">
        <v>4</v>
      </c>
      <c r="B81">
        <v>16</v>
      </c>
      <c r="C81">
        <v>16</v>
      </c>
      <c r="D81">
        <v>80</v>
      </c>
      <c r="E81" s="1">
        <v>1.2333E-5</v>
      </c>
      <c r="F81">
        <v>1.1900000000000001E-3</v>
      </c>
      <c r="G81">
        <v>0.52512466700000004</v>
      </c>
      <c r="H81">
        <v>3.26925E-3</v>
      </c>
      <c r="I81">
        <v>5.6034170000000003E-3</v>
      </c>
    </row>
    <row r="82" spans="1:9" x14ac:dyDescent="0.2">
      <c r="A82">
        <v>4</v>
      </c>
      <c r="B82">
        <v>16</v>
      </c>
      <c r="C82">
        <v>16</v>
      </c>
      <c r="D82">
        <v>81</v>
      </c>
      <c r="E82" s="1">
        <v>1.2542E-5</v>
      </c>
      <c r="F82">
        <v>7.8887499999999997E-4</v>
      </c>
      <c r="G82">
        <v>0.52512466700000004</v>
      </c>
      <c r="H82">
        <v>3.26925E-3</v>
      </c>
      <c r="I82">
        <v>5.6034170000000003E-3</v>
      </c>
    </row>
    <row r="83" spans="1:9" x14ac:dyDescent="0.2">
      <c r="A83">
        <v>4</v>
      </c>
      <c r="B83">
        <v>16</v>
      </c>
      <c r="C83">
        <v>16</v>
      </c>
      <c r="D83">
        <v>82</v>
      </c>
      <c r="E83" s="1">
        <v>1.2500000000000001E-5</v>
      </c>
      <c r="F83">
        <v>7.5087500000000002E-4</v>
      </c>
      <c r="G83">
        <v>0.52512466700000004</v>
      </c>
      <c r="H83">
        <v>3.26925E-3</v>
      </c>
      <c r="I83">
        <v>5.6034170000000003E-3</v>
      </c>
    </row>
    <row r="84" spans="1:9" x14ac:dyDescent="0.2">
      <c r="A84">
        <v>4</v>
      </c>
      <c r="B84">
        <v>16</v>
      </c>
      <c r="C84">
        <v>16</v>
      </c>
      <c r="D84">
        <v>83</v>
      </c>
      <c r="E84" s="1">
        <v>1.2374999999999999E-5</v>
      </c>
      <c r="F84">
        <v>7.4816699999999999E-4</v>
      </c>
      <c r="G84">
        <v>0.52512466700000004</v>
      </c>
      <c r="H84">
        <v>3.26925E-3</v>
      </c>
      <c r="I84">
        <v>5.6034170000000003E-3</v>
      </c>
    </row>
    <row r="85" spans="1:9" x14ac:dyDescent="0.2">
      <c r="A85">
        <v>4</v>
      </c>
      <c r="B85">
        <v>16</v>
      </c>
      <c r="C85">
        <v>16</v>
      </c>
      <c r="D85">
        <v>84</v>
      </c>
      <c r="E85" s="1">
        <v>1.2208000000000001E-5</v>
      </c>
      <c r="F85">
        <v>7.93291E-4</v>
      </c>
      <c r="G85">
        <v>0.52512466700000004</v>
      </c>
      <c r="H85">
        <v>3.26925E-3</v>
      </c>
      <c r="I85">
        <v>5.6034170000000003E-3</v>
      </c>
    </row>
    <row r="86" spans="1:9" x14ac:dyDescent="0.2">
      <c r="A86">
        <v>4</v>
      </c>
      <c r="B86">
        <v>16</v>
      </c>
      <c r="C86">
        <v>16</v>
      </c>
      <c r="D86">
        <v>85</v>
      </c>
      <c r="E86" s="1">
        <v>1.2333E-5</v>
      </c>
      <c r="F86">
        <v>1.237583E-3</v>
      </c>
      <c r="G86">
        <v>0.52512466700000004</v>
      </c>
      <c r="H86">
        <v>3.26925E-3</v>
      </c>
      <c r="I86">
        <v>5.6034170000000003E-3</v>
      </c>
    </row>
    <row r="87" spans="1:9" x14ac:dyDescent="0.2">
      <c r="A87">
        <v>4</v>
      </c>
      <c r="B87">
        <v>16</v>
      </c>
      <c r="C87">
        <v>16</v>
      </c>
      <c r="D87">
        <v>86</v>
      </c>
      <c r="E87" s="1">
        <v>1.2415999999999999E-5</v>
      </c>
      <c r="F87">
        <v>8.04542E-4</v>
      </c>
      <c r="G87">
        <v>0.52512466700000004</v>
      </c>
      <c r="H87">
        <v>3.26925E-3</v>
      </c>
      <c r="I87">
        <v>5.6034170000000003E-3</v>
      </c>
    </row>
    <row r="88" spans="1:9" x14ac:dyDescent="0.2">
      <c r="A88">
        <v>4</v>
      </c>
      <c r="B88">
        <v>16</v>
      </c>
      <c r="C88">
        <v>16</v>
      </c>
      <c r="D88">
        <v>87</v>
      </c>
      <c r="E88" s="1">
        <v>1.2374999999999999E-5</v>
      </c>
      <c r="F88">
        <v>7.4841700000000003E-4</v>
      </c>
      <c r="G88">
        <v>0.52512466700000004</v>
      </c>
      <c r="H88">
        <v>3.26925E-3</v>
      </c>
      <c r="I88">
        <v>5.6034170000000003E-3</v>
      </c>
    </row>
    <row r="89" spans="1:9" x14ac:dyDescent="0.2">
      <c r="A89">
        <v>4</v>
      </c>
      <c r="B89">
        <v>16</v>
      </c>
      <c r="C89">
        <v>16</v>
      </c>
      <c r="D89">
        <v>88</v>
      </c>
      <c r="E89" s="1">
        <v>1.225E-5</v>
      </c>
      <c r="F89">
        <v>7.6020799999999996E-4</v>
      </c>
      <c r="G89">
        <v>0.52512466700000004</v>
      </c>
      <c r="H89">
        <v>3.26925E-3</v>
      </c>
      <c r="I89">
        <v>5.6034170000000003E-3</v>
      </c>
    </row>
    <row r="90" spans="1:9" x14ac:dyDescent="0.2">
      <c r="A90">
        <v>4</v>
      </c>
      <c r="B90">
        <v>16</v>
      </c>
      <c r="C90">
        <v>16</v>
      </c>
      <c r="D90">
        <v>89</v>
      </c>
      <c r="E90" s="1">
        <v>1.225E-5</v>
      </c>
      <c r="F90">
        <v>9.3433299999999997E-4</v>
      </c>
      <c r="G90">
        <v>0.52512466700000004</v>
      </c>
      <c r="H90">
        <v>3.26925E-3</v>
      </c>
      <c r="I90">
        <v>5.6034170000000003E-3</v>
      </c>
    </row>
    <row r="91" spans="1:9" x14ac:dyDescent="0.2">
      <c r="A91">
        <v>4</v>
      </c>
      <c r="B91">
        <v>16</v>
      </c>
      <c r="C91">
        <v>16</v>
      </c>
      <c r="D91">
        <v>90</v>
      </c>
      <c r="E91" s="1">
        <v>1.2625E-5</v>
      </c>
      <c r="F91">
        <v>7.9133299999999997E-4</v>
      </c>
      <c r="G91">
        <v>0.52512466700000004</v>
      </c>
      <c r="H91">
        <v>3.26925E-3</v>
      </c>
      <c r="I91">
        <v>5.6034170000000003E-3</v>
      </c>
    </row>
    <row r="92" spans="1:9" x14ac:dyDescent="0.2">
      <c r="A92">
        <v>4</v>
      </c>
      <c r="B92">
        <v>16</v>
      </c>
      <c r="C92">
        <v>16</v>
      </c>
      <c r="D92">
        <v>91</v>
      </c>
      <c r="E92" s="1">
        <v>1.2291E-5</v>
      </c>
      <c r="F92">
        <v>7.1683300000000005E-4</v>
      </c>
      <c r="G92">
        <v>0.52512466700000004</v>
      </c>
      <c r="H92">
        <v>3.26925E-3</v>
      </c>
      <c r="I92">
        <v>5.6034170000000003E-3</v>
      </c>
    </row>
    <row r="93" spans="1:9" x14ac:dyDescent="0.2">
      <c r="A93">
        <v>4</v>
      </c>
      <c r="B93">
        <v>16</v>
      </c>
      <c r="C93">
        <v>16</v>
      </c>
      <c r="D93">
        <v>92</v>
      </c>
      <c r="E93" s="1">
        <v>1.2374999999999999E-5</v>
      </c>
      <c r="F93">
        <v>7.1191699999999995E-4</v>
      </c>
      <c r="G93">
        <v>0.52512466700000004</v>
      </c>
      <c r="H93">
        <v>3.26925E-3</v>
      </c>
      <c r="I93">
        <v>5.6034170000000003E-3</v>
      </c>
    </row>
    <row r="94" spans="1:9" x14ac:dyDescent="0.2">
      <c r="A94">
        <v>4</v>
      </c>
      <c r="B94">
        <v>16</v>
      </c>
      <c r="C94">
        <v>16</v>
      </c>
      <c r="D94">
        <v>93</v>
      </c>
      <c r="E94" s="1">
        <v>1.2167000000000001E-5</v>
      </c>
      <c r="F94">
        <v>7.3333299999999997E-4</v>
      </c>
      <c r="G94">
        <v>0.52512466700000004</v>
      </c>
      <c r="H94">
        <v>3.26925E-3</v>
      </c>
      <c r="I94">
        <v>5.6034170000000003E-3</v>
      </c>
    </row>
    <row r="95" spans="1:9" x14ac:dyDescent="0.2">
      <c r="A95">
        <v>4</v>
      </c>
      <c r="B95">
        <v>16</v>
      </c>
      <c r="C95">
        <v>16</v>
      </c>
      <c r="D95">
        <v>94</v>
      </c>
      <c r="E95" s="1">
        <v>1.2208000000000001E-5</v>
      </c>
      <c r="F95">
        <v>1.3804170000000001E-3</v>
      </c>
      <c r="G95">
        <v>0.52512466700000004</v>
      </c>
      <c r="H95">
        <v>3.26925E-3</v>
      </c>
      <c r="I95">
        <v>5.6034170000000003E-3</v>
      </c>
    </row>
    <row r="96" spans="1:9" x14ac:dyDescent="0.2">
      <c r="A96">
        <v>4</v>
      </c>
      <c r="B96">
        <v>16</v>
      </c>
      <c r="C96">
        <v>16</v>
      </c>
      <c r="D96">
        <v>95</v>
      </c>
      <c r="E96" s="1">
        <v>1.2417E-5</v>
      </c>
      <c r="F96">
        <v>8.7529199999999995E-4</v>
      </c>
      <c r="G96">
        <v>0.52512466700000004</v>
      </c>
      <c r="H96">
        <v>3.26925E-3</v>
      </c>
      <c r="I96">
        <v>5.6034170000000003E-3</v>
      </c>
    </row>
    <row r="97" spans="1:9" x14ac:dyDescent="0.2">
      <c r="A97">
        <v>4</v>
      </c>
      <c r="B97">
        <v>16</v>
      </c>
      <c r="C97">
        <v>16</v>
      </c>
      <c r="D97">
        <v>96</v>
      </c>
      <c r="E97" s="1">
        <v>1.225E-5</v>
      </c>
      <c r="F97">
        <v>7.2704200000000001E-4</v>
      </c>
      <c r="G97">
        <v>0.52512466700000004</v>
      </c>
      <c r="H97">
        <v>3.26925E-3</v>
      </c>
      <c r="I97">
        <v>5.6034170000000003E-3</v>
      </c>
    </row>
    <row r="98" spans="1:9" x14ac:dyDescent="0.2">
      <c r="A98">
        <v>4</v>
      </c>
      <c r="B98">
        <v>16</v>
      </c>
      <c r="C98">
        <v>16</v>
      </c>
      <c r="D98">
        <v>97</v>
      </c>
      <c r="E98" s="1">
        <v>1.2291E-5</v>
      </c>
      <c r="F98">
        <v>7.1416700000000004E-4</v>
      </c>
      <c r="G98">
        <v>0.52512466700000004</v>
      </c>
      <c r="H98">
        <v>3.26925E-3</v>
      </c>
      <c r="I98">
        <v>5.6034170000000003E-3</v>
      </c>
    </row>
    <row r="99" spans="1:9" x14ac:dyDescent="0.2">
      <c r="A99">
        <v>4</v>
      </c>
      <c r="B99">
        <v>16</v>
      </c>
      <c r="C99">
        <v>16</v>
      </c>
      <c r="D99">
        <v>98</v>
      </c>
      <c r="E99" s="1">
        <v>1.2208000000000001E-5</v>
      </c>
      <c r="F99">
        <v>7.1895800000000001E-4</v>
      </c>
      <c r="G99">
        <v>0.52512466700000004</v>
      </c>
      <c r="H99">
        <v>3.26925E-3</v>
      </c>
      <c r="I99">
        <v>5.6034170000000003E-3</v>
      </c>
    </row>
    <row r="100" spans="1:9" x14ac:dyDescent="0.2">
      <c r="A100">
        <v>4</v>
      </c>
      <c r="B100">
        <v>16</v>
      </c>
      <c r="C100">
        <v>16</v>
      </c>
      <c r="D100">
        <v>99</v>
      </c>
      <c r="E100" s="1">
        <v>1.2208999999999999E-5</v>
      </c>
      <c r="F100">
        <v>1.016709E-3</v>
      </c>
      <c r="G100">
        <v>0.52512466700000004</v>
      </c>
      <c r="H100">
        <v>3.26925E-3</v>
      </c>
      <c r="I100">
        <v>5.6034170000000003E-3</v>
      </c>
    </row>
    <row r="101" spans="1:9" x14ac:dyDescent="0.2">
      <c r="A101">
        <v>4</v>
      </c>
      <c r="B101">
        <v>16</v>
      </c>
      <c r="C101">
        <v>16</v>
      </c>
      <c r="D101">
        <v>100</v>
      </c>
      <c r="E101" s="1">
        <v>1.2625E-5</v>
      </c>
      <c r="F101">
        <v>7.3658299999999996E-4</v>
      </c>
      <c r="G101">
        <v>0.52512466700000004</v>
      </c>
      <c r="H101">
        <v>3.26925E-3</v>
      </c>
      <c r="I101">
        <v>5.6034170000000003E-3</v>
      </c>
    </row>
    <row r="102" spans="1:9" x14ac:dyDescent="0.2">
      <c r="A102">
        <v>5</v>
      </c>
      <c r="B102">
        <v>32</v>
      </c>
      <c r="C102">
        <v>32</v>
      </c>
      <c r="D102">
        <v>1</v>
      </c>
      <c r="E102">
        <v>3.3587500000000002E-4</v>
      </c>
      <c r="F102">
        <v>9.7712499999999991E-4</v>
      </c>
      <c r="G102">
        <v>10.172449083</v>
      </c>
      <c r="H102">
        <v>1.4375041999999999E-2</v>
      </c>
      <c r="I102">
        <v>8.3583749999999995E-3</v>
      </c>
    </row>
    <row r="103" spans="1:9" x14ac:dyDescent="0.2">
      <c r="A103">
        <v>5</v>
      </c>
      <c r="B103">
        <v>32</v>
      </c>
      <c r="C103">
        <v>32</v>
      </c>
      <c r="D103">
        <v>2</v>
      </c>
      <c r="E103">
        <v>2.8824999999999999E-4</v>
      </c>
      <c r="F103">
        <v>9.8462500000000004E-4</v>
      </c>
      <c r="G103">
        <v>10.172449083</v>
      </c>
      <c r="H103">
        <v>1.4375041999999999E-2</v>
      </c>
      <c r="I103">
        <v>8.3583749999999995E-3</v>
      </c>
    </row>
    <row r="104" spans="1:9" x14ac:dyDescent="0.2">
      <c r="A104">
        <v>5</v>
      </c>
      <c r="B104">
        <v>32</v>
      </c>
      <c r="C104">
        <v>32</v>
      </c>
      <c r="D104">
        <v>3</v>
      </c>
      <c r="E104">
        <v>1.97417E-4</v>
      </c>
      <c r="F104">
        <v>1.3475830000000001E-3</v>
      </c>
      <c r="G104">
        <v>10.172449083</v>
      </c>
      <c r="H104">
        <v>1.4375041999999999E-2</v>
      </c>
      <c r="I104">
        <v>8.3583749999999995E-3</v>
      </c>
    </row>
    <row r="105" spans="1:9" x14ac:dyDescent="0.2">
      <c r="A105">
        <v>5</v>
      </c>
      <c r="B105">
        <v>32</v>
      </c>
      <c r="C105">
        <v>32</v>
      </c>
      <c r="D105">
        <v>4</v>
      </c>
      <c r="E105">
        <v>1.6954200000000001E-4</v>
      </c>
      <c r="F105">
        <v>1.0765E-3</v>
      </c>
      <c r="G105">
        <v>10.172449083</v>
      </c>
      <c r="H105">
        <v>1.4375041999999999E-2</v>
      </c>
      <c r="I105">
        <v>8.3583749999999995E-3</v>
      </c>
    </row>
    <row r="106" spans="1:9" x14ac:dyDescent="0.2">
      <c r="A106">
        <v>5</v>
      </c>
      <c r="B106">
        <v>32</v>
      </c>
      <c r="C106">
        <v>32</v>
      </c>
      <c r="D106">
        <v>5</v>
      </c>
      <c r="E106">
        <v>1.4525000000000001E-4</v>
      </c>
      <c r="F106">
        <v>1.2182499999999999E-3</v>
      </c>
      <c r="G106">
        <v>10.172449083</v>
      </c>
      <c r="H106">
        <v>1.4375041999999999E-2</v>
      </c>
      <c r="I106">
        <v>8.3583749999999995E-3</v>
      </c>
    </row>
    <row r="107" spans="1:9" x14ac:dyDescent="0.2">
      <c r="A107">
        <v>5</v>
      </c>
      <c r="B107">
        <v>32</v>
      </c>
      <c r="C107">
        <v>32</v>
      </c>
      <c r="D107">
        <v>6</v>
      </c>
      <c r="E107">
        <v>4.4591699999999999E-4</v>
      </c>
      <c r="F107">
        <v>3.2921249999999999E-3</v>
      </c>
      <c r="G107">
        <v>10.172449083</v>
      </c>
      <c r="H107">
        <v>1.4375041999999999E-2</v>
      </c>
      <c r="I107">
        <v>8.3583749999999995E-3</v>
      </c>
    </row>
    <row r="108" spans="1:9" x14ac:dyDescent="0.2">
      <c r="A108">
        <v>5</v>
      </c>
      <c r="B108">
        <v>32</v>
      </c>
      <c r="C108">
        <v>32</v>
      </c>
      <c r="D108">
        <v>7</v>
      </c>
      <c r="E108">
        <v>3.4633299999999999E-4</v>
      </c>
      <c r="F108">
        <v>4.8089170000000002E-3</v>
      </c>
      <c r="G108">
        <v>10.172449083</v>
      </c>
      <c r="H108">
        <v>1.4375041999999999E-2</v>
      </c>
      <c r="I108">
        <v>8.3583749999999995E-3</v>
      </c>
    </row>
    <row r="109" spans="1:9" x14ac:dyDescent="0.2">
      <c r="A109">
        <v>5</v>
      </c>
      <c r="B109">
        <v>32</v>
      </c>
      <c r="C109">
        <v>32</v>
      </c>
      <c r="D109">
        <v>8</v>
      </c>
      <c r="E109">
        <v>4.1879200000000002E-4</v>
      </c>
      <c r="F109">
        <v>2.0308330000000001E-3</v>
      </c>
      <c r="G109">
        <v>10.172449083</v>
      </c>
      <c r="H109">
        <v>1.4375041999999999E-2</v>
      </c>
      <c r="I109">
        <v>8.3583749999999995E-3</v>
      </c>
    </row>
    <row r="110" spans="1:9" x14ac:dyDescent="0.2">
      <c r="A110">
        <v>5</v>
      </c>
      <c r="B110">
        <v>32</v>
      </c>
      <c r="C110">
        <v>32</v>
      </c>
      <c r="D110">
        <v>9</v>
      </c>
      <c r="E110">
        <v>2.3675000000000001E-4</v>
      </c>
      <c r="F110">
        <v>2.4268750000000002E-3</v>
      </c>
      <c r="G110">
        <v>10.172449083</v>
      </c>
      <c r="H110">
        <v>1.4375041999999999E-2</v>
      </c>
      <c r="I110">
        <v>8.3583749999999995E-3</v>
      </c>
    </row>
    <row r="111" spans="1:9" x14ac:dyDescent="0.2">
      <c r="A111">
        <v>5</v>
      </c>
      <c r="B111">
        <v>32</v>
      </c>
      <c r="C111">
        <v>32</v>
      </c>
      <c r="D111">
        <v>10</v>
      </c>
      <c r="E111">
        <v>2.1083300000000001E-4</v>
      </c>
      <c r="F111">
        <v>1.078042E-3</v>
      </c>
      <c r="G111">
        <v>10.172449083</v>
      </c>
      <c r="H111">
        <v>1.4375041999999999E-2</v>
      </c>
      <c r="I111">
        <v>8.3583749999999995E-3</v>
      </c>
    </row>
    <row r="112" spans="1:9" x14ac:dyDescent="0.2">
      <c r="A112">
        <v>5</v>
      </c>
      <c r="B112">
        <v>32</v>
      </c>
      <c r="C112">
        <v>32</v>
      </c>
      <c r="D112">
        <v>11</v>
      </c>
      <c r="E112">
        <v>1.63542E-4</v>
      </c>
      <c r="F112">
        <v>2.7048329999999998E-3</v>
      </c>
      <c r="G112">
        <v>10.172449083</v>
      </c>
      <c r="H112">
        <v>1.4375041999999999E-2</v>
      </c>
      <c r="I112">
        <v>8.3583749999999995E-3</v>
      </c>
    </row>
    <row r="113" spans="1:9" x14ac:dyDescent="0.2">
      <c r="A113">
        <v>5</v>
      </c>
      <c r="B113">
        <v>32</v>
      </c>
      <c r="C113">
        <v>32</v>
      </c>
      <c r="D113">
        <v>12</v>
      </c>
      <c r="E113">
        <v>2.39917E-4</v>
      </c>
      <c r="F113">
        <v>1.1164160000000001E-3</v>
      </c>
      <c r="G113">
        <v>10.172449083</v>
      </c>
      <c r="H113">
        <v>1.4375041999999999E-2</v>
      </c>
      <c r="I113">
        <v>8.3583749999999995E-3</v>
      </c>
    </row>
    <row r="114" spans="1:9" x14ac:dyDescent="0.2">
      <c r="A114">
        <v>5</v>
      </c>
      <c r="B114">
        <v>32</v>
      </c>
      <c r="C114">
        <v>32</v>
      </c>
      <c r="D114">
        <v>13</v>
      </c>
      <c r="E114">
        <v>1.70958E-4</v>
      </c>
      <c r="F114">
        <v>1.433375E-3</v>
      </c>
      <c r="G114">
        <v>10.172449083</v>
      </c>
      <c r="H114">
        <v>1.4375041999999999E-2</v>
      </c>
      <c r="I114">
        <v>8.3583749999999995E-3</v>
      </c>
    </row>
    <row r="115" spans="1:9" x14ac:dyDescent="0.2">
      <c r="A115">
        <v>5</v>
      </c>
      <c r="B115">
        <v>32</v>
      </c>
      <c r="C115">
        <v>32</v>
      </c>
      <c r="D115">
        <v>14</v>
      </c>
      <c r="E115">
        <v>1.89416E-4</v>
      </c>
      <c r="F115">
        <v>1.1518749999999999E-3</v>
      </c>
      <c r="G115">
        <v>10.172449083</v>
      </c>
      <c r="H115">
        <v>1.4375041999999999E-2</v>
      </c>
      <c r="I115">
        <v>8.3583749999999995E-3</v>
      </c>
    </row>
    <row r="116" spans="1:9" x14ac:dyDescent="0.2">
      <c r="A116">
        <v>5</v>
      </c>
      <c r="B116">
        <v>32</v>
      </c>
      <c r="C116">
        <v>32</v>
      </c>
      <c r="D116">
        <v>15</v>
      </c>
      <c r="E116">
        <v>1.6387500000000001E-4</v>
      </c>
      <c r="F116">
        <v>1.0334579999999999E-3</v>
      </c>
      <c r="G116">
        <v>10.172449083</v>
      </c>
      <c r="H116">
        <v>1.4375041999999999E-2</v>
      </c>
      <c r="I116">
        <v>8.3583749999999995E-3</v>
      </c>
    </row>
    <row r="117" spans="1:9" x14ac:dyDescent="0.2">
      <c r="A117">
        <v>5</v>
      </c>
      <c r="B117">
        <v>32</v>
      </c>
      <c r="C117">
        <v>32</v>
      </c>
      <c r="D117">
        <v>16</v>
      </c>
      <c r="E117">
        <v>1.5070799999999999E-4</v>
      </c>
      <c r="F117">
        <v>1.09475E-3</v>
      </c>
      <c r="G117">
        <v>10.172449083</v>
      </c>
      <c r="H117">
        <v>1.4375041999999999E-2</v>
      </c>
      <c r="I117">
        <v>8.3583749999999995E-3</v>
      </c>
    </row>
    <row r="118" spans="1:9" x14ac:dyDescent="0.2">
      <c r="A118">
        <v>5</v>
      </c>
      <c r="B118">
        <v>32</v>
      </c>
      <c r="C118">
        <v>32</v>
      </c>
      <c r="D118">
        <v>17</v>
      </c>
      <c r="E118">
        <v>3.45958E-4</v>
      </c>
      <c r="F118">
        <v>1.2234170000000001E-3</v>
      </c>
      <c r="G118">
        <v>10.172449083</v>
      </c>
      <c r="H118">
        <v>1.4375041999999999E-2</v>
      </c>
      <c r="I118">
        <v>8.3583749999999995E-3</v>
      </c>
    </row>
    <row r="119" spans="1:9" x14ac:dyDescent="0.2">
      <c r="A119">
        <v>5</v>
      </c>
      <c r="B119">
        <v>32</v>
      </c>
      <c r="C119">
        <v>32</v>
      </c>
      <c r="D119">
        <v>18</v>
      </c>
      <c r="E119">
        <v>2.9E-4</v>
      </c>
      <c r="F119">
        <v>1.1325E-3</v>
      </c>
      <c r="G119">
        <v>10.172449083</v>
      </c>
      <c r="H119">
        <v>1.4375041999999999E-2</v>
      </c>
      <c r="I119">
        <v>8.3583749999999995E-3</v>
      </c>
    </row>
    <row r="120" spans="1:9" x14ac:dyDescent="0.2">
      <c r="A120">
        <v>5</v>
      </c>
      <c r="B120">
        <v>32</v>
      </c>
      <c r="C120">
        <v>32</v>
      </c>
      <c r="D120">
        <v>19</v>
      </c>
      <c r="E120">
        <v>1.4333299999999999E-4</v>
      </c>
      <c r="F120">
        <v>1.212667E-3</v>
      </c>
      <c r="G120">
        <v>10.172449083</v>
      </c>
      <c r="H120">
        <v>1.4375041999999999E-2</v>
      </c>
      <c r="I120">
        <v>8.3583749999999995E-3</v>
      </c>
    </row>
    <row r="121" spans="1:9" x14ac:dyDescent="0.2">
      <c r="A121">
        <v>5</v>
      </c>
      <c r="B121">
        <v>32</v>
      </c>
      <c r="C121">
        <v>32</v>
      </c>
      <c r="D121">
        <v>20</v>
      </c>
      <c r="E121">
        <v>1.98125E-4</v>
      </c>
      <c r="F121">
        <v>1.0707500000000001E-3</v>
      </c>
      <c r="G121">
        <v>10.172449083</v>
      </c>
      <c r="H121">
        <v>1.4375041999999999E-2</v>
      </c>
      <c r="I121">
        <v>8.3583749999999995E-3</v>
      </c>
    </row>
    <row r="122" spans="1:9" x14ac:dyDescent="0.2">
      <c r="A122">
        <v>5</v>
      </c>
      <c r="B122">
        <v>32</v>
      </c>
      <c r="C122">
        <v>32</v>
      </c>
      <c r="D122">
        <v>21</v>
      </c>
      <c r="E122">
        <v>1.5674999999999999E-4</v>
      </c>
      <c r="F122">
        <v>5.6456659999999997E-3</v>
      </c>
      <c r="G122">
        <v>10.172449083</v>
      </c>
      <c r="H122">
        <v>1.4375041999999999E-2</v>
      </c>
      <c r="I122">
        <v>8.3583749999999995E-3</v>
      </c>
    </row>
    <row r="123" spans="1:9" x14ac:dyDescent="0.2">
      <c r="A123">
        <v>5</v>
      </c>
      <c r="B123">
        <v>32</v>
      </c>
      <c r="C123">
        <v>32</v>
      </c>
      <c r="D123">
        <v>22</v>
      </c>
      <c r="E123">
        <v>3.8729200000000002E-4</v>
      </c>
      <c r="F123">
        <v>1.0794999999999999E-3</v>
      </c>
      <c r="G123">
        <v>10.172449083</v>
      </c>
      <c r="H123">
        <v>1.4375041999999999E-2</v>
      </c>
      <c r="I123">
        <v>8.3583749999999995E-3</v>
      </c>
    </row>
    <row r="124" spans="1:9" x14ac:dyDescent="0.2">
      <c r="A124">
        <v>5</v>
      </c>
      <c r="B124">
        <v>32</v>
      </c>
      <c r="C124">
        <v>32</v>
      </c>
      <c r="D124">
        <v>23</v>
      </c>
      <c r="E124">
        <v>2.4287500000000001E-4</v>
      </c>
      <c r="F124">
        <v>1.0847910000000001E-3</v>
      </c>
      <c r="G124">
        <v>10.172449083</v>
      </c>
      <c r="H124">
        <v>1.4375041999999999E-2</v>
      </c>
      <c r="I124">
        <v>8.3583749999999995E-3</v>
      </c>
    </row>
    <row r="125" spans="1:9" x14ac:dyDescent="0.2">
      <c r="A125">
        <v>5</v>
      </c>
      <c r="B125">
        <v>32</v>
      </c>
      <c r="C125">
        <v>32</v>
      </c>
      <c r="D125">
        <v>24</v>
      </c>
      <c r="E125">
        <v>2.0433300000000001E-4</v>
      </c>
      <c r="F125">
        <v>1.0155839999999999E-3</v>
      </c>
      <c r="G125">
        <v>10.172449083</v>
      </c>
      <c r="H125">
        <v>1.4375041999999999E-2</v>
      </c>
      <c r="I125">
        <v>8.3583749999999995E-3</v>
      </c>
    </row>
    <row r="126" spans="1:9" x14ac:dyDescent="0.2">
      <c r="A126">
        <v>5</v>
      </c>
      <c r="B126">
        <v>32</v>
      </c>
      <c r="C126">
        <v>32</v>
      </c>
      <c r="D126">
        <v>25</v>
      </c>
      <c r="E126">
        <v>1.9187499999999999E-4</v>
      </c>
      <c r="F126">
        <v>9.7883299999999992E-4</v>
      </c>
      <c r="G126">
        <v>10.172449083</v>
      </c>
      <c r="H126">
        <v>1.4375041999999999E-2</v>
      </c>
      <c r="I126">
        <v>8.3583749999999995E-3</v>
      </c>
    </row>
    <row r="127" spans="1:9" x14ac:dyDescent="0.2">
      <c r="A127">
        <v>5</v>
      </c>
      <c r="B127">
        <v>32</v>
      </c>
      <c r="C127">
        <v>32</v>
      </c>
      <c r="D127">
        <v>26</v>
      </c>
      <c r="E127">
        <v>4.10166E-4</v>
      </c>
      <c r="F127">
        <v>9.6874999999999999E-4</v>
      </c>
      <c r="G127">
        <v>10.172449083</v>
      </c>
      <c r="H127">
        <v>1.4375041999999999E-2</v>
      </c>
      <c r="I127">
        <v>8.3583749999999995E-3</v>
      </c>
    </row>
    <row r="128" spans="1:9" x14ac:dyDescent="0.2">
      <c r="A128">
        <v>5</v>
      </c>
      <c r="B128">
        <v>32</v>
      </c>
      <c r="C128">
        <v>32</v>
      </c>
      <c r="D128">
        <v>27</v>
      </c>
      <c r="E128">
        <v>2.2654199999999999E-4</v>
      </c>
      <c r="F128">
        <v>9.6949999999999998E-4</v>
      </c>
      <c r="G128">
        <v>10.172449083</v>
      </c>
      <c r="H128">
        <v>1.4375041999999999E-2</v>
      </c>
      <c r="I128">
        <v>8.3583749999999995E-3</v>
      </c>
    </row>
    <row r="129" spans="1:9" x14ac:dyDescent="0.2">
      <c r="A129">
        <v>5</v>
      </c>
      <c r="B129">
        <v>32</v>
      </c>
      <c r="C129">
        <v>32</v>
      </c>
      <c r="D129">
        <v>28</v>
      </c>
      <c r="E129">
        <v>1.8179200000000001E-4</v>
      </c>
      <c r="F129">
        <v>9.7325000000000005E-4</v>
      </c>
      <c r="G129">
        <v>10.172449083</v>
      </c>
      <c r="H129">
        <v>1.4375041999999999E-2</v>
      </c>
      <c r="I129">
        <v>8.3583749999999995E-3</v>
      </c>
    </row>
    <row r="130" spans="1:9" x14ac:dyDescent="0.2">
      <c r="A130">
        <v>5</v>
      </c>
      <c r="B130">
        <v>32</v>
      </c>
      <c r="C130">
        <v>32</v>
      </c>
      <c r="D130">
        <v>29</v>
      </c>
      <c r="E130">
        <v>3.7675000000000002E-4</v>
      </c>
      <c r="F130">
        <v>9.7241700000000005E-4</v>
      </c>
      <c r="G130">
        <v>10.172449083</v>
      </c>
      <c r="H130">
        <v>1.4375041999999999E-2</v>
      </c>
      <c r="I130">
        <v>8.3583749999999995E-3</v>
      </c>
    </row>
    <row r="131" spans="1:9" x14ac:dyDescent="0.2">
      <c r="A131">
        <v>5</v>
      </c>
      <c r="B131">
        <v>32</v>
      </c>
      <c r="C131">
        <v>32</v>
      </c>
      <c r="D131">
        <v>30</v>
      </c>
      <c r="E131">
        <v>1.7625E-4</v>
      </c>
      <c r="F131">
        <v>9.7137500000000002E-4</v>
      </c>
      <c r="G131">
        <v>10.172449083</v>
      </c>
      <c r="H131">
        <v>1.4375041999999999E-2</v>
      </c>
      <c r="I131">
        <v>8.3583749999999995E-3</v>
      </c>
    </row>
    <row r="132" spans="1:9" x14ac:dyDescent="0.2">
      <c r="A132">
        <v>5</v>
      </c>
      <c r="B132">
        <v>32</v>
      </c>
      <c r="C132">
        <v>32</v>
      </c>
      <c r="D132">
        <v>31</v>
      </c>
      <c r="E132">
        <v>1.70292E-4</v>
      </c>
      <c r="F132">
        <v>9.655E-4</v>
      </c>
      <c r="G132">
        <v>10.172449083</v>
      </c>
      <c r="H132">
        <v>1.4375041999999999E-2</v>
      </c>
      <c r="I132">
        <v>8.3583749999999995E-3</v>
      </c>
    </row>
    <row r="133" spans="1:9" x14ac:dyDescent="0.2">
      <c r="A133">
        <v>5</v>
      </c>
      <c r="B133">
        <v>32</v>
      </c>
      <c r="C133">
        <v>32</v>
      </c>
      <c r="D133">
        <v>32</v>
      </c>
      <c r="E133">
        <v>1.6537499999999999E-4</v>
      </c>
      <c r="F133">
        <v>9.6091600000000003E-4</v>
      </c>
      <c r="G133">
        <v>10.172449083</v>
      </c>
      <c r="H133">
        <v>1.4375041999999999E-2</v>
      </c>
      <c r="I133">
        <v>8.3583749999999995E-3</v>
      </c>
    </row>
    <row r="134" spans="1:9" x14ac:dyDescent="0.2">
      <c r="A134">
        <v>5</v>
      </c>
      <c r="B134">
        <v>32</v>
      </c>
      <c r="C134">
        <v>32</v>
      </c>
      <c r="D134">
        <v>33</v>
      </c>
      <c r="E134">
        <v>1.9195900000000001E-4</v>
      </c>
      <c r="F134">
        <v>1.597916E-3</v>
      </c>
      <c r="G134">
        <v>10.172449083</v>
      </c>
      <c r="H134">
        <v>1.4375041999999999E-2</v>
      </c>
      <c r="I134">
        <v>8.3583749999999995E-3</v>
      </c>
    </row>
    <row r="135" spans="1:9" x14ac:dyDescent="0.2">
      <c r="A135">
        <v>5</v>
      </c>
      <c r="B135">
        <v>32</v>
      </c>
      <c r="C135">
        <v>32</v>
      </c>
      <c r="D135">
        <v>34</v>
      </c>
      <c r="E135">
        <v>3.4833299999999999E-4</v>
      </c>
      <c r="F135">
        <v>1.167625E-3</v>
      </c>
      <c r="G135">
        <v>10.172449083</v>
      </c>
      <c r="H135">
        <v>1.4375041999999999E-2</v>
      </c>
      <c r="I135">
        <v>8.3583749999999995E-3</v>
      </c>
    </row>
    <row r="136" spans="1:9" x14ac:dyDescent="0.2">
      <c r="A136">
        <v>5</v>
      </c>
      <c r="B136">
        <v>32</v>
      </c>
      <c r="C136">
        <v>32</v>
      </c>
      <c r="D136">
        <v>35</v>
      </c>
      <c r="E136">
        <v>1.7633300000000001E-4</v>
      </c>
      <c r="F136">
        <v>9.9137500000000007E-4</v>
      </c>
      <c r="G136">
        <v>10.172449083</v>
      </c>
      <c r="H136">
        <v>1.4375041999999999E-2</v>
      </c>
      <c r="I136">
        <v>8.3583749999999995E-3</v>
      </c>
    </row>
    <row r="137" spans="1:9" x14ac:dyDescent="0.2">
      <c r="A137">
        <v>5</v>
      </c>
      <c r="B137">
        <v>32</v>
      </c>
      <c r="C137">
        <v>32</v>
      </c>
      <c r="D137">
        <v>36</v>
      </c>
      <c r="E137">
        <v>1.45208E-4</v>
      </c>
      <c r="F137">
        <v>1.0269999999999999E-3</v>
      </c>
      <c r="G137">
        <v>10.172449083</v>
      </c>
      <c r="H137">
        <v>1.4375041999999999E-2</v>
      </c>
      <c r="I137">
        <v>8.3583749999999995E-3</v>
      </c>
    </row>
    <row r="138" spans="1:9" x14ac:dyDescent="0.2">
      <c r="A138">
        <v>5</v>
      </c>
      <c r="B138">
        <v>32</v>
      </c>
      <c r="C138">
        <v>32</v>
      </c>
      <c r="D138">
        <v>37</v>
      </c>
      <c r="E138">
        <v>1.38792E-4</v>
      </c>
      <c r="F138">
        <v>4.6047500000000003E-3</v>
      </c>
      <c r="G138">
        <v>10.172449083</v>
      </c>
      <c r="H138">
        <v>1.4375041999999999E-2</v>
      </c>
      <c r="I138">
        <v>8.3583749999999995E-3</v>
      </c>
    </row>
    <row r="139" spans="1:9" x14ac:dyDescent="0.2">
      <c r="A139">
        <v>5</v>
      </c>
      <c r="B139">
        <v>32</v>
      </c>
      <c r="C139">
        <v>32</v>
      </c>
      <c r="D139">
        <v>38</v>
      </c>
      <c r="E139">
        <v>4.4929099999999999E-4</v>
      </c>
      <c r="F139">
        <v>1.446875E-3</v>
      </c>
      <c r="G139">
        <v>10.172449083</v>
      </c>
      <c r="H139">
        <v>1.4375041999999999E-2</v>
      </c>
      <c r="I139">
        <v>8.3583749999999995E-3</v>
      </c>
    </row>
    <row r="140" spans="1:9" x14ac:dyDescent="0.2">
      <c r="A140">
        <v>5</v>
      </c>
      <c r="B140">
        <v>32</v>
      </c>
      <c r="C140">
        <v>32</v>
      </c>
      <c r="D140">
        <v>39</v>
      </c>
      <c r="E140">
        <v>2.3170800000000001E-4</v>
      </c>
      <c r="F140">
        <v>1.978292E-3</v>
      </c>
      <c r="G140">
        <v>10.172449083</v>
      </c>
      <c r="H140">
        <v>1.4375041999999999E-2</v>
      </c>
      <c r="I140">
        <v>8.3583749999999995E-3</v>
      </c>
    </row>
    <row r="141" spans="1:9" x14ac:dyDescent="0.2">
      <c r="A141">
        <v>5</v>
      </c>
      <c r="B141">
        <v>32</v>
      </c>
      <c r="C141">
        <v>32</v>
      </c>
      <c r="D141">
        <v>40</v>
      </c>
      <c r="E141">
        <v>3.6587499999999999E-4</v>
      </c>
      <c r="F141">
        <v>3.4251669999999998E-3</v>
      </c>
      <c r="G141">
        <v>10.172449083</v>
      </c>
      <c r="H141">
        <v>1.4375041999999999E-2</v>
      </c>
      <c r="I141">
        <v>8.3583749999999995E-3</v>
      </c>
    </row>
    <row r="142" spans="1:9" x14ac:dyDescent="0.2">
      <c r="A142">
        <v>5</v>
      </c>
      <c r="B142">
        <v>32</v>
      </c>
      <c r="C142">
        <v>32</v>
      </c>
      <c r="D142">
        <v>41</v>
      </c>
      <c r="E142">
        <v>6.29E-4</v>
      </c>
      <c r="F142">
        <v>1.6536249999999999E-3</v>
      </c>
      <c r="G142">
        <v>10.172449083</v>
      </c>
      <c r="H142">
        <v>1.4375041999999999E-2</v>
      </c>
      <c r="I142">
        <v>8.3583749999999995E-3</v>
      </c>
    </row>
    <row r="143" spans="1:9" x14ac:dyDescent="0.2">
      <c r="A143">
        <v>5</v>
      </c>
      <c r="B143">
        <v>32</v>
      </c>
      <c r="C143">
        <v>32</v>
      </c>
      <c r="D143">
        <v>42</v>
      </c>
      <c r="E143">
        <v>2.6370799999999998E-4</v>
      </c>
      <c r="F143">
        <v>1.103042E-3</v>
      </c>
      <c r="G143">
        <v>10.172449083</v>
      </c>
      <c r="H143">
        <v>1.4375041999999999E-2</v>
      </c>
      <c r="I143">
        <v>8.3583749999999995E-3</v>
      </c>
    </row>
    <row r="144" spans="1:9" x14ac:dyDescent="0.2">
      <c r="A144">
        <v>5</v>
      </c>
      <c r="B144">
        <v>32</v>
      </c>
      <c r="C144">
        <v>32</v>
      </c>
      <c r="D144">
        <v>43</v>
      </c>
      <c r="E144">
        <v>1.9141699999999999E-4</v>
      </c>
      <c r="F144">
        <v>1.0848749999999999E-3</v>
      </c>
      <c r="G144">
        <v>10.172449083</v>
      </c>
      <c r="H144">
        <v>1.4375041999999999E-2</v>
      </c>
      <c r="I144">
        <v>8.3583749999999995E-3</v>
      </c>
    </row>
    <row r="145" spans="1:9" x14ac:dyDescent="0.2">
      <c r="A145">
        <v>5</v>
      </c>
      <c r="B145">
        <v>32</v>
      </c>
      <c r="C145">
        <v>32</v>
      </c>
      <c r="D145">
        <v>44</v>
      </c>
      <c r="E145">
        <v>1.7454100000000001E-4</v>
      </c>
      <c r="F145">
        <v>2.883292E-3</v>
      </c>
      <c r="G145">
        <v>10.172449083</v>
      </c>
      <c r="H145">
        <v>1.4375041999999999E-2</v>
      </c>
      <c r="I145">
        <v>8.3583749999999995E-3</v>
      </c>
    </row>
    <row r="146" spans="1:9" x14ac:dyDescent="0.2">
      <c r="A146">
        <v>5</v>
      </c>
      <c r="B146">
        <v>32</v>
      </c>
      <c r="C146">
        <v>32</v>
      </c>
      <c r="D146">
        <v>45</v>
      </c>
      <c r="E146">
        <v>2.3304099999999999E-4</v>
      </c>
      <c r="F146">
        <v>1.4224999999999999E-3</v>
      </c>
      <c r="G146">
        <v>10.172449083</v>
      </c>
      <c r="H146">
        <v>1.4375041999999999E-2</v>
      </c>
      <c r="I146">
        <v>8.3583749999999995E-3</v>
      </c>
    </row>
    <row r="147" spans="1:9" x14ac:dyDescent="0.2">
      <c r="A147">
        <v>5</v>
      </c>
      <c r="B147">
        <v>32</v>
      </c>
      <c r="C147">
        <v>32</v>
      </c>
      <c r="D147">
        <v>46</v>
      </c>
      <c r="E147">
        <v>2.7429100000000002E-4</v>
      </c>
      <c r="F147">
        <v>1.1705419999999999E-3</v>
      </c>
      <c r="G147">
        <v>10.172449083</v>
      </c>
      <c r="H147">
        <v>1.4375041999999999E-2</v>
      </c>
      <c r="I147">
        <v>8.3583749999999995E-3</v>
      </c>
    </row>
    <row r="148" spans="1:9" x14ac:dyDescent="0.2">
      <c r="A148">
        <v>5</v>
      </c>
      <c r="B148">
        <v>32</v>
      </c>
      <c r="C148">
        <v>32</v>
      </c>
      <c r="D148">
        <v>47</v>
      </c>
      <c r="E148">
        <v>7.79333E-4</v>
      </c>
      <c r="F148">
        <v>1.306417E-3</v>
      </c>
      <c r="G148">
        <v>10.172449083</v>
      </c>
      <c r="H148">
        <v>1.4375041999999999E-2</v>
      </c>
      <c r="I148">
        <v>8.3583749999999995E-3</v>
      </c>
    </row>
    <row r="149" spans="1:9" x14ac:dyDescent="0.2">
      <c r="A149">
        <v>5</v>
      </c>
      <c r="B149">
        <v>32</v>
      </c>
      <c r="C149">
        <v>32</v>
      </c>
      <c r="D149">
        <v>48</v>
      </c>
      <c r="E149">
        <v>7.7183299999999998E-4</v>
      </c>
      <c r="F149">
        <v>1.6782920000000001E-3</v>
      </c>
      <c r="G149">
        <v>10.172449083</v>
      </c>
      <c r="H149">
        <v>1.4375041999999999E-2</v>
      </c>
      <c r="I149">
        <v>8.3583749999999995E-3</v>
      </c>
    </row>
    <row r="150" spans="1:9" x14ac:dyDescent="0.2">
      <c r="A150">
        <v>5</v>
      </c>
      <c r="B150">
        <v>32</v>
      </c>
      <c r="C150">
        <v>32</v>
      </c>
      <c r="D150">
        <v>49</v>
      </c>
      <c r="E150">
        <v>3.1616599999999999E-4</v>
      </c>
      <c r="F150">
        <v>1.311792E-3</v>
      </c>
      <c r="G150">
        <v>10.172449083</v>
      </c>
      <c r="H150">
        <v>1.4375041999999999E-2</v>
      </c>
      <c r="I150">
        <v>8.3583749999999995E-3</v>
      </c>
    </row>
    <row r="151" spans="1:9" x14ac:dyDescent="0.2">
      <c r="A151">
        <v>5</v>
      </c>
      <c r="B151">
        <v>32</v>
      </c>
      <c r="C151">
        <v>32</v>
      </c>
      <c r="D151">
        <v>50</v>
      </c>
      <c r="E151">
        <v>2.8454199999999999E-4</v>
      </c>
      <c r="F151">
        <v>1.0160959000000001E-2</v>
      </c>
      <c r="G151">
        <v>10.172449083</v>
      </c>
      <c r="H151">
        <v>1.4375041999999999E-2</v>
      </c>
      <c r="I151">
        <v>8.3583749999999995E-3</v>
      </c>
    </row>
    <row r="152" spans="1:9" x14ac:dyDescent="0.2">
      <c r="A152">
        <v>5</v>
      </c>
      <c r="B152">
        <v>32</v>
      </c>
      <c r="C152">
        <v>32</v>
      </c>
      <c r="D152">
        <v>51</v>
      </c>
      <c r="E152">
        <v>2.4616599999999997E-4</v>
      </c>
      <c r="F152">
        <v>1.1505840000000001E-3</v>
      </c>
      <c r="G152">
        <v>10.172449083</v>
      </c>
      <c r="H152">
        <v>1.4375041999999999E-2</v>
      </c>
      <c r="I152">
        <v>8.3583749999999995E-3</v>
      </c>
    </row>
    <row r="153" spans="1:9" x14ac:dyDescent="0.2">
      <c r="A153">
        <v>5</v>
      </c>
      <c r="B153">
        <v>32</v>
      </c>
      <c r="C153">
        <v>32</v>
      </c>
      <c r="D153">
        <v>52</v>
      </c>
      <c r="E153">
        <v>1.8712500000000001E-4</v>
      </c>
      <c r="F153">
        <v>1.8812499999999999E-3</v>
      </c>
      <c r="G153">
        <v>10.172449083</v>
      </c>
      <c r="H153">
        <v>1.4375041999999999E-2</v>
      </c>
      <c r="I153">
        <v>8.3583749999999995E-3</v>
      </c>
    </row>
    <row r="154" spans="1:9" x14ac:dyDescent="0.2">
      <c r="A154">
        <v>5</v>
      </c>
      <c r="B154">
        <v>32</v>
      </c>
      <c r="C154">
        <v>32</v>
      </c>
      <c r="D154">
        <v>53</v>
      </c>
      <c r="E154">
        <v>2.9362499999999999E-4</v>
      </c>
      <c r="F154">
        <v>1.2717080000000001E-3</v>
      </c>
      <c r="G154">
        <v>10.172449083</v>
      </c>
      <c r="H154">
        <v>1.4375041999999999E-2</v>
      </c>
      <c r="I154">
        <v>8.3583749999999995E-3</v>
      </c>
    </row>
    <row r="155" spans="1:9" x14ac:dyDescent="0.2">
      <c r="A155">
        <v>5</v>
      </c>
      <c r="B155">
        <v>32</v>
      </c>
      <c r="C155">
        <v>32</v>
      </c>
      <c r="D155">
        <v>54</v>
      </c>
      <c r="E155">
        <v>5.8691699999999995E-4</v>
      </c>
      <c r="F155">
        <v>1.4645000000000001E-3</v>
      </c>
      <c r="G155">
        <v>10.172449083</v>
      </c>
      <c r="H155">
        <v>1.4375041999999999E-2</v>
      </c>
      <c r="I155">
        <v>8.3583749999999995E-3</v>
      </c>
    </row>
    <row r="156" spans="1:9" x14ac:dyDescent="0.2">
      <c r="A156">
        <v>5</v>
      </c>
      <c r="B156">
        <v>32</v>
      </c>
      <c r="C156">
        <v>32</v>
      </c>
      <c r="D156">
        <v>55</v>
      </c>
      <c r="E156">
        <v>3.30083E-4</v>
      </c>
      <c r="F156">
        <v>2.2946249999999998E-3</v>
      </c>
      <c r="G156">
        <v>10.172449083</v>
      </c>
      <c r="H156">
        <v>1.4375041999999999E-2</v>
      </c>
      <c r="I156">
        <v>8.3583749999999995E-3</v>
      </c>
    </row>
    <row r="157" spans="1:9" x14ac:dyDescent="0.2">
      <c r="A157">
        <v>5</v>
      </c>
      <c r="B157">
        <v>32</v>
      </c>
      <c r="C157">
        <v>32</v>
      </c>
      <c r="D157">
        <v>56</v>
      </c>
      <c r="E157">
        <v>7.7495899999999998E-4</v>
      </c>
      <c r="F157">
        <v>1.3308339999999999E-3</v>
      </c>
      <c r="G157">
        <v>10.172449083</v>
      </c>
      <c r="H157">
        <v>1.4375041999999999E-2</v>
      </c>
      <c r="I157">
        <v>8.3583749999999995E-3</v>
      </c>
    </row>
    <row r="158" spans="1:9" x14ac:dyDescent="0.2">
      <c r="A158">
        <v>5</v>
      </c>
      <c r="B158">
        <v>32</v>
      </c>
      <c r="C158">
        <v>32</v>
      </c>
      <c r="D158">
        <v>57</v>
      </c>
      <c r="E158">
        <v>4.3529099999999998E-4</v>
      </c>
      <c r="F158">
        <v>1.150334E-3</v>
      </c>
      <c r="G158">
        <v>10.172449083</v>
      </c>
      <c r="H158">
        <v>1.4375041999999999E-2</v>
      </c>
      <c r="I158">
        <v>8.3583749999999995E-3</v>
      </c>
    </row>
    <row r="159" spans="1:9" x14ac:dyDescent="0.2">
      <c r="A159">
        <v>5</v>
      </c>
      <c r="B159">
        <v>32</v>
      </c>
      <c r="C159">
        <v>32</v>
      </c>
      <c r="D159">
        <v>58</v>
      </c>
      <c r="E159">
        <v>2.69125E-4</v>
      </c>
      <c r="F159">
        <v>1.659542E-3</v>
      </c>
      <c r="G159">
        <v>10.172449083</v>
      </c>
      <c r="H159">
        <v>1.4375041999999999E-2</v>
      </c>
      <c r="I159">
        <v>8.3583749999999995E-3</v>
      </c>
    </row>
    <row r="160" spans="1:9" x14ac:dyDescent="0.2">
      <c r="A160">
        <v>5</v>
      </c>
      <c r="B160">
        <v>32</v>
      </c>
      <c r="C160">
        <v>32</v>
      </c>
      <c r="D160">
        <v>59</v>
      </c>
      <c r="E160">
        <v>5.0795799999999998E-4</v>
      </c>
      <c r="F160">
        <v>3.54325E-3</v>
      </c>
      <c r="G160">
        <v>10.172449083</v>
      </c>
      <c r="H160">
        <v>1.4375041999999999E-2</v>
      </c>
      <c r="I160">
        <v>8.3583749999999995E-3</v>
      </c>
    </row>
    <row r="161" spans="1:9" x14ac:dyDescent="0.2">
      <c r="A161">
        <v>5</v>
      </c>
      <c r="B161">
        <v>32</v>
      </c>
      <c r="C161">
        <v>32</v>
      </c>
      <c r="D161">
        <v>60</v>
      </c>
      <c r="E161">
        <v>5.1854199999999998E-4</v>
      </c>
      <c r="F161">
        <v>1.2153750000000001E-3</v>
      </c>
      <c r="G161">
        <v>10.172449083</v>
      </c>
      <c r="H161">
        <v>1.4375041999999999E-2</v>
      </c>
      <c r="I161">
        <v>8.3583749999999995E-3</v>
      </c>
    </row>
    <row r="162" spans="1:9" x14ac:dyDescent="0.2">
      <c r="A162">
        <v>5</v>
      </c>
      <c r="B162">
        <v>32</v>
      </c>
      <c r="C162">
        <v>32</v>
      </c>
      <c r="D162">
        <v>61</v>
      </c>
      <c r="E162">
        <v>3.7804199999999998E-4</v>
      </c>
      <c r="F162">
        <v>1.047542E-3</v>
      </c>
      <c r="G162">
        <v>10.172449083</v>
      </c>
      <c r="H162">
        <v>1.4375041999999999E-2</v>
      </c>
      <c r="I162">
        <v>8.3583749999999995E-3</v>
      </c>
    </row>
    <row r="163" spans="1:9" x14ac:dyDescent="0.2">
      <c r="A163">
        <v>5</v>
      </c>
      <c r="B163">
        <v>32</v>
      </c>
      <c r="C163">
        <v>32</v>
      </c>
      <c r="D163">
        <v>62</v>
      </c>
      <c r="E163">
        <v>4.8470799999999998E-4</v>
      </c>
      <c r="F163">
        <v>1.6356669999999999E-3</v>
      </c>
      <c r="G163">
        <v>10.172449083</v>
      </c>
      <c r="H163">
        <v>1.4375041999999999E-2</v>
      </c>
      <c r="I163">
        <v>8.3583749999999995E-3</v>
      </c>
    </row>
    <row r="164" spans="1:9" x14ac:dyDescent="0.2">
      <c r="A164">
        <v>5</v>
      </c>
      <c r="B164">
        <v>32</v>
      </c>
      <c r="C164">
        <v>32</v>
      </c>
      <c r="D164">
        <v>63</v>
      </c>
      <c r="E164">
        <v>5.6174999999999997E-4</v>
      </c>
      <c r="F164">
        <v>1.8942919999999999E-3</v>
      </c>
      <c r="G164">
        <v>10.172449083</v>
      </c>
      <c r="H164">
        <v>1.4375041999999999E-2</v>
      </c>
      <c r="I164">
        <v>8.3583749999999995E-3</v>
      </c>
    </row>
    <row r="165" spans="1:9" x14ac:dyDescent="0.2">
      <c r="A165">
        <v>5</v>
      </c>
      <c r="B165">
        <v>32</v>
      </c>
      <c r="C165">
        <v>32</v>
      </c>
      <c r="D165">
        <v>64</v>
      </c>
      <c r="E165">
        <v>1.3726249999999999E-3</v>
      </c>
      <c r="F165">
        <v>1.546459E-3</v>
      </c>
      <c r="G165">
        <v>10.172449083</v>
      </c>
      <c r="H165">
        <v>1.4375041999999999E-2</v>
      </c>
      <c r="I165">
        <v>8.3583749999999995E-3</v>
      </c>
    </row>
    <row r="166" spans="1:9" x14ac:dyDescent="0.2">
      <c r="A166">
        <v>5</v>
      </c>
      <c r="B166">
        <v>32</v>
      </c>
      <c r="C166">
        <v>32</v>
      </c>
      <c r="D166">
        <v>65</v>
      </c>
      <c r="E166">
        <v>7.4270800000000002E-4</v>
      </c>
      <c r="F166">
        <v>1.110542E-3</v>
      </c>
      <c r="G166">
        <v>10.172449083</v>
      </c>
      <c r="H166">
        <v>1.4375041999999999E-2</v>
      </c>
      <c r="I166">
        <v>8.3583749999999995E-3</v>
      </c>
    </row>
    <row r="167" spans="1:9" x14ac:dyDescent="0.2">
      <c r="A167">
        <v>5</v>
      </c>
      <c r="B167">
        <v>32</v>
      </c>
      <c r="C167">
        <v>32</v>
      </c>
      <c r="D167">
        <v>66</v>
      </c>
      <c r="E167">
        <v>1.874625E-3</v>
      </c>
      <c r="F167">
        <v>1.8732079999999999E-3</v>
      </c>
      <c r="G167">
        <v>10.172449083</v>
      </c>
      <c r="H167">
        <v>1.4375041999999999E-2</v>
      </c>
      <c r="I167">
        <v>8.3583749999999995E-3</v>
      </c>
    </row>
    <row r="168" spans="1:9" x14ac:dyDescent="0.2">
      <c r="A168">
        <v>5</v>
      </c>
      <c r="B168">
        <v>32</v>
      </c>
      <c r="C168">
        <v>32</v>
      </c>
      <c r="D168">
        <v>67</v>
      </c>
      <c r="E168">
        <v>4.4233299999999999E-4</v>
      </c>
      <c r="F168">
        <v>1.047875E-3</v>
      </c>
      <c r="G168">
        <v>10.172449083</v>
      </c>
      <c r="H168">
        <v>1.4375041999999999E-2</v>
      </c>
      <c r="I168">
        <v>8.3583749999999995E-3</v>
      </c>
    </row>
    <row r="169" spans="1:9" x14ac:dyDescent="0.2">
      <c r="A169">
        <v>5</v>
      </c>
      <c r="B169">
        <v>32</v>
      </c>
      <c r="C169">
        <v>32</v>
      </c>
      <c r="D169">
        <v>68</v>
      </c>
      <c r="E169">
        <v>4.0983399999999998E-4</v>
      </c>
      <c r="F169">
        <v>1.283375E-3</v>
      </c>
      <c r="G169">
        <v>10.172449083</v>
      </c>
      <c r="H169">
        <v>1.4375041999999999E-2</v>
      </c>
      <c r="I169">
        <v>8.3583749999999995E-3</v>
      </c>
    </row>
    <row r="170" spans="1:9" x14ac:dyDescent="0.2">
      <c r="A170">
        <v>5</v>
      </c>
      <c r="B170">
        <v>32</v>
      </c>
      <c r="C170">
        <v>32</v>
      </c>
      <c r="D170">
        <v>69</v>
      </c>
      <c r="E170">
        <v>4.3225000000000002E-4</v>
      </c>
      <c r="F170">
        <v>1.1355409999999999E-3</v>
      </c>
      <c r="G170">
        <v>10.172449083</v>
      </c>
      <c r="H170">
        <v>1.4375041999999999E-2</v>
      </c>
      <c r="I170">
        <v>8.3583749999999995E-3</v>
      </c>
    </row>
    <row r="171" spans="1:9" x14ac:dyDescent="0.2">
      <c r="A171">
        <v>5</v>
      </c>
      <c r="B171">
        <v>32</v>
      </c>
      <c r="C171">
        <v>32</v>
      </c>
      <c r="D171">
        <v>70</v>
      </c>
      <c r="E171">
        <v>4.1487499999999999E-4</v>
      </c>
      <c r="F171">
        <v>9.998749999999999E-4</v>
      </c>
      <c r="G171">
        <v>10.172449083</v>
      </c>
      <c r="H171">
        <v>1.4375041999999999E-2</v>
      </c>
      <c r="I171">
        <v>8.3583749999999995E-3</v>
      </c>
    </row>
    <row r="172" spans="1:9" x14ac:dyDescent="0.2">
      <c r="A172">
        <v>5</v>
      </c>
      <c r="B172">
        <v>32</v>
      </c>
      <c r="C172">
        <v>32</v>
      </c>
      <c r="D172">
        <v>71</v>
      </c>
      <c r="E172">
        <v>4.4133399999999999E-4</v>
      </c>
      <c r="F172">
        <v>2.594875E-3</v>
      </c>
      <c r="G172">
        <v>10.172449083</v>
      </c>
      <c r="H172">
        <v>1.4375041999999999E-2</v>
      </c>
      <c r="I172">
        <v>8.3583749999999995E-3</v>
      </c>
    </row>
    <row r="173" spans="1:9" x14ac:dyDescent="0.2">
      <c r="A173">
        <v>5</v>
      </c>
      <c r="B173">
        <v>32</v>
      </c>
      <c r="C173">
        <v>32</v>
      </c>
      <c r="D173">
        <v>72</v>
      </c>
      <c r="E173">
        <v>6.5262499999999999E-4</v>
      </c>
      <c r="F173">
        <v>1.857959E-3</v>
      </c>
      <c r="G173">
        <v>10.172449083</v>
      </c>
      <c r="H173">
        <v>1.4375041999999999E-2</v>
      </c>
      <c r="I173">
        <v>8.3583749999999995E-3</v>
      </c>
    </row>
    <row r="174" spans="1:9" x14ac:dyDescent="0.2">
      <c r="A174">
        <v>5</v>
      </c>
      <c r="B174">
        <v>32</v>
      </c>
      <c r="C174">
        <v>32</v>
      </c>
      <c r="D174">
        <v>73</v>
      </c>
      <c r="E174">
        <v>4.6299999999999998E-4</v>
      </c>
      <c r="F174">
        <v>1.087792E-3</v>
      </c>
      <c r="G174">
        <v>10.172449083</v>
      </c>
      <c r="H174">
        <v>1.4375041999999999E-2</v>
      </c>
      <c r="I174">
        <v>8.3583749999999995E-3</v>
      </c>
    </row>
    <row r="175" spans="1:9" x14ac:dyDescent="0.2">
      <c r="A175">
        <v>5</v>
      </c>
      <c r="B175">
        <v>32</v>
      </c>
      <c r="C175">
        <v>32</v>
      </c>
      <c r="D175">
        <v>74</v>
      </c>
      <c r="E175">
        <v>7.1837500000000005E-4</v>
      </c>
      <c r="F175">
        <v>1.680625E-3</v>
      </c>
      <c r="G175">
        <v>10.172449083</v>
      </c>
      <c r="H175">
        <v>1.4375041999999999E-2</v>
      </c>
      <c r="I175">
        <v>8.3583749999999995E-3</v>
      </c>
    </row>
    <row r="176" spans="1:9" x14ac:dyDescent="0.2">
      <c r="A176">
        <v>5</v>
      </c>
      <c r="B176">
        <v>32</v>
      </c>
      <c r="C176">
        <v>32</v>
      </c>
      <c r="D176">
        <v>75</v>
      </c>
      <c r="E176">
        <v>4.1112499999999998E-4</v>
      </c>
      <c r="F176">
        <v>3.4452089999999999E-3</v>
      </c>
      <c r="G176">
        <v>10.172449083</v>
      </c>
      <c r="H176">
        <v>1.4375041999999999E-2</v>
      </c>
      <c r="I176">
        <v>8.3583749999999995E-3</v>
      </c>
    </row>
    <row r="177" spans="1:9" x14ac:dyDescent="0.2">
      <c r="A177">
        <v>5</v>
      </c>
      <c r="B177">
        <v>32</v>
      </c>
      <c r="C177">
        <v>32</v>
      </c>
      <c r="D177">
        <v>76</v>
      </c>
      <c r="E177">
        <v>6.68084E-4</v>
      </c>
      <c r="F177">
        <v>4.6389999999999999E-3</v>
      </c>
      <c r="G177">
        <v>10.172449083</v>
      </c>
      <c r="H177">
        <v>1.4375041999999999E-2</v>
      </c>
      <c r="I177">
        <v>8.3583749999999995E-3</v>
      </c>
    </row>
    <row r="178" spans="1:9" x14ac:dyDescent="0.2">
      <c r="A178">
        <v>5</v>
      </c>
      <c r="B178">
        <v>32</v>
      </c>
      <c r="C178">
        <v>32</v>
      </c>
      <c r="D178">
        <v>77</v>
      </c>
      <c r="E178">
        <v>7.9158400000000002E-4</v>
      </c>
      <c r="F178">
        <v>1.0492920000000001E-3</v>
      </c>
      <c r="G178">
        <v>10.172449083</v>
      </c>
      <c r="H178">
        <v>1.4375041999999999E-2</v>
      </c>
      <c r="I178">
        <v>8.3583749999999995E-3</v>
      </c>
    </row>
    <row r="179" spans="1:9" x14ac:dyDescent="0.2">
      <c r="A179">
        <v>5</v>
      </c>
      <c r="B179">
        <v>32</v>
      </c>
      <c r="C179">
        <v>32</v>
      </c>
      <c r="D179">
        <v>78</v>
      </c>
      <c r="E179">
        <v>6.1337499999999999E-4</v>
      </c>
      <c r="F179">
        <v>3.754E-3</v>
      </c>
      <c r="G179">
        <v>10.172449083</v>
      </c>
      <c r="H179">
        <v>1.4375041999999999E-2</v>
      </c>
      <c r="I179">
        <v>8.3583749999999995E-3</v>
      </c>
    </row>
    <row r="180" spans="1:9" x14ac:dyDescent="0.2">
      <c r="A180">
        <v>5</v>
      </c>
      <c r="B180">
        <v>32</v>
      </c>
      <c r="C180">
        <v>32</v>
      </c>
      <c r="D180">
        <v>79</v>
      </c>
      <c r="E180">
        <v>1.167583E-3</v>
      </c>
      <c r="F180">
        <v>1.1615416E-2</v>
      </c>
      <c r="G180">
        <v>10.172449083</v>
      </c>
      <c r="H180">
        <v>1.4375041999999999E-2</v>
      </c>
      <c r="I180">
        <v>8.3583749999999995E-3</v>
      </c>
    </row>
    <row r="181" spans="1:9" x14ac:dyDescent="0.2">
      <c r="A181">
        <v>5</v>
      </c>
      <c r="B181">
        <v>32</v>
      </c>
      <c r="C181">
        <v>32</v>
      </c>
      <c r="D181">
        <v>80</v>
      </c>
      <c r="E181">
        <v>6.9641699999999996E-4</v>
      </c>
      <c r="F181">
        <v>1.2070830000000001E-3</v>
      </c>
      <c r="G181">
        <v>10.172449083</v>
      </c>
      <c r="H181">
        <v>1.4375041999999999E-2</v>
      </c>
      <c r="I181">
        <v>8.3583749999999995E-3</v>
      </c>
    </row>
    <row r="182" spans="1:9" x14ac:dyDescent="0.2">
      <c r="A182">
        <v>5</v>
      </c>
      <c r="B182">
        <v>32</v>
      </c>
      <c r="C182">
        <v>32</v>
      </c>
      <c r="D182">
        <v>81</v>
      </c>
      <c r="E182">
        <v>4.1487499999999999E-4</v>
      </c>
      <c r="F182">
        <v>1.026208E-3</v>
      </c>
      <c r="G182">
        <v>10.172449083</v>
      </c>
      <c r="H182">
        <v>1.4375041999999999E-2</v>
      </c>
      <c r="I182">
        <v>8.3583749999999995E-3</v>
      </c>
    </row>
    <row r="183" spans="1:9" x14ac:dyDescent="0.2">
      <c r="A183">
        <v>5</v>
      </c>
      <c r="B183">
        <v>32</v>
      </c>
      <c r="C183">
        <v>32</v>
      </c>
      <c r="D183">
        <v>82</v>
      </c>
      <c r="E183">
        <v>3.7341700000000002E-4</v>
      </c>
      <c r="F183">
        <v>2.0159169999999999E-3</v>
      </c>
      <c r="G183">
        <v>10.172449083</v>
      </c>
      <c r="H183">
        <v>1.4375041999999999E-2</v>
      </c>
      <c r="I183">
        <v>8.3583749999999995E-3</v>
      </c>
    </row>
    <row r="184" spans="1:9" x14ac:dyDescent="0.2">
      <c r="A184">
        <v>5</v>
      </c>
      <c r="B184">
        <v>32</v>
      </c>
      <c r="C184">
        <v>32</v>
      </c>
      <c r="D184">
        <v>83</v>
      </c>
      <c r="E184">
        <v>6.8879200000000003E-4</v>
      </c>
      <c r="F184">
        <v>1.8278750000000001E-3</v>
      </c>
      <c r="G184">
        <v>10.172449083</v>
      </c>
      <c r="H184">
        <v>1.4375041999999999E-2</v>
      </c>
      <c r="I184">
        <v>8.3583749999999995E-3</v>
      </c>
    </row>
    <row r="185" spans="1:9" x14ac:dyDescent="0.2">
      <c r="A185">
        <v>5</v>
      </c>
      <c r="B185">
        <v>32</v>
      </c>
      <c r="C185">
        <v>32</v>
      </c>
      <c r="D185">
        <v>84</v>
      </c>
      <c r="E185">
        <v>4.7729100000000002E-4</v>
      </c>
      <c r="F185">
        <v>1.045792E-3</v>
      </c>
      <c r="G185">
        <v>10.172449083</v>
      </c>
      <c r="H185">
        <v>1.4375041999999999E-2</v>
      </c>
      <c r="I185">
        <v>8.3583749999999995E-3</v>
      </c>
    </row>
    <row r="186" spans="1:9" x14ac:dyDescent="0.2">
      <c r="A186">
        <v>5</v>
      </c>
      <c r="B186">
        <v>32</v>
      </c>
      <c r="C186">
        <v>32</v>
      </c>
      <c r="D186">
        <v>85</v>
      </c>
      <c r="E186">
        <v>4.1929100000000002E-4</v>
      </c>
      <c r="F186">
        <v>1.0418339999999999E-3</v>
      </c>
      <c r="G186">
        <v>10.172449083</v>
      </c>
      <c r="H186">
        <v>1.4375041999999999E-2</v>
      </c>
      <c r="I186">
        <v>8.3583749999999995E-3</v>
      </c>
    </row>
    <row r="187" spans="1:9" x14ac:dyDescent="0.2">
      <c r="A187">
        <v>5</v>
      </c>
      <c r="B187">
        <v>32</v>
      </c>
      <c r="C187">
        <v>32</v>
      </c>
      <c r="D187">
        <v>86</v>
      </c>
      <c r="E187">
        <v>3.8387499999999999E-4</v>
      </c>
      <c r="F187">
        <v>1.0919580000000001E-3</v>
      </c>
      <c r="G187">
        <v>10.172449083</v>
      </c>
      <c r="H187">
        <v>1.4375041999999999E-2</v>
      </c>
      <c r="I187">
        <v>8.3583749999999995E-3</v>
      </c>
    </row>
    <row r="188" spans="1:9" x14ac:dyDescent="0.2">
      <c r="A188">
        <v>5</v>
      </c>
      <c r="B188">
        <v>32</v>
      </c>
      <c r="C188">
        <v>32</v>
      </c>
      <c r="D188">
        <v>87</v>
      </c>
      <c r="E188">
        <v>4.9633299999999995E-4</v>
      </c>
      <c r="F188">
        <v>1.0002909999999999E-3</v>
      </c>
      <c r="G188">
        <v>10.172449083</v>
      </c>
      <c r="H188">
        <v>1.4375041999999999E-2</v>
      </c>
      <c r="I188">
        <v>8.3583749999999995E-3</v>
      </c>
    </row>
    <row r="189" spans="1:9" x14ac:dyDescent="0.2">
      <c r="A189">
        <v>5</v>
      </c>
      <c r="B189">
        <v>32</v>
      </c>
      <c r="C189">
        <v>32</v>
      </c>
      <c r="D189">
        <v>88</v>
      </c>
      <c r="E189">
        <v>5.8029200000000005E-4</v>
      </c>
      <c r="F189">
        <v>9.916250000000001E-4</v>
      </c>
      <c r="G189">
        <v>10.172449083</v>
      </c>
      <c r="H189">
        <v>1.4375041999999999E-2</v>
      </c>
      <c r="I189">
        <v>8.3583749999999995E-3</v>
      </c>
    </row>
    <row r="190" spans="1:9" x14ac:dyDescent="0.2">
      <c r="A190">
        <v>5</v>
      </c>
      <c r="B190">
        <v>32</v>
      </c>
      <c r="C190">
        <v>32</v>
      </c>
      <c r="D190">
        <v>89</v>
      </c>
      <c r="E190">
        <v>5.4829200000000003E-4</v>
      </c>
      <c r="F190">
        <v>1.798334E-3</v>
      </c>
      <c r="G190">
        <v>10.172449083</v>
      </c>
      <c r="H190">
        <v>1.4375041999999999E-2</v>
      </c>
      <c r="I190">
        <v>8.3583749999999995E-3</v>
      </c>
    </row>
    <row r="191" spans="1:9" x14ac:dyDescent="0.2">
      <c r="A191">
        <v>5</v>
      </c>
      <c r="B191">
        <v>32</v>
      </c>
      <c r="C191">
        <v>32</v>
      </c>
      <c r="D191">
        <v>90</v>
      </c>
      <c r="E191">
        <v>4.3529199999999999E-4</v>
      </c>
      <c r="F191">
        <v>3.657291E-3</v>
      </c>
      <c r="G191">
        <v>10.172449083</v>
      </c>
      <c r="H191">
        <v>1.4375041999999999E-2</v>
      </c>
      <c r="I191">
        <v>8.3583749999999995E-3</v>
      </c>
    </row>
    <row r="192" spans="1:9" x14ac:dyDescent="0.2">
      <c r="A192">
        <v>5</v>
      </c>
      <c r="B192">
        <v>32</v>
      </c>
      <c r="C192">
        <v>32</v>
      </c>
      <c r="D192">
        <v>91</v>
      </c>
      <c r="E192">
        <v>7.4758300000000001E-4</v>
      </c>
      <c r="F192">
        <v>1.140708E-3</v>
      </c>
      <c r="G192">
        <v>10.172449083</v>
      </c>
      <c r="H192">
        <v>1.4375041999999999E-2</v>
      </c>
      <c r="I192">
        <v>8.3583749999999995E-3</v>
      </c>
    </row>
    <row r="193" spans="1:9" x14ac:dyDescent="0.2">
      <c r="A193">
        <v>5</v>
      </c>
      <c r="B193">
        <v>32</v>
      </c>
      <c r="C193">
        <v>32</v>
      </c>
      <c r="D193">
        <v>92</v>
      </c>
      <c r="E193">
        <v>3.7841699999999998E-4</v>
      </c>
      <c r="F193">
        <v>1.039208E-3</v>
      </c>
      <c r="G193">
        <v>10.172449083</v>
      </c>
      <c r="H193">
        <v>1.4375041999999999E-2</v>
      </c>
      <c r="I193">
        <v>8.3583749999999995E-3</v>
      </c>
    </row>
    <row r="194" spans="1:9" x14ac:dyDescent="0.2">
      <c r="A194">
        <v>5</v>
      </c>
      <c r="B194">
        <v>32</v>
      </c>
      <c r="C194">
        <v>32</v>
      </c>
      <c r="D194">
        <v>93</v>
      </c>
      <c r="E194">
        <v>1.156542E-3</v>
      </c>
      <c r="F194">
        <v>1.0090419999999999E-3</v>
      </c>
      <c r="G194">
        <v>10.172449083</v>
      </c>
      <c r="H194">
        <v>1.4375041999999999E-2</v>
      </c>
      <c r="I194">
        <v>8.3583749999999995E-3</v>
      </c>
    </row>
    <row r="195" spans="1:9" x14ac:dyDescent="0.2">
      <c r="A195">
        <v>5</v>
      </c>
      <c r="B195">
        <v>32</v>
      </c>
      <c r="C195">
        <v>32</v>
      </c>
      <c r="D195">
        <v>94</v>
      </c>
      <c r="E195">
        <v>4.2966599999999999E-4</v>
      </c>
      <c r="F195">
        <v>9.8383299999999993E-4</v>
      </c>
      <c r="G195">
        <v>10.172449083</v>
      </c>
      <c r="H195">
        <v>1.4375041999999999E-2</v>
      </c>
      <c r="I195">
        <v>8.3583749999999995E-3</v>
      </c>
    </row>
    <row r="196" spans="1:9" x14ac:dyDescent="0.2">
      <c r="A196">
        <v>5</v>
      </c>
      <c r="B196">
        <v>32</v>
      </c>
      <c r="C196">
        <v>32</v>
      </c>
      <c r="D196">
        <v>95</v>
      </c>
      <c r="E196">
        <v>5.8145899999999999E-4</v>
      </c>
      <c r="F196">
        <v>1.8480409999999999E-3</v>
      </c>
      <c r="G196">
        <v>10.172449083</v>
      </c>
      <c r="H196">
        <v>1.4375041999999999E-2</v>
      </c>
      <c r="I196">
        <v>8.3583749999999995E-3</v>
      </c>
    </row>
    <row r="197" spans="1:9" x14ac:dyDescent="0.2">
      <c r="A197">
        <v>5</v>
      </c>
      <c r="B197">
        <v>32</v>
      </c>
      <c r="C197">
        <v>32</v>
      </c>
      <c r="D197">
        <v>96</v>
      </c>
      <c r="E197">
        <v>2.3115840000000002E-3</v>
      </c>
      <c r="F197">
        <v>1.223125E-3</v>
      </c>
      <c r="G197">
        <v>10.172449083</v>
      </c>
      <c r="H197">
        <v>1.4375041999999999E-2</v>
      </c>
      <c r="I197">
        <v>8.3583749999999995E-3</v>
      </c>
    </row>
    <row r="198" spans="1:9" x14ac:dyDescent="0.2">
      <c r="A198">
        <v>5</v>
      </c>
      <c r="B198">
        <v>32</v>
      </c>
      <c r="C198">
        <v>32</v>
      </c>
      <c r="D198">
        <v>97</v>
      </c>
      <c r="E198">
        <v>3.9487499999999999E-4</v>
      </c>
      <c r="F198">
        <v>2.7897909999999998E-3</v>
      </c>
      <c r="G198">
        <v>10.172449083</v>
      </c>
      <c r="H198">
        <v>1.4375041999999999E-2</v>
      </c>
      <c r="I198">
        <v>8.3583749999999995E-3</v>
      </c>
    </row>
    <row r="199" spans="1:9" x14ac:dyDescent="0.2">
      <c r="A199">
        <v>5</v>
      </c>
      <c r="B199">
        <v>32</v>
      </c>
      <c r="C199">
        <v>32</v>
      </c>
      <c r="D199">
        <v>98</v>
      </c>
      <c r="E199">
        <v>6.6595900000000004E-4</v>
      </c>
      <c r="F199">
        <v>1.099458E-3</v>
      </c>
      <c r="G199">
        <v>10.172449083</v>
      </c>
      <c r="H199">
        <v>1.4375041999999999E-2</v>
      </c>
      <c r="I199">
        <v>8.3583749999999995E-3</v>
      </c>
    </row>
    <row r="200" spans="1:9" x14ac:dyDescent="0.2">
      <c r="A200">
        <v>5</v>
      </c>
      <c r="B200">
        <v>32</v>
      </c>
      <c r="C200">
        <v>32</v>
      </c>
      <c r="D200">
        <v>99</v>
      </c>
      <c r="E200">
        <v>5.8525000000000005E-4</v>
      </c>
      <c r="F200">
        <v>1.004458E-3</v>
      </c>
      <c r="G200">
        <v>10.172449083</v>
      </c>
      <c r="H200">
        <v>1.4375041999999999E-2</v>
      </c>
      <c r="I200">
        <v>8.3583749999999995E-3</v>
      </c>
    </row>
    <row r="201" spans="1:9" x14ac:dyDescent="0.2">
      <c r="A201">
        <v>5</v>
      </c>
      <c r="B201">
        <v>32</v>
      </c>
      <c r="C201">
        <v>32</v>
      </c>
      <c r="D201">
        <v>100</v>
      </c>
      <c r="E201">
        <v>4.0004100000000001E-4</v>
      </c>
      <c r="F201">
        <v>9.9804199999999998E-4</v>
      </c>
      <c r="G201">
        <v>10.172449083</v>
      </c>
      <c r="H201">
        <v>1.4375041999999999E-2</v>
      </c>
      <c r="I201">
        <v>8.3583749999999995E-3</v>
      </c>
    </row>
    <row r="202" spans="1:9" x14ac:dyDescent="0.2">
      <c r="A202">
        <v>6</v>
      </c>
      <c r="B202">
        <v>64</v>
      </c>
      <c r="C202">
        <v>64</v>
      </c>
      <c r="D202">
        <v>1</v>
      </c>
      <c r="E202">
        <v>2.2884580000000002E-3</v>
      </c>
      <c r="F202">
        <v>1.461209E-3</v>
      </c>
      <c r="G202">
        <v>191.40777608299999</v>
      </c>
      <c r="H202">
        <v>6.3062207999999995E-2</v>
      </c>
      <c r="I202">
        <v>2.0302292E-2</v>
      </c>
    </row>
    <row r="203" spans="1:9" x14ac:dyDescent="0.2">
      <c r="A203">
        <v>6</v>
      </c>
      <c r="B203">
        <v>64</v>
      </c>
      <c r="C203">
        <v>64</v>
      </c>
      <c r="D203">
        <v>2</v>
      </c>
      <c r="E203">
        <v>2.3626670000000002E-3</v>
      </c>
      <c r="F203">
        <v>1.6583749999999999E-3</v>
      </c>
      <c r="G203">
        <v>191.40777608299999</v>
      </c>
      <c r="H203">
        <v>6.3062207999999995E-2</v>
      </c>
      <c r="I203">
        <v>2.0302292E-2</v>
      </c>
    </row>
    <row r="204" spans="1:9" x14ac:dyDescent="0.2">
      <c r="A204">
        <v>6</v>
      </c>
      <c r="B204">
        <v>64</v>
      </c>
      <c r="C204">
        <v>64</v>
      </c>
      <c r="D204">
        <v>3</v>
      </c>
      <c r="E204">
        <v>2.3679999999999999E-3</v>
      </c>
      <c r="F204">
        <v>1.608667E-3</v>
      </c>
      <c r="G204">
        <v>191.40777608299999</v>
      </c>
      <c r="H204">
        <v>6.3062207999999995E-2</v>
      </c>
      <c r="I204">
        <v>2.0302292E-2</v>
      </c>
    </row>
    <row r="205" spans="1:9" x14ac:dyDescent="0.2">
      <c r="A205">
        <v>6</v>
      </c>
      <c r="B205">
        <v>64</v>
      </c>
      <c r="C205">
        <v>64</v>
      </c>
      <c r="D205">
        <v>4</v>
      </c>
      <c r="E205">
        <v>2.4729169999999998E-3</v>
      </c>
      <c r="F205">
        <v>1.6880409999999999E-3</v>
      </c>
      <c r="G205">
        <v>191.40777608299999</v>
      </c>
      <c r="H205">
        <v>6.3062207999999995E-2</v>
      </c>
      <c r="I205">
        <v>2.0302292E-2</v>
      </c>
    </row>
    <row r="206" spans="1:9" x14ac:dyDescent="0.2">
      <c r="A206">
        <v>6</v>
      </c>
      <c r="B206">
        <v>64</v>
      </c>
      <c r="C206">
        <v>64</v>
      </c>
      <c r="D206">
        <v>5</v>
      </c>
      <c r="E206">
        <v>3.6731659999999998E-3</v>
      </c>
      <c r="F206">
        <v>2.591E-3</v>
      </c>
      <c r="G206">
        <v>191.40777608299999</v>
      </c>
      <c r="H206">
        <v>6.3062207999999995E-2</v>
      </c>
      <c r="I206">
        <v>2.0302292E-2</v>
      </c>
    </row>
    <row r="207" spans="1:9" x14ac:dyDescent="0.2">
      <c r="A207">
        <v>6</v>
      </c>
      <c r="B207">
        <v>64</v>
      </c>
      <c r="C207">
        <v>64</v>
      </c>
      <c r="D207">
        <v>6</v>
      </c>
      <c r="E207">
        <v>2.1737079999999999E-3</v>
      </c>
      <c r="F207">
        <v>2.016833E-3</v>
      </c>
      <c r="G207">
        <v>191.40777608299999</v>
      </c>
      <c r="H207">
        <v>6.3062207999999995E-2</v>
      </c>
      <c r="I207">
        <v>2.0302292E-2</v>
      </c>
    </row>
    <row r="208" spans="1:9" x14ac:dyDescent="0.2">
      <c r="A208">
        <v>6</v>
      </c>
      <c r="B208">
        <v>64</v>
      </c>
      <c r="C208">
        <v>64</v>
      </c>
      <c r="D208">
        <v>7</v>
      </c>
      <c r="E208">
        <v>3.502125E-3</v>
      </c>
      <c r="F208">
        <v>1.7752919999999999E-3</v>
      </c>
      <c r="G208">
        <v>191.40777608299999</v>
      </c>
      <c r="H208">
        <v>6.3062207999999995E-2</v>
      </c>
      <c r="I208">
        <v>2.0302292E-2</v>
      </c>
    </row>
    <row r="209" spans="1:9" x14ac:dyDescent="0.2">
      <c r="A209">
        <v>6</v>
      </c>
      <c r="B209">
        <v>64</v>
      </c>
      <c r="C209">
        <v>64</v>
      </c>
      <c r="D209">
        <v>8</v>
      </c>
      <c r="E209">
        <v>2.267125E-3</v>
      </c>
      <c r="F209">
        <v>1.48675E-3</v>
      </c>
      <c r="G209">
        <v>191.40777608299999</v>
      </c>
      <c r="H209">
        <v>6.3062207999999995E-2</v>
      </c>
      <c r="I209">
        <v>2.0302292E-2</v>
      </c>
    </row>
    <row r="210" spans="1:9" x14ac:dyDescent="0.2">
      <c r="A210">
        <v>6</v>
      </c>
      <c r="B210">
        <v>64</v>
      </c>
      <c r="C210">
        <v>64</v>
      </c>
      <c r="D210">
        <v>9</v>
      </c>
      <c r="E210">
        <v>2.8591659999999998E-3</v>
      </c>
      <c r="F210">
        <v>1.661584E-3</v>
      </c>
      <c r="G210">
        <v>191.40777608299999</v>
      </c>
      <c r="H210">
        <v>6.3062207999999995E-2</v>
      </c>
      <c r="I210">
        <v>2.0302292E-2</v>
      </c>
    </row>
    <row r="211" spans="1:9" x14ac:dyDescent="0.2">
      <c r="A211">
        <v>6</v>
      </c>
      <c r="B211">
        <v>64</v>
      </c>
      <c r="C211">
        <v>64</v>
      </c>
      <c r="D211">
        <v>10</v>
      </c>
      <c r="E211">
        <v>2.3809999999999999E-3</v>
      </c>
      <c r="F211">
        <v>1.474625E-3</v>
      </c>
      <c r="G211">
        <v>191.40777608299999</v>
      </c>
      <c r="H211">
        <v>6.3062207999999995E-2</v>
      </c>
      <c r="I211">
        <v>2.0302292E-2</v>
      </c>
    </row>
    <row r="212" spans="1:9" x14ac:dyDescent="0.2">
      <c r="A212">
        <v>6</v>
      </c>
      <c r="B212">
        <v>64</v>
      </c>
      <c r="C212">
        <v>64</v>
      </c>
      <c r="D212">
        <v>11</v>
      </c>
      <c r="E212">
        <v>2.3242499999999999E-3</v>
      </c>
      <c r="F212">
        <v>1.4458749999999999E-3</v>
      </c>
      <c r="G212">
        <v>191.40777608299999</v>
      </c>
      <c r="H212">
        <v>6.3062207999999995E-2</v>
      </c>
      <c r="I212">
        <v>2.0302292E-2</v>
      </c>
    </row>
    <row r="213" spans="1:9" x14ac:dyDescent="0.2">
      <c r="A213">
        <v>6</v>
      </c>
      <c r="B213">
        <v>64</v>
      </c>
      <c r="C213">
        <v>64</v>
      </c>
      <c r="D213">
        <v>12</v>
      </c>
      <c r="E213">
        <v>2.3335000000000001E-3</v>
      </c>
      <c r="F213">
        <v>1.4328329999999999E-3</v>
      </c>
      <c r="G213">
        <v>191.40777608299999</v>
      </c>
      <c r="H213">
        <v>6.3062207999999995E-2</v>
      </c>
      <c r="I213">
        <v>2.0302292E-2</v>
      </c>
    </row>
    <row r="214" spans="1:9" x14ac:dyDescent="0.2">
      <c r="A214">
        <v>6</v>
      </c>
      <c r="B214">
        <v>64</v>
      </c>
      <c r="C214">
        <v>64</v>
      </c>
      <c r="D214">
        <v>13</v>
      </c>
      <c r="E214">
        <v>2.2717499999999999E-3</v>
      </c>
      <c r="F214">
        <v>1.428541E-3</v>
      </c>
      <c r="G214">
        <v>191.40777608299999</v>
      </c>
      <c r="H214">
        <v>6.3062207999999995E-2</v>
      </c>
      <c r="I214">
        <v>2.0302292E-2</v>
      </c>
    </row>
    <row r="215" spans="1:9" x14ac:dyDescent="0.2">
      <c r="A215">
        <v>6</v>
      </c>
      <c r="B215">
        <v>64</v>
      </c>
      <c r="C215">
        <v>64</v>
      </c>
      <c r="D215">
        <v>14</v>
      </c>
      <c r="E215">
        <v>2.2738749999999999E-3</v>
      </c>
      <c r="F215">
        <v>1.4350420000000001E-3</v>
      </c>
      <c r="G215">
        <v>191.40777608299999</v>
      </c>
      <c r="H215">
        <v>6.3062207999999995E-2</v>
      </c>
      <c r="I215">
        <v>2.0302292E-2</v>
      </c>
    </row>
    <row r="216" spans="1:9" x14ac:dyDescent="0.2">
      <c r="A216">
        <v>6</v>
      </c>
      <c r="B216">
        <v>64</v>
      </c>
      <c r="C216">
        <v>64</v>
      </c>
      <c r="D216">
        <v>15</v>
      </c>
      <c r="E216">
        <v>2.382042E-3</v>
      </c>
      <c r="F216">
        <v>1.412333E-3</v>
      </c>
      <c r="G216">
        <v>191.40777608299999</v>
      </c>
      <c r="H216">
        <v>6.3062207999999995E-2</v>
      </c>
      <c r="I216">
        <v>2.0302292E-2</v>
      </c>
    </row>
    <row r="217" spans="1:9" x14ac:dyDescent="0.2">
      <c r="A217">
        <v>6</v>
      </c>
      <c r="B217">
        <v>64</v>
      </c>
      <c r="C217">
        <v>64</v>
      </c>
      <c r="D217">
        <v>16</v>
      </c>
      <c r="E217">
        <v>2.2572080000000001E-3</v>
      </c>
      <c r="F217">
        <v>1.413208E-3</v>
      </c>
      <c r="G217">
        <v>191.40777608299999</v>
      </c>
      <c r="H217">
        <v>6.3062207999999995E-2</v>
      </c>
      <c r="I217">
        <v>2.0302292E-2</v>
      </c>
    </row>
    <row r="218" spans="1:9" x14ac:dyDescent="0.2">
      <c r="A218">
        <v>6</v>
      </c>
      <c r="B218">
        <v>64</v>
      </c>
      <c r="C218">
        <v>64</v>
      </c>
      <c r="D218">
        <v>17</v>
      </c>
      <c r="E218">
        <v>2.3241249999999998E-3</v>
      </c>
      <c r="F218">
        <v>1.391125E-3</v>
      </c>
      <c r="G218">
        <v>191.40777608299999</v>
      </c>
      <c r="H218">
        <v>6.3062207999999995E-2</v>
      </c>
      <c r="I218">
        <v>2.0302292E-2</v>
      </c>
    </row>
    <row r="219" spans="1:9" x14ac:dyDescent="0.2">
      <c r="A219">
        <v>6</v>
      </c>
      <c r="B219">
        <v>64</v>
      </c>
      <c r="C219">
        <v>64</v>
      </c>
      <c r="D219">
        <v>18</v>
      </c>
      <c r="E219">
        <v>2.3592919999999998E-3</v>
      </c>
      <c r="F219">
        <v>1.3667079999999999E-3</v>
      </c>
      <c r="G219">
        <v>191.40777608299999</v>
      </c>
      <c r="H219">
        <v>6.3062207999999995E-2</v>
      </c>
      <c r="I219">
        <v>2.0302292E-2</v>
      </c>
    </row>
    <row r="220" spans="1:9" x14ac:dyDescent="0.2">
      <c r="A220">
        <v>6</v>
      </c>
      <c r="B220">
        <v>64</v>
      </c>
      <c r="C220">
        <v>64</v>
      </c>
      <c r="D220">
        <v>19</v>
      </c>
      <c r="E220">
        <v>2.31175E-3</v>
      </c>
      <c r="F220">
        <v>1.378209E-3</v>
      </c>
      <c r="G220">
        <v>191.40777608299999</v>
      </c>
      <c r="H220">
        <v>6.3062207999999995E-2</v>
      </c>
      <c r="I220">
        <v>2.0302292E-2</v>
      </c>
    </row>
    <row r="221" spans="1:9" x14ac:dyDescent="0.2">
      <c r="A221">
        <v>6</v>
      </c>
      <c r="B221">
        <v>64</v>
      </c>
      <c r="C221">
        <v>64</v>
      </c>
      <c r="D221">
        <v>20</v>
      </c>
      <c r="E221">
        <v>2.2655420000000002E-3</v>
      </c>
      <c r="F221">
        <v>1.4337079999999999E-3</v>
      </c>
      <c r="G221">
        <v>191.40777608299999</v>
      </c>
      <c r="H221">
        <v>6.3062207999999995E-2</v>
      </c>
      <c r="I221">
        <v>2.0302292E-2</v>
      </c>
    </row>
    <row r="222" spans="1:9" x14ac:dyDescent="0.2">
      <c r="A222">
        <v>6</v>
      </c>
      <c r="B222">
        <v>64</v>
      </c>
      <c r="C222">
        <v>64</v>
      </c>
      <c r="D222">
        <v>21</v>
      </c>
      <c r="E222">
        <v>2.4952080000000001E-3</v>
      </c>
      <c r="F222">
        <v>1.397208E-3</v>
      </c>
      <c r="G222">
        <v>191.40777608299999</v>
      </c>
      <c r="H222">
        <v>6.3062207999999995E-2</v>
      </c>
      <c r="I222">
        <v>2.0302292E-2</v>
      </c>
    </row>
    <row r="223" spans="1:9" x14ac:dyDescent="0.2">
      <c r="A223">
        <v>6</v>
      </c>
      <c r="B223">
        <v>64</v>
      </c>
      <c r="C223">
        <v>64</v>
      </c>
      <c r="D223">
        <v>22</v>
      </c>
      <c r="E223">
        <v>2.698958E-3</v>
      </c>
      <c r="F223">
        <v>1.3458750000000001E-3</v>
      </c>
      <c r="G223">
        <v>191.40777608299999</v>
      </c>
      <c r="H223">
        <v>6.3062207999999995E-2</v>
      </c>
      <c r="I223">
        <v>2.0302292E-2</v>
      </c>
    </row>
    <row r="224" spans="1:9" x14ac:dyDescent="0.2">
      <c r="A224">
        <v>6</v>
      </c>
      <c r="B224">
        <v>64</v>
      </c>
      <c r="C224">
        <v>64</v>
      </c>
      <c r="D224">
        <v>23</v>
      </c>
      <c r="E224">
        <v>2.4057079999999999E-3</v>
      </c>
      <c r="F224">
        <v>1.34975E-3</v>
      </c>
      <c r="G224">
        <v>191.40777608299999</v>
      </c>
      <c r="H224">
        <v>6.3062207999999995E-2</v>
      </c>
      <c r="I224">
        <v>2.0302292E-2</v>
      </c>
    </row>
    <row r="225" spans="1:9" x14ac:dyDescent="0.2">
      <c r="A225">
        <v>6</v>
      </c>
      <c r="B225">
        <v>64</v>
      </c>
      <c r="C225">
        <v>64</v>
      </c>
      <c r="D225">
        <v>24</v>
      </c>
      <c r="E225">
        <v>2.3644999999999998E-3</v>
      </c>
      <c r="F225">
        <v>1.3186249999999999E-3</v>
      </c>
      <c r="G225">
        <v>191.40777608299999</v>
      </c>
      <c r="H225">
        <v>6.3062207999999995E-2</v>
      </c>
      <c r="I225">
        <v>2.0302292E-2</v>
      </c>
    </row>
    <row r="226" spans="1:9" x14ac:dyDescent="0.2">
      <c r="A226">
        <v>6</v>
      </c>
      <c r="B226">
        <v>64</v>
      </c>
      <c r="C226">
        <v>64</v>
      </c>
      <c r="D226">
        <v>25</v>
      </c>
      <c r="E226">
        <v>2.2724170000000001E-3</v>
      </c>
      <c r="F226">
        <v>1.3385840000000001E-3</v>
      </c>
      <c r="G226">
        <v>191.40777608299999</v>
      </c>
      <c r="H226">
        <v>6.3062207999999995E-2</v>
      </c>
      <c r="I226">
        <v>2.0302292E-2</v>
      </c>
    </row>
    <row r="227" spans="1:9" x14ac:dyDescent="0.2">
      <c r="A227">
        <v>6</v>
      </c>
      <c r="B227">
        <v>64</v>
      </c>
      <c r="C227">
        <v>64</v>
      </c>
      <c r="D227">
        <v>26</v>
      </c>
      <c r="E227">
        <v>2.3157500000000001E-3</v>
      </c>
      <c r="F227">
        <v>1.3242499999999999E-3</v>
      </c>
      <c r="G227">
        <v>191.40777608299999</v>
      </c>
      <c r="H227">
        <v>6.3062207999999995E-2</v>
      </c>
      <c r="I227">
        <v>2.0302292E-2</v>
      </c>
    </row>
    <row r="228" spans="1:9" x14ac:dyDescent="0.2">
      <c r="A228">
        <v>6</v>
      </c>
      <c r="B228">
        <v>64</v>
      </c>
      <c r="C228">
        <v>64</v>
      </c>
      <c r="D228">
        <v>27</v>
      </c>
      <c r="E228">
        <v>2.3825830000000002E-3</v>
      </c>
      <c r="F228">
        <v>9.7448083000000005E-2</v>
      </c>
      <c r="G228">
        <v>191.40777608299999</v>
      </c>
      <c r="H228">
        <v>6.3062207999999995E-2</v>
      </c>
      <c r="I228">
        <v>2.0302292E-2</v>
      </c>
    </row>
    <row r="229" spans="1:9" x14ac:dyDescent="0.2">
      <c r="A229">
        <v>6</v>
      </c>
      <c r="B229">
        <v>64</v>
      </c>
      <c r="C229">
        <v>64</v>
      </c>
      <c r="D229">
        <v>28</v>
      </c>
      <c r="E229">
        <v>2.466083E-3</v>
      </c>
      <c r="F229">
        <v>1.720666E-3</v>
      </c>
      <c r="G229">
        <v>191.40777608299999</v>
      </c>
      <c r="H229">
        <v>6.3062207999999995E-2</v>
      </c>
      <c r="I229">
        <v>2.0302292E-2</v>
      </c>
    </row>
    <row r="230" spans="1:9" x14ac:dyDescent="0.2">
      <c r="A230">
        <v>6</v>
      </c>
      <c r="B230">
        <v>64</v>
      </c>
      <c r="C230">
        <v>64</v>
      </c>
      <c r="D230">
        <v>29</v>
      </c>
      <c r="E230">
        <v>2.5738330000000002E-3</v>
      </c>
      <c r="F230">
        <v>1.4558329999999999E-3</v>
      </c>
      <c r="G230">
        <v>191.40777608299999</v>
      </c>
      <c r="H230">
        <v>6.3062207999999995E-2</v>
      </c>
      <c r="I230">
        <v>2.0302292E-2</v>
      </c>
    </row>
    <row r="231" spans="1:9" x14ac:dyDescent="0.2">
      <c r="A231">
        <v>6</v>
      </c>
      <c r="B231">
        <v>64</v>
      </c>
      <c r="C231">
        <v>64</v>
      </c>
      <c r="D231">
        <v>30</v>
      </c>
      <c r="E231">
        <v>2.4169170000000002E-3</v>
      </c>
      <c r="F231">
        <v>2.166833E-3</v>
      </c>
      <c r="G231">
        <v>191.40777608299999</v>
      </c>
      <c r="H231">
        <v>6.3062207999999995E-2</v>
      </c>
      <c r="I231">
        <v>2.0302292E-2</v>
      </c>
    </row>
    <row r="232" spans="1:9" x14ac:dyDescent="0.2">
      <c r="A232">
        <v>6</v>
      </c>
      <c r="B232">
        <v>64</v>
      </c>
      <c r="C232">
        <v>64</v>
      </c>
      <c r="D232">
        <v>31</v>
      </c>
      <c r="E232">
        <v>2.6115840000000001E-3</v>
      </c>
      <c r="F232">
        <v>1.4434579999999999E-3</v>
      </c>
      <c r="G232">
        <v>191.40777608299999</v>
      </c>
      <c r="H232">
        <v>6.3062207999999995E-2</v>
      </c>
      <c r="I232">
        <v>2.0302292E-2</v>
      </c>
    </row>
    <row r="233" spans="1:9" x14ac:dyDescent="0.2">
      <c r="A233">
        <v>6</v>
      </c>
      <c r="B233">
        <v>64</v>
      </c>
      <c r="C233">
        <v>64</v>
      </c>
      <c r="D233">
        <v>32</v>
      </c>
      <c r="E233">
        <v>2.730625E-3</v>
      </c>
      <c r="F233">
        <v>1.3788749999999999E-3</v>
      </c>
      <c r="G233">
        <v>191.40777608299999</v>
      </c>
      <c r="H233">
        <v>6.3062207999999995E-2</v>
      </c>
      <c r="I233">
        <v>2.0302292E-2</v>
      </c>
    </row>
    <row r="234" spans="1:9" x14ac:dyDescent="0.2">
      <c r="A234">
        <v>6</v>
      </c>
      <c r="B234">
        <v>64</v>
      </c>
      <c r="C234">
        <v>64</v>
      </c>
      <c r="D234">
        <v>33</v>
      </c>
      <c r="E234">
        <v>2.296125E-3</v>
      </c>
      <c r="F234">
        <v>1.318959E-3</v>
      </c>
      <c r="G234">
        <v>191.40777608299999</v>
      </c>
      <c r="H234">
        <v>6.3062207999999995E-2</v>
      </c>
      <c r="I234">
        <v>2.0302292E-2</v>
      </c>
    </row>
    <row r="235" spans="1:9" x14ac:dyDescent="0.2">
      <c r="A235">
        <v>6</v>
      </c>
      <c r="B235">
        <v>64</v>
      </c>
      <c r="C235">
        <v>64</v>
      </c>
      <c r="D235">
        <v>34</v>
      </c>
      <c r="E235">
        <v>2.1431660000000002E-3</v>
      </c>
      <c r="F235">
        <v>1.6457500000000001E-3</v>
      </c>
      <c r="G235">
        <v>191.40777608299999</v>
      </c>
      <c r="H235">
        <v>6.3062207999999995E-2</v>
      </c>
      <c r="I235">
        <v>2.0302292E-2</v>
      </c>
    </row>
    <row r="236" spans="1:9" x14ac:dyDescent="0.2">
      <c r="A236">
        <v>6</v>
      </c>
      <c r="B236">
        <v>64</v>
      </c>
      <c r="C236">
        <v>64</v>
      </c>
      <c r="D236">
        <v>35</v>
      </c>
      <c r="E236">
        <v>3.0707920000000001E-3</v>
      </c>
      <c r="F236">
        <v>2.0409170000000002E-3</v>
      </c>
      <c r="G236">
        <v>191.40777608299999</v>
      </c>
      <c r="H236">
        <v>6.3062207999999995E-2</v>
      </c>
      <c r="I236">
        <v>2.0302292E-2</v>
      </c>
    </row>
    <row r="237" spans="1:9" x14ac:dyDescent="0.2">
      <c r="A237">
        <v>6</v>
      </c>
      <c r="B237">
        <v>64</v>
      </c>
      <c r="C237">
        <v>64</v>
      </c>
      <c r="D237">
        <v>36</v>
      </c>
      <c r="E237">
        <v>2.56625E-3</v>
      </c>
      <c r="F237">
        <v>1.486167E-3</v>
      </c>
      <c r="G237">
        <v>191.40777608299999</v>
      </c>
      <c r="H237">
        <v>6.3062207999999995E-2</v>
      </c>
      <c r="I237">
        <v>2.0302292E-2</v>
      </c>
    </row>
    <row r="238" spans="1:9" x14ac:dyDescent="0.2">
      <c r="A238">
        <v>6</v>
      </c>
      <c r="B238">
        <v>64</v>
      </c>
      <c r="C238">
        <v>64</v>
      </c>
      <c r="D238">
        <v>37</v>
      </c>
      <c r="E238">
        <v>2.2870830000000001E-3</v>
      </c>
      <c r="F238">
        <v>1.6544999999999999E-3</v>
      </c>
      <c r="G238">
        <v>191.40777608299999</v>
      </c>
      <c r="H238">
        <v>6.3062207999999995E-2</v>
      </c>
      <c r="I238">
        <v>2.0302292E-2</v>
      </c>
    </row>
    <row r="239" spans="1:9" x14ac:dyDescent="0.2">
      <c r="A239">
        <v>6</v>
      </c>
      <c r="B239">
        <v>64</v>
      </c>
      <c r="C239">
        <v>64</v>
      </c>
      <c r="D239">
        <v>38</v>
      </c>
      <c r="E239">
        <v>2.2754590000000001E-3</v>
      </c>
      <c r="F239">
        <v>1.731958E-3</v>
      </c>
      <c r="G239">
        <v>191.40777608299999</v>
      </c>
      <c r="H239">
        <v>6.3062207999999995E-2</v>
      </c>
      <c r="I239">
        <v>2.0302292E-2</v>
      </c>
    </row>
    <row r="240" spans="1:9" x14ac:dyDescent="0.2">
      <c r="A240">
        <v>6</v>
      </c>
      <c r="B240">
        <v>64</v>
      </c>
      <c r="C240">
        <v>64</v>
      </c>
      <c r="D240">
        <v>39</v>
      </c>
      <c r="E240">
        <v>2.3E-3</v>
      </c>
      <c r="F240">
        <v>2.1672079999999999E-3</v>
      </c>
      <c r="G240">
        <v>191.40777608299999</v>
      </c>
      <c r="H240">
        <v>6.3062207999999995E-2</v>
      </c>
      <c r="I240">
        <v>2.0302292E-2</v>
      </c>
    </row>
    <row r="241" spans="1:9" x14ac:dyDescent="0.2">
      <c r="A241">
        <v>6</v>
      </c>
      <c r="B241">
        <v>64</v>
      </c>
      <c r="C241">
        <v>64</v>
      </c>
      <c r="D241">
        <v>40</v>
      </c>
      <c r="E241">
        <v>2.3411669999999999E-3</v>
      </c>
      <c r="F241">
        <v>3.3236659999999999E-3</v>
      </c>
      <c r="G241">
        <v>191.40777608299999</v>
      </c>
      <c r="H241">
        <v>6.3062207999999995E-2</v>
      </c>
      <c r="I241">
        <v>2.0302292E-2</v>
      </c>
    </row>
    <row r="242" spans="1:9" x14ac:dyDescent="0.2">
      <c r="A242">
        <v>6</v>
      </c>
      <c r="B242">
        <v>64</v>
      </c>
      <c r="C242">
        <v>64</v>
      </c>
      <c r="D242">
        <v>41</v>
      </c>
      <c r="E242">
        <v>2.5621250000000002E-3</v>
      </c>
      <c r="F242">
        <v>1.654125E-3</v>
      </c>
      <c r="G242">
        <v>191.40777608299999</v>
      </c>
      <c r="H242">
        <v>6.3062207999999995E-2</v>
      </c>
      <c r="I242">
        <v>2.0302292E-2</v>
      </c>
    </row>
    <row r="243" spans="1:9" x14ac:dyDescent="0.2">
      <c r="A243">
        <v>6</v>
      </c>
      <c r="B243">
        <v>64</v>
      </c>
      <c r="C243">
        <v>64</v>
      </c>
      <c r="D243">
        <v>42</v>
      </c>
      <c r="E243">
        <v>2.4324170000000001E-3</v>
      </c>
      <c r="F243">
        <v>1.540666E-3</v>
      </c>
      <c r="G243">
        <v>191.40777608299999</v>
      </c>
      <c r="H243">
        <v>6.3062207999999995E-2</v>
      </c>
      <c r="I243">
        <v>2.0302292E-2</v>
      </c>
    </row>
    <row r="244" spans="1:9" x14ac:dyDescent="0.2">
      <c r="A244">
        <v>6</v>
      </c>
      <c r="B244">
        <v>64</v>
      </c>
      <c r="C244">
        <v>64</v>
      </c>
      <c r="D244">
        <v>43</v>
      </c>
      <c r="E244">
        <v>2.3340409999999998E-3</v>
      </c>
      <c r="F244">
        <v>1.417958E-3</v>
      </c>
      <c r="G244">
        <v>191.40777608299999</v>
      </c>
      <c r="H244">
        <v>6.3062207999999995E-2</v>
      </c>
      <c r="I244">
        <v>2.0302292E-2</v>
      </c>
    </row>
    <row r="245" spans="1:9" x14ac:dyDescent="0.2">
      <c r="A245">
        <v>6</v>
      </c>
      <c r="B245">
        <v>64</v>
      </c>
      <c r="C245">
        <v>64</v>
      </c>
      <c r="D245">
        <v>44</v>
      </c>
      <c r="E245">
        <v>2.4686669999999999E-3</v>
      </c>
      <c r="F245">
        <v>1.4875419999999999E-3</v>
      </c>
      <c r="G245">
        <v>191.40777608299999</v>
      </c>
      <c r="H245">
        <v>6.3062207999999995E-2</v>
      </c>
      <c r="I245">
        <v>2.0302292E-2</v>
      </c>
    </row>
    <row r="246" spans="1:9" x14ac:dyDescent="0.2">
      <c r="A246">
        <v>6</v>
      </c>
      <c r="B246">
        <v>64</v>
      </c>
      <c r="C246">
        <v>64</v>
      </c>
      <c r="D246">
        <v>45</v>
      </c>
      <c r="E246">
        <v>2.352083E-3</v>
      </c>
      <c r="F246">
        <v>1.5445000000000001E-3</v>
      </c>
      <c r="G246">
        <v>191.40777608299999</v>
      </c>
      <c r="H246">
        <v>6.3062207999999995E-2</v>
      </c>
      <c r="I246">
        <v>2.0302292E-2</v>
      </c>
    </row>
    <row r="247" spans="1:9" x14ac:dyDescent="0.2">
      <c r="A247">
        <v>6</v>
      </c>
      <c r="B247">
        <v>64</v>
      </c>
      <c r="C247">
        <v>64</v>
      </c>
      <c r="D247">
        <v>46</v>
      </c>
      <c r="E247">
        <v>2.575875E-3</v>
      </c>
      <c r="F247">
        <v>1.6923750000000001E-3</v>
      </c>
      <c r="G247">
        <v>191.40777608299999</v>
      </c>
      <c r="H247">
        <v>6.3062207999999995E-2</v>
      </c>
      <c r="I247">
        <v>2.0302292E-2</v>
      </c>
    </row>
    <row r="248" spans="1:9" x14ac:dyDescent="0.2">
      <c r="A248">
        <v>6</v>
      </c>
      <c r="B248">
        <v>64</v>
      </c>
      <c r="C248">
        <v>64</v>
      </c>
      <c r="D248">
        <v>47</v>
      </c>
      <c r="E248">
        <v>2.4951660000000001E-3</v>
      </c>
      <c r="F248">
        <v>1.657459E-3</v>
      </c>
      <c r="G248">
        <v>191.40777608299999</v>
      </c>
      <c r="H248">
        <v>6.3062207999999995E-2</v>
      </c>
      <c r="I248">
        <v>2.0302292E-2</v>
      </c>
    </row>
    <row r="249" spans="1:9" x14ac:dyDescent="0.2">
      <c r="A249">
        <v>6</v>
      </c>
      <c r="B249">
        <v>64</v>
      </c>
      <c r="C249">
        <v>64</v>
      </c>
      <c r="D249">
        <v>48</v>
      </c>
      <c r="E249">
        <v>2.4378749999999999E-3</v>
      </c>
      <c r="F249">
        <v>1.4519170000000001E-3</v>
      </c>
      <c r="G249">
        <v>191.40777608299999</v>
      </c>
      <c r="H249">
        <v>6.3062207999999995E-2</v>
      </c>
      <c r="I249">
        <v>2.0302292E-2</v>
      </c>
    </row>
    <row r="250" spans="1:9" x14ac:dyDescent="0.2">
      <c r="A250">
        <v>6</v>
      </c>
      <c r="B250">
        <v>64</v>
      </c>
      <c r="C250">
        <v>64</v>
      </c>
      <c r="D250">
        <v>49</v>
      </c>
      <c r="E250">
        <v>2.3721250000000001E-3</v>
      </c>
      <c r="F250">
        <v>1.4064590000000001E-3</v>
      </c>
      <c r="G250">
        <v>191.40777608299999</v>
      </c>
      <c r="H250">
        <v>6.3062207999999995E-2</v>
      </c>
      <c r="I250">
        <v>2.0302292E-2</v>
      </c>
    </row>
    <row r="251" spans="1:9" x14ac:dyDescent="0.2">
      <c r="A251">
        <v>6</v>
      </c>
      <c r="B251">
        <v>64</v>
      </c>
      <c r="C251">
        <v>64</v>
      </c>
      <c r="D251">
        <v>50</v>
      </c>
      <c r="E251">
        <v>2.2781250000000002E-3</v>
      </c>
      <c r="F251">
        <v>1.458125E-3</v>
      </c>
      <c r="G251">
        <v>191.40777608299999</v>
      </c>
      <c r="H251">
        <v>6.3062207999999995E-2</v>
      </c>
      <c r="I251">
        <v>2.0302292E-2</v>
      </c>
    </row>
    <row r="252" spans="1:9" x14ac:dyDescent="0.2">
      <c r="A252">
        <v>6</v>
      </c>
      <c r="B252">
        <v>64</v>
      </c>
      <c r="C252">
        <v>64</v>
      </c>
      <c r="D252">
        <v>51</v>
      </c>
      <c r="E252">
        <v>2.2473749999999998E-3</v>
      </c>
      <c r="F252">
        <v>1.3934170000000001E-3</v>
      </c>
      <c r="G252">
        <v>191.40777608299999</v>
      </c>
      <c r="H252">
        <v>6.3062207999999995E-2</v>
      </c>
      <c r="I252">
        <v>2.0302292E-2</v>
      </c>
    </row>
    <row r="253" spans="1:9" x14ac:dyDescent="0.2">
      <c r="A253">
        <v>6</v>
      </c>
      <c r="B253">
        <v>64</v>
      </c>
      <c r="C253">
        <v>64</v>
      </c>
      <c r="D253">
        <v>52</v>
      </c>
      <c r="E253">
        <v>2.2785829999999998E-3</v>
      </c>
      <c r="F253">
        <v>0.22536504199999999</v>
      </c>
      <c r="G253">
        <v>191.40777608299999</v>
      </c>
      <c r="H253">
        <v>6.3062207999999995E-2</v>
      </c>
      <c r="I253">
        <v>2.0302292E-2</v>
      </c>
    </row>
    <row r="254" spans="1:9" x14ac:dyDescent="0.2">
      <c r="A254">
        <v>6</v>
      </c>
      <c r="B254">
        <v>64</v>
      </c>
      <c r="C254">
        <v>64</v>
      </c>
      <c r="D254">
        <v>53</v>
      </c>
      <c r="E254">
        <v>2.3391670000000001E-3</v>
      </c>
      <c r="F254">
        <v>1.536625E-3</v>
      </c>
      <c r="G254">
        <v>191.40777608299999</v>
      </c>
      <c r="H254">
        <v>6.3062207999999995E-2</v>
      </c>
      <c r="I254">
        <v>2.0302292E-2</v>
      </c>
    </row>
    <row r="255" spans="1:9" x14ac:dyDescent="0.2">
      <c r="A255">
        <v>6</v>
      </c>
      <c r="B255">
        <v>64</v>
      </c>
      <c r="C255">
        <v>64</v>
      </c>
      <c r="D255">
        <v>54</v>
      </c>
      <c r="E255">
        <v>2.7304170000000002E-3</v>
      </c>
      <c r="F255">
        <v>1.6217919999999999E-3</v>
      </c>
      <c r="G255">
        <v>191.40777608299999</v>
      </c>
      <c r="H255">
        <v>6.3062207999999995E-2</v>
      </c>
      <c r="I255">
        <v>2.0302292E-2</v>
      </c>
    </row>
    <row r="256" spans="1:9" x14ac:dyDescent="0.2">
      <c r="A256">
        <v>6</v>
      </c>
      <c r="B256">
        <v>64</v>
      </c>
      <c r="C256">
        <v>64</v>
      </c>
      <c r="D256">
        <v>55</v>
      </c>
      <c r="E256">
        <v>2.9330419999999999E-3</v>
      </c>
      <c r="F256">
        <v>1.441959E-3</v>
      </c>
      <c r="G256">
        <v>191.40777608299999</v>
      </c>
      <c r="H256">
        <v>6.3062207999999995E-2</v>
      </c>
      <c r="I256">
        <v>2.0302292E-2</v>
      </c>
    </row>
    <row r="257" spans="1:9" x14ac:dyDescent="0.2">
      <c r="A257">
        <v>6</v>
      </c>
      <c r="B257">
        <v>64</v>
      </c>
      <c r="C257">
        <v>64</v>
      </c>
      <c r="D257">
        <v>56</v>
      </c>
      <c r="E257">
        <v>2.3770000000000002E-3</v>
      </c>
      <c r="F257">
        <v>1.359917E-3</v>
      </c>
      <c r="G257">
        <v>191.40777608299999</v>
      </c>
      <c r="H257">
        <v>6.3062207999999995E-2</v>
      </c>
      <c r="I257">
        <v>2.0302292E-2</v>
      </c>
    </row>
    <row r="258" spans="1:9" x14ac:dyDescent="0.2">
      <c r="A258">
        <v>6</v>
      </c>
      <c r="B258">
        <v>64</v>
      </c>
      <c r="C258">
        <v>64</v>
      </c>
      <c r="D258">
        <v>57</v>
      </c>
      <c r="E258">
        <v>2.6386249999999999E-3</v>
      </c>
      <c r="F258">
        <v>1.3465829999999999E-3</v>
      </c>
      <c r="G258">
        <v>191.40777608299999</v>
      </c>
      <c r="H258">
        <v>6.3062207999999995E-2</v>
      </c>
      <c r="I258">
        <v>2.0302292E-2</v>
      </c>
    </row>
    <row r="259" spans="1:9" x14ac:dyDescent="0.2">
      <c r="A259">
        <v>6</v>
      </c>
      <c r="B259">
        <v>64</v>
      </c>
      <c r="C259">
        <v>64</v>
      </c>
      <c r="D259">
        <v>58</v>
      </c>
      <c r="E259">
        <v>2.813416E-3</v>
      </c>
      <c r="F259">
        <v>1.3196250000000001E-3</v>
      </c>
      <c r="G259">
        <v>191.40777608299999</v>
      </c>
      <c r="H259">
        <v>6.3062207999999995E-2</v>
      </c>
      <c r="I259">
        <v>2.0302292E-2</v>
      </c>
    </row>
    <row r="260" spans="1:9" x14ac:dyDescent="0.2">
      <c r="A260">
        <v>6</v>
      </c>
      <c r="B260">
        <v>64</v>
      </c>
      <c r="C260">
        <v>64</v>
      </c>
      <c r="D260">
        <v>59</v>
      </c>
      <c r="E260">
        <v>3.2213329999999998E-3</v>
      </c>
      <c r="F260">
        <v>1.348459E-3</v>
      </c>
      <c r="G260">
        <v>191.40777608299999</v>
      </c>
      <c r="H260">
        <v>6.3062207999999995E-2</v>
      </c>
      <c r="I260">
        <v>2.0302292E-2</v>
      </c>
    </row>
    <row r="261" spans="1:9" x14ac:dyDescent="0.2">
      <c r="A261">
        <v>6</v>
      </c>
      <c r="B261">
        <v>64</v>
      </c>
      <c r="C261">
        <v>64</v>
      </c>
      <c r="D261">
        <v>60</v>
      </c>
      <c r="E261">
        <v>2.7364999999999998E-3</v>
      </c>
      <c r="F261">
        <v>1.382625E-3</v>
      </c>
      <c r="G261">
        <v>191.40777608299999</v>
      </c>
      <c r="H261">
        <v>6.3062207999999995E-2</v>
      </c>
      <c r="I261">
        <v>2.0302292E-2</v>
      </c>
    </row>
    <row r="262" spans="1:9" x14ac:dyDescent="0.2">
      <c r="A262">
        <v>6</v>
      </c>
      <c r="B262">
        <v>64</v>
      </c>
      <c r="C262">
        <v>64</v>
      </c>
      <c r="D262">
        <v>61</v>
      </c>
      <c r="E262">
        <v>2.3512910000000001E-3</v>
      </c>
      <c r="F262">
        <v>1.3024169999999999E-3</v>
      </c>
      <c r="G262">
        <v>191.40777608299999</v>
      </c>
      <c r="H262">
        <v>6.3062207999999995E-2</v>
      </c>
      <c r="I262">
        <v>2.0302292E-2</v>
      </c>
    </row>
    <row r="263" spans="1:9" x14ac:dyDescent="0.2">
      <c r="A263">
        <v>6</v>
      </c>
      <c r="B263">
        <v>64</v>
      </c>
      <c r="C263">
        <v>64</v>
      </c>
      <c r="D263">
        <v>62</v>
      </c>
      <c r="E263">
        <v>2.30875E-3</v>
      </c>
      <c r="F263">
        <v>1.298375E-3</v>
      </c>
      <c r="G263">
        <v>191.40777608299999</v>
      </c>
      <c r="H263">
        <v>6.3062207999999995E-2</v>
      </c>
      <c r="I263">
        <v>2.0302292E-2</v>
      </c>
    </row>
    <row r="264" spans="1:9" x14ac:dyDescent="0.2">
      <c r="A264">
        <v>6</v>
      </c>
      <c r="B264">
        <v>64</v>
      </c>
      <c r="C264">
        <v>64</v>
      </c>
      <c r="D264">
        <v>63</v>
      </c>
      <c r="E264">
        <v>4.5500829999999999E-3</v>
      </c>
      <c r="F264">
        <v>1.575417E-3</v>
      </c>
      <c r="G264">
        <v>191.40777608299999</v>
      </c>
      <c r="H264">
        <v>6.3062207999999995E-2</v>
      </c>
      <c r="I264">
        <v>2.0302292E-2</v>
      </c>
    </row>
    <row r="265" spans="1:9" x14ac:dyDescent="0.2">
      <c r="A265">
        <v>6</v>
      </c>
      <c r="B265">
        <v>64</v>
      </c>
      <c r="C265">
        <v>64</v>
      </c>
      <c r="D265">
        <v>64</v>
      </c>
      <c r="E265">
        <v>2.0245419999999998E-3</v>
      </c>
      <c r="F265">
        <v>1.558334E-3</v>
      </c>
      <c r="G265">
        <v>191.40777608299999</v>
      </c>
      <c r="H265">
        <v>6.3062207999999995E-2</v>
      </c>
      <c r="I265">
        <v>2.0302292E-2</v>
      </c>
    </row>
    <row r="266" spans="1:9" x14ac:dyDescent="0.2">
      <c r="A266">
        <v>6</v>
      </c>
      <c r="B266">
        <v>64</v>
      </c>
      <c r="C266">
        <v>64</v>
      </c>
      <c r="D266">
        <v>65</v>
      </c>
      <c r="E266">
        <v>2.037208E-3</v>
      </c>
      <c r="F266">
        <v>1.392417E-3</v>
      </c>
      <c r="G266">
        <v>191.40777608299999</v>
      </c>
      <c r="H266">
        <v>6.3062207999999995E-2</v>
      </c>
      <c r="I266">
        <v>2.0302292E-2</v>
      </c>
    </row>
    <row r="267" spans="1:9" x14ac:dyDescent="0.2">
      <c r="A267">
        <v>6</v>
      </c>
      <c r="B267">
        <v>64</v>
      </c>
      <c r="C267">
        <v>64</v>
      </c>
      <c r="D267">
        <v>66</v>
      </c>
      <c r="E267">
        <v>2.5597079999999999E-3</v>
      </c>
      <c r="F267">
        <v>1.393083E-3</v>
      </c>
      <c r="G267">
        <v>191.40777608299999</v>
      </c>
      <c r="H267">
        <v>6.3062207999999995E-2</v>
      </c>
      <c r="I267">
        <v>2.0302292E-2</v>
      </c>
    </row>
    <row r="268" spans="1:9" x14ac:dyDescent="0.2">
      <c r="A268">
        <v>6</v>
      </c>
      <c r="B268">
        <v>64</v>
      </c>
      <c r="C268">
        <v>64</v>
      </c>
      <c r="D268">
        <v>67</v>
      </c>
      <c r="E268">
        <v>2.6926670000000002E-3</v>
      </c>
      <c r="F268">
        <v>1.4337079999999999E-3</v>
      </c>
      <c r="G268">
        <v>191.40777608299999</v>
      </c>
      <c r="H268">
        <v>6.3062207999999995E-2</v>
      </c>
      <c r="I268">
        <v>2.0302292E-2</v>
      </c>
    </row>
    <row r="269" spans="1:9" x14ac:dyDescent="0.2">
      <c r="A269">
        <v>6</v>
      </c>
      <c r="B269">
        <v>64</v>
      </c>
      <c r="C269">
        <v>64</v>
      </c>
      <c r="D269">
        <v>68</v>
      </c>
      <c r="E269">
        <v>2.0812909999999999E-3</v>
      </c>
      <c r="F269">
        <v>1.4177090000000001E-3</v>
      </c>
      <c r="G269">
        <v>191.40777608299999</v>
      </c>
      <c r="H269">
        <v>6.3062207999999995E-2</v>
      </c>
      <c r="I269">
        <v>2.0302292E-2</v>
      </c>
    </row>
    <row r="270" spans="1:9" x14ac:dyDescent="0.2">
      <c r="A270">
        <v>6</v>
      </c>
      <c r="B270">
        <v>64</v>
      </c>
      <c r="C270">
        <v>64</v>
      </c>
      <c r="D270">
        <v>69</v>
      </c>
      <c r="E270">
        <v>2.4379169999999999E-3</v>
      </c>
      <c r="F270">
        <v>1.4198329999999999E-3</v>
      </c>
      <c r="G270">
        <v>191.40777608299999</v>
      </c>
      <c r="H270">
        <v>6.3062207999999995E-2</v>
      </c>
      <c r="I270">
        <v>2.0302292E-2</v>
      </c>
    </row>
    <row r="271" spans="1:9" x14ac:dyDescent="0.2">
      <c r="A271">
        <v>6</v>
      </c>
      <c r="B271">
        <v>64</v>
      </c>
      <c r="C271">
        <v>64</v>
      </c>
      <c r="D271">
        <v>70</v>
      </c>
      <c r="E271">
        <v>2.1223750000000001E-3</v>
      </c>
      <c r="F271">
        <v>1.373958E-3</v>
      </c>
      <c r="G271">
        <v>191.40777608299999</v>
      </c>
      <c r="H271">
        <v>6.3062207999999995E-2</v>
      </c>
      <c r="I271">
        <v>2.0302292E-2</v>
      </c>
    </row>
    <row r="272" spans="1:9" x14ac:dyDescent="0.2">
      <c r="A272">
        <v>6</v>
      </c>
      <c r="B272">
        <v>64</v>
      </c>
      <c r="C272">
        <v>64</v>
      </c>
      <c r="D272">
        <v>71</v>
      </c>
      <c r="E272">
        <v>2.4174169999999998E-3</v>
      </c>
      <c r="F272">
        <v>1.366875E-3</v>
      </c>
      <c r="G272">
        <v>191.40777608299999</v>
      </c>
      <c r="H272">
        <v>6.3062207999999995E-2</v>
      </c>
      <c r="I272">
        <v>2.0302292E-2</v>
      </c>
    </row>
    <row r="273" spans="1:9" x14ac:dyDescent="0.2">
      <c r="A273">
        <v>6</v>
      </c>
      <c r="B273">
        <v>64</v>
      </c>
      <c r="C273">
        <v>64</v>
      </c>
      <c r="D273">
        <v>72</v>
      </c>
      <c r="E273">
        <v>2.0944169999999999E-3</v>
      </c>
      <c r="F273">
        <v>1.607125E-3</v>
      </c>
      <c r="G273">
        <v>191.40777608299999</v>
      </c>
      <c r="H273">
        <v>6.3062207999999995E-2</v>
      </c>
      <c r="I273">
        <v>2.0302292E-2</v>
      </c>
    </row>
    <row r="274" spans="1:9" x14ac:dyDescent="0.2">
      <c r="A274">
        <v>6</v>
      </c>
      <c r="B274">
        <v>64</v>
      </c>
      <c r="C274">
        <v>64</v>
      </c>
      <c r="D274">
        <v>73</v>
      </c>
      <c r="E274">
        <v>2.0650410000000001E-3</v>
      </c>
      <c r="F274">
        <v>1.450792E-3</v>
      </c>
      <c r="G274">
        <v>191.40777608299999</v>
      </c>
      <c r="H274">
        <v>6.3062207999999995E-2</v>
      </c>
      <c r="I274">
        <v>2.0302292E-2</v>
      </c>
    </row>
    <row r="275" spans="1:9" x14ac:dyDescent="0.2">
      <c r="A275">
        <v>6</v>
      </c>
      <c r="B275">
        <v>64</v>
      </c>
      <c r="C275">
        <v>64</v>
      </c>
      <c r="D275">
        <v>74</v>
      </c>
      <c r="E275">
        <v>8.4076670000000006E-3</v>
      </c>
      <c r="F275">
        <v>1.39025E-3</v>
      </c>
      <c r="G275">
        <v>191.40777608299999</v>
      </c>
      <c r="H275">
        <v>6.3062207999999995E-2</v>
      </c>
      <c r="I275">
        <v>2.0302292E-2</v>
      </c>
    </row>
    <row r="276" spans="1:9" x14ac:dyDescent="0.2">
      <c r="A276">
        <v>6</v>
      </c>
      <c r="B276">
        <v>64</v>
      </c>
      <c r="C276">
        <v>64</v>
      </c>
      <c r="D276">
        <v>75</v>
      </c>
      <c r="E276">
        <v>2.300542E-3</v>
      </c>
      <c r="F276">
        <v>1.3599160000000001E-3</v>
      </c>
      <c r="G276">
        <v>191.40777608299999</v>
      </c>
      <c r="H276">
        <v>6.3062207999999995E-2</v>
      </c>
      <c r="I276">
        <v>2.0302292E-2</v>
      </c>
    </row>
    <row r="277" spans="1:9" x14ac:dyDescent="0.2">
      <c r="A277">
        <v>6</v>
      </c>
      <c r="B277">
        <v>64</v>
      </c>
      <c r="C277">
        <v>64</v>
      </c>
      <c r="D277">
        <v>76</v>
      </c>
      <c r="E277">
        <v>2.2955409999999999E-3</v>
      </c>
      <c r="F277">
        <v>1.4985E-3</v>
      </c>
      <c r="G277">
        <v>191.40777608299999</v>
      </c>
      <c r="H277">
        <v>6.3062207999999995E-2</v>
      </c>
      <c r="I277">
        <v>2.0302292E-2</v>
      </c>
    </row>
    <row r="278" spans="1:9" x14ac:dyDescent="0.2">
      <c r="A278">
        <v>6</v>
      </c>
      <c r="B278">
        <v>64</v>
      </c>
      <c r="C278">
        <v>64</v>
      </c>
      <c r="D278">
        <v>77</v>
      </c>
      <c r="E278">
        <v>2.2699170000000002E-3</v>
      </c>
      <c r="F278">
        <v>1.473958E-3</v>
      </c>
      <c r="G278">
        <v>191.40777608299999</v>
      </c>
      <c r="H278">
        <v>6.3062207999999995E-2</v>
      </c>
      <c r="I278">
        <v>2.0302292E-2</v>
      </c>
    </row>
    <row r="279" spans="1:9" x14ac:dyDescent="0.2">
      <c r="A279">
        <v>6</v>
      </c>
      <c r="B279">
        <v>64</v>
      </c>
      <c r="C279">
        <v>64</v>
      </c>
      <c r="D279">
        <v>78</v>
      </c>
      <c r="E279">
        <v>2.3333329999999999E-3</v>
      </c>
      <c r="F279">
        <v>1.4384580000000001E-3</v>
      </c>
      <c r="G279">
        <v>191.40777608299999</v>
      </c>
      <c r="H279">
        <v>6.3062207999999995E-2</v>
      </c>
      <c r="I279">
        <v>2.0302292E-2</v>
      </c>
    </row>
    <row r="280" spans="1:9" x14ac:dyDescent="0.2">
      <c r="A280">
        <v>6</v>
      </c>
      <c r="B280">
        <v>64</v>
      </c>
      <c r="C280">
        <v>64</v>
      </c>
      <c r="D280">
        <v>79</v>
      </c>
      <c r="E280">
        <v>2.5165410000000002E-3</v>
      </c>
      <c r="F280">
        <v>1.45225E-3</v>
      </c>
      <c r="G280">
        <v>191.40777608299999</v>
      </c>
      <c r="H280">
        <v>6.3062207999999995E-2</v>
      </c>
      <c r="I280">
        <v>2.0302292E-2</v>
      </c>
    </row>
    <row r="281" spans="1:9" x14ac:dyDescent="0.2">
      <c r="A281">
        <v>6</v>
      </c>
      <c r="B281">
        <v>64</v>
      </c>
      <c r="C281">
        <v>64</v>
      </c>
      <c r="D281">
        <v>80</v>
      </c>
      <c r="E281">
        <v>2.2955839999999998E-3</v>
      </c>
      <c r="F281">
        <v>1.979209E-3</v>
      </c>
      <c r="G281">
        <v>191.40777608299999</v>
      </c>
      <c r="H281">
        <v>6.3062207999999995E-2</v>
      </c>
      <c r="I281">
        <v>2.0302292E-2</v>
      </c>
    </row>
    <row r="282" spans="1:9" x14ac:dyDescent="0.2">
      <c r="A282">
        <v>6</v>
      </c>
      <c r="B282">
        <v>64</v>
      </c>
      <c r="C282">
        <v>64</v>
      </c>
      <c r="D282">
        <v>81</v>
      </c>
      <c r="E282">
        <v>3.5475839999999999E-3</v>
      </c>
      <c r="F282">
        <v>1.681625E-3</v>
      </c>
      <c r="G282">
        <v>191.40777608299999</v>
      </c>
      <c r="H282">
        <v>6.3062207999999995E-2</v>
      </c>
      <c r="I282">
        <v>2.0302292E-2</v>
      </c>
    </row>
    <row r="283" spans="1:9" x14ac:dyDescent="0.2">
      <c r="A283">
        <v>6</v>
      </c>
      <c r="B283">
        <v>64</v>
      </c>
      <c r="C283">
        <v>64</v>
      </c>
      <c r="D283">
        <v>82</v>
      </c>
      <c r="E283">
        <v>2.5808749999999998E-3</v>
      </c>
      <c r="F283">
        <v>1.758583E-3</v>
      </c>
      <c r="G283">
        <v>191.40777608299999</v>
      </c>
      <c r="H283">
        <v>6.3062207999999995E-2</v>
      </c>
      <c r="I283">
        <v>2.0302292E-2</v>
      </c>
    </row>
    <row r="284" spans="1:9" x14ac:dyDescent="0.2">
      <c r="A284">
        <v>6</v>
      </c>
      <c r="B284">
        <v>64</v>
      </c>
      <c r="C284">
        <v>64</v>
      </c>
      <c r="D284">
        <v>83</v>
      </c>
      <c r="E284">
        <v>3.035084E-3</v>
      </c>
      <c r="F284">
        <v>1.641916E-3</v>
      </c>
      <c r="G284">
        <v>191.40777608299999</v>
      </c>
      <c r="H284">
        <v>6.3062207999999995E-2</v>
      </c>
      <c r="I284">
        <v>2.0302292E-2</v>
      </c>
    </row>
    <row r="285" spans="1:9" x14ac:dyDescent="0.2">
      <c r="A285">
        <v>6</v>
      </c>
      <c r="B285">
        <v>64</v>
      </c>
      <c r="C285">
        <v>64</v>
      </c>
      <c r="D285">
        <v>84</v>
      </c>
      <c r="E285">
        <v>2.382E-3</v>
      </c>
      <c r="F285">
        <v>1.671334E-3</v>
      </c>
      <c r="G285">
        <v>191.40777608299999</v>
      </c>
      <c r="H285">
        <v>6.3062207999999995E-2</v>
      </c>
      <c r="I285">
        <v>2.0302292E-2</v>
      </c>
    </row>
    <row r="286" spans="1:9" x14ac:dyDescent="0.2">
      <c r="A286">
        <v>6</v>
      </c>
      <c r="B286">
        <v>64</v>
      </c>
      <c r="C286">
        <v>64</v>
      </c>
      <c r="D286">
        <v>85</v>
      </c>
      <c r="E286">
        <v>5.9478329999999996E-3</v>
      </c>
      <c r="F286">
        <v>1.609E-3</v>
      </c>
      <c r="G286">
        <v>191.40777608299999</v>
      </c>
      <c r="H286">
        <v>6.3062207999999995E-2</v>
      </c>
      <c r="I286">
        <v>2.0302292E-2</v>
      </c>
    </row>
    <row r="287" spans="1:9" x14ac:dyDescent="0.2">
      <c r="A287">
        <v>6</v>
      </c>
      <c r="B287">
        <v>64</v>
      </c>
      <c r="C287">
        <v>64</v>
      </c>
      <c r="D287">
        <v>86</v>
      </c>
      <c r="E287">
        <v>2.371667E-3</v>
      </c>
      <c r="F287">
        <v>1.5846250000000001E-3</v>
      </c>
      <c r="G287">
        <v>191.40777608299999</v>
      </c>
      <c r="H287">
        <v>6.3062207999999995E-2</v>
      </c>
      <c r="I287">
        <v>2.0302292E-2</v>
      </c>
    </row>
    <row r="288" spans="1:9" x14ac:dyDescent="0.2">
      <c r="A288">
        <v>6</v>
      </c>
      <c r="B288">
        <v>64</v>
      </c>
      <c r="C288">
        <v>64</v>
      </c>
      <c r="D288">
        <v>87</v>
      </c>
      <c r="E288">
        <v>2.3182089999999999E-3</v>
      </c>
      <c r="F288">
        <v>1.63225E-3</v>
      </c>
      <c r="G288">
        <v>191.40777608299999</v>
      </c>
      <c r="H288">
        <v>6.3062207999999995E-2</v>
      </c>
      <c r="I288">
        <v>2.0302292E-2</v>
      </c>
    </row>
    <row r="289" spans="1:9" x14ac:dyDescent="0.2">
      <c r="A289">
        <v>6</v>
      </c>
      <c r="B289">
        <v>64</v>
      </c>
      <c r="C289">
        <v>64</v>
      </c>
      <c r="D289">
        <v>88</v>
      </c>
      <c r="E289">
        <v>2.434917E-3</v>
      </c>
      <c r="F289">
        <v>1.7296670000000001E-3</v>
      </c>
      <c r="G289">
        <v>191.40777608299999</v>
      </c>
      <c r="H289">
        <v>6.3062207999999995E-2</v>
      </c>
      <c r="I289">
        <v>2.0302292E-2</v>
      </c>
    </row>
    <row r="290" spans="1:9" x14ac:dyDescent="0.2">
      <c r="A290">
        <v>6</v>
      </c>
      <c r="B290">
        <v>64</v>
      </c>
      <c r="C290">
        <v>64</v>
      </c>
      <c r="D290">
        <v>89</v>
      </c>
      <c r="E290">
        <v>2.381958E-3</v>
      </c>
      <c r="F290">
        <v>1.543542E-3</v>
      </c>
      <c r="G290">
        <v>191.40777608299999</v>
      </c>
      <c r="H290">
        <v>6.3062207999999995E-2</v>
      </c>
      <c r="I290">
        <v>2.0302292E-2</v>
      </c>
    </row>
    <row r="291" spans="1:9" x14ac:dyDescent="0.2">
      <c r="A291">
        <v>6</v>
      </c>
      <c r="B291">
        <v>64</v>
      </c>
      <c r="C291">
        <v>64</v>
      </c>
      <c r="D291">
        <v>90</v>
      </c>
      <c r="E291">
        <v>2.3670000000000002E-3</v>
      </c>
      <c r="F291">
        <v>1.601292E-3</v>
      </c>
      <c r="G291">
        <v>191.40777608299999</v>
      </c>
      <c r="H291">
        <v>6.3062207999999995E-2</v>
      </c>
      <c r="I291">
        <v>2.0302292E-2</v>
      </c>
    </row>
    <row r="292" spans="1:9" x14ac:dyDescent="0.2">
      <c r="A292">
        <v>6</v>
      </c>
      <c r="B292">
        <v>64</v>
      </c>
      <c r="C292">
        <v>64</v>
      </c>
      <c r="D292">
        <v>91</v>
      </c>
      <c r="E292">
        <v>4.5642499999999997E-3</v>
      </c>
      <c r="F292">
        <v>1.9167500000000001E-3</v>
      </c>
      <c r="G292">
        <v>191.40777608299999</v>
      </c>
      <c r="H292">
        <v>6.3062207999999995E-2</v>
      </c>
      <c r="I292">
        <v>2.0302292E-2</v>
      </c>
    </row>
    <row r="293" spans="1:9" x14ac:dyDescent="0.2">
      <c r="A293">
        <v>6</v>
      </c>
      <c r="B293">
        <v>64</v>
      </c>
      <c r="C293">
        <v>64</v>
      </c>
      <c r="D293">
        <v>92</v>
      </c>
      <c r="E293">
        <v>2.3510829999999999E-3</v>
      </c>
      <c r="F293">
        <v>1.585417E-3</v>
      </c>
      <c r="G293">
        <v>191.40777608299999</v>
      </c>
      <c r="H293">
        <v>6.3062207999999995E-2</v>
      </c>
      <c r="I293">
        <v>2.0302292E-2</v>
      </c>
    </row>
    <row r="294" spans="1:9" x14ac:dyDescent="0.2">
      <c r="A294">
        <v>6</v>
      </c>
      <c r="B294">
        <v>64</v>
      </c>
      <c r="C294">
        <v>64</v>
      </c>
      <c r="D294">
        <v>93</v>
      </c>
      <c r="E294">
        <v>2.434791E-3</v>
      </c>
      <c r="F294">
        <v>1.585167E-3</v>
      </c>
      <c r="G294">
        <v>191.40777608299999</v>
      </c>
      <c r="H294">
        <v>6.3062207999999995E-2</v>
      </c>
      <c r="I294">
        <v>2.0302292E-2</v>
      </c>
    </row>
    <row r="295" spans="1:9" x14ac:dyDescent="0.2">
      <c r="A295">
        <v>6</v>
      </c>
      <c r="B295">
        <v>64</v>
      </c>
      <c r="C295">
        <v>64</v>
      </c>
      <c r="D295">
        <v>94</v>
      </c>
      <c r="E295">
        <v>2.3462909999999999E-3</v>
      </c>
      <c r="F295">
        <v>1.5463339999999999E-3</v>
      </c>
      <c r="G295">
        <v>191.40777608299999</v>
      </c>
      <c r="H295">
        <v>6.3062207999999995E-2</v>
      </c>
      <c r="I295">
        <v>2.0302292E-2</v>
      </c>
    </row>
    <row r="296" spans="1:9" x14ac:dyDescent="0.2">
      <c r="A296">
        <v>6</v>
      </c>
      <c r="B296">
        <v>64</v>
      </c>
      <c r="C296">
        <v>64</v>
      </c>
      <c r="D296">
        <v>95</v>
      </c>
      <c r="E296">
        <v>2.3667079999999999E-3</v>
      </c>
      <c r="F296">
        <v>1.5580839999999999E-3</v>
      </c>
      <c r="G296">
        <v>191.40777608299999</v>
      </c>
      <c r="H296">
        <v>6.3062207999999995E-2</v>
      </c>
      <c r="I296">
        <v>2.0302292E-2</v>
      </c>
    </row>
    <row r="297" spans="1:9" x14ac:dyDescent="0.2">
      <c r="A297">
        <v>6</v>
      </c>
      <c r="B297">
        <v>64</v>
      </c>
      <c r="C297">
        <v>64</v>
      </c>
      <c r="D297">
        <v>96</v>
      </c>
      <c r="E297">
        <v>2.3135830000000001E-3</v>
      </c>
      <c r="F297">
        <v>1.5503750000000001E-3</v>
      </c>
      <c r="G297">
        <v>191.40777608299999</v>
      </c>
      <c r="H297">
        <v>6.3062207999999995E-2</v>
      </c>
      <c r="I297">
        <v>2.0302292E-2</v>
      </c>
    </row>
    <row r="298" spans="1:9" x14ac:dyDescent="0.2">
      <c r="A298">
        <v>6</v>
      </c>
      <c r="B298">
        <v>64</v>
      </c>
      <c r="C298">
        <v>64</v>
      </c>
      <c r="D298">
        <v>97</v>
      </c>
      <c r="E298">
        <v>2.4526249999999999E-3</v>
      </c>
      <c r="F298">
        <v>2.885042E-3</v>
      </c>
      <c r="G298">
        <v>191.40777608299999</v>
      </c>
      <c r="H298">
        <v>6.3062207999999995E-2</v>
      </c>
      <c r="I298">
        <v>2.0302292E-2</v>
      </c>
    </row>
    <row r="299" spans="1:9" x14ac:dyDescent="0.2">
      <c r="A299">
        <v>6</v>
      </c>
      <c r="B299">
        <v>64</v>
      </c>
      <c r="C299">
        <v>64</v>
      </c>
      <c r="D299">
        <v>98</v>
      </c>
      <c r="E299">
        <v>2.6280000000000001E-3</v>
      </c>
      <c r="F299">
        <v>1.6684580000000001E-3</v>
      </c>
      <c r="G299">
        <v>191.40777608299999</v>
      </c>
      <c r="H299">
        <v>6.3062207999999995E-2</v>
      </c>
      <c r="I299">
        <v>2.0302292E-2</v>
      </c>
    </row>
    <row r="300" spans="1:9" x14ac:dyDescent="0.2">
      <c r="A300">
        <v>6</v>
      </c>
      <c r="B300">
        <v>64</v>
      </c>
      <c r="C300">
        <v>64</v>
      </c>
      <c r="D300">
        <v>99</v>
      </c>
      <c r="E300">
        <v>2.4199999999999998E-3</v>
      </c>
      <c r="F300">
        <v>1.645334E-3</v>
      </c>
      <c r="G300">
        <v>191.40777608299999</v>
      </c>
      <c r="H300">
        <v>6.3062207999999995E-2</v>
      </c>
      <c r="I300">
        <v>2.0302292E-2</v>
      </c>
    </row>
    <row r="301" spans="1:9" x14ac:dyDescent="0.2">
      <c r="A301">
        <v>6</v>
      </c>
      <c r="B301">
        <v>64</v>
      </c>
      <c r="C301">
        <v>64</v>
      </c>
      <c r="D301">
        <v>100</v>
      </c>
      <c r="E301">
        <v>2.4774160000000001E-3</v>
      </c>
      <c r="F301">
        <v>1.746584E-3</v>
      </c>
      <c r="G301">
        <v>191.40777608299999</v>
      </c>
      <c r="H301">
        <v>6.3062207999999995E-2</v>
      </c>
      <c r="I301">
        <v>2.0302292E-2</v>
      </c>
    </row>
    <row r="302" spans="1:9" x14ac:dyDescent="0.2">
      <c r="A302">
        <v>7</v>
      </c>
      <c r="B302">
        <v>128</v>
      </c>
      <c r="C302">
        <v>128</v>
      </c>
      <c r="D302">
        <v>1</v>
      </c>
      <c r="E302" t="s">
        <v>9</v>
      </c>
      <c r="F302">
        <v>1.6486669999999999E-3</v>
      </c>
      <c r="G302" t="s">
        <v>9</v>
      </c>
      <c r="H302">
        <v>0.24182245899999999</v>
      </c>
      <c r="I302">
        <v>2.0962999999999999E-2</v>
      </c>
    </row>
    <row r="303" spans="1:9" x14ac:dyDescent="0.2">
      <c r="A303">
        <v>7</v>
      </c>
      <c r="B303">
        <v>128</v>
      </c>
      <c r="C303">
        <v>128</v>
      </c>
      <c r="D303">
        <v>2</v>
      </c>
      <c r="E303" t="s">
        <v>9</v>
      </c>
      <c r="F303">
        <v>1.8232910000000001E-3</v>
      </c>
      <c r="G303" t="s">
        <v>9</v>
      </c>
      <c r="H303">
        <v>0.24182245899999999</v>
      </c>
      <c r="I303">
        <v>2.0962999999999999E-2</v>
      </c>
    </row>
    <row r="304" spans="1:9" x14ac:dyDescent="0.2">
      <c r="A304">
        <v>7</v>
      </c>
      <c r="B304">
        <v>128</v>
      </c>
      <c r="C304">
        <v>128</v>
      </c>
      <c r="D304">
        <v>3</v>
      </c>
      <c r="E304" t="s">
        <v>9</v>
      </c>
      <c r="F304">
        <v>1.8786250000000001E-3</v>
      </c>
      <c r="G304" t="s">
        <v>9</v>
      </c>
      <c r="H304">
        <v>0.24182245899999999</v>
      </c>
      <c r="I304">
        <v>2.0962999999999999E-2</v>
      </c>
    </row>
    <row r="305" spans="1:9" x14ac:dyDescent="0.2">
      <c r="A305">
        <v>7</v>
      </c>
      <c r="B305">
        <v>128</v>
      </c>
      <c r="C305">
        <v>128</v>
      </c>
      <c r="D305">
        <v>4</v>
      </c>
      <c r="E305" t="s">
        <v>9</v>
      </c>
      <c r="F305">
        <v>1.752584E-3</v>
      </c>
      <c r="G305" t="s">
        <v>9</v>
      </c>
      <c r="H305">
        <v>0.24182245899999999</v>
      </c>
      <c r="I305">
        <v>2.0962999999999999E-2</v>
      </c>
    </row>
    <row r="306" spans="1:9" x14ac:dyDescent="0.2">
      <c r="A306">
        <v>7</v>
      </c>
      <c r="B306">
        <v>128</v>
      </c>
      <c r="C306">
        <v>128</v>
      </c>
      <c r="D306">
        <v>5</v>
      </c>
      <c r="E306" t="s">
        <v>9</v>
      </c>
      <c r="F306">
        <v>2.2113329999999998E-3</v>
      </c>
      <c r="G306" t="s">
        <v>9</v>
      </c>
      <c r="H306">
        <v>0.24182245899999999</v>
      </c>
      <c r="I306">
        <v>2.0962999999999999E-2</v>
      </c>
    </row>
    <row r="307" spans="1:9" x14ac:dyDescent="0.2">
      <c r="A307">
        <v>7</v>
      </c>
      <c r="B307">
        <v>128</v>
      </c>
      <c r="C307">
        <v>128</v>
      </c>
      <c r="D307">
        <v>6</v>
      </c>
      <c r="E307" t="s">
        <v>9</v>
      </c>
      <c r="F307">
        <v>2.0273750000000001E-3</v>
      </c>
      <c r="G307" t="s">
        <v>9</v>
      </c>
      <c r="H307">
        <v>0.24182245899999999</v>
      </c>
      <c r="I307">
        <v>2.0962999999999999E-2</v>
      </c>
    </row>
    <row r="308" spans="1:9" x14ac:dyDescent="0.2">
      <c r="A308">
        <v>7</v>
      </c>
      <c r="B308">
        <v>128</v>
      </c>
      <c r="C308">
        <v>128</v>
      </c>
      <c r="D308">
        <v>7</v>
      </c>
      <c r="E308" t="s">
        <v>9</v>
      </c>
      <c r="F308">
        <v>1.736792E-3</v>
      </c>
      <c r="G308" t="s">
        <v>9</v>
      </c>
      <c r="H308">
        <v>0.24182245899999999</v>
      </c>
      <c r="I308">
        <v>2.0962999999999999E-2</v>
      </c>
    </row>
    <row r="309" spans="1:9" x14ac:dyDescent="0.2">
      <c r="A309">
        <v>7</v>
      </c>
      <c r="B309">
        <v>128</v>
      </c>
      <c r="C309">
        <v>128</v>
      </c>
      <c r="D309">
        <v>8</v>
      </c>
      <c r="E309" t="s">
        <v>9</v>
      </c>
      <c r="F309">
        <v>1.874709E-3</v>
      </c>
      <c r="G309" t="s">
        <v>9</v>
      </c>
      <c r="H309">
        <v>0.24182245899999999</v>
      </c>
      <c r="I309">
        <v>2.0962999999999999E-2</v>
      </c>
    </row>
    <row r="310" spans="1:9" x14ac:dyDescent="0.2">
      <c r="A310">
        <v>7</v>
      </c>
      <c r="B310">
        <v>128</v>
      </c>
      <c r="C310">
        <v>128</v>
      </c>
      <c r="D310">
        <v>9</v>
      </c>
      <c r="E310" t="s">
        <v>9</v>
      </c>
      <c r="F310">
        <v>1.508417E-3</v>
      </c>
      <c r="G310" t="s">
        <v>9</v>
      </c>
      <c r="H310">
        <v>0.24182245899999999</v>
      </c>
      <c r="I310">
        <v>2.0962999999999999E-2</v>
      </c>
    </row>
    <row r="311" spans="1:9" x14ac:dyDescent="0.2">
      <c r="A311">
        <v>7</v>
      </c>
      <c r="B311">
        <v>128</v>
      </c>
      <c r="C311">
        <v>128</v>
      </c>
      <c r="D311">
        <v>10</v>
      </c>
      <c r="E311" t="s">
        <v>9</v>
      </c>
      <c r="F311">
        <v>2.5988707999999999E-2</v>
      </c>
      <c r="G311" t="s">
        <v>9</v>
      </c>
      <c r="H311">
        <v>0.24182245899999999</v>
      </c>
      <c r="I311">
        <v>2.0962999999999999E-2</v>
      </c>
    </row>
    <row r="312" spans="1:9" x14ac:dyDescent="0.2">
      <c r="A312">
        <v>7</v>
      </c>
      <c r="B312">
        <v>128</v>
      </c>
      <c r="C312">
        <v>128</v>
      </c>
      <c r="D312">
        <v>11</v>
      </c>
      <c r="E312" t="s">
        <v>9</v>
      </c>
      <c r="F312">
        <v>1.8081670000000001E-3</v>
      </c>
      <c r="G312" t="s">
        <v>9</v>
      </c>
      <c r="H312">
        <v>0.24182245899999999</v>
      </c>
      <c r="I312">
        <v>2.0962999999999999E-2</v>
      </c>
    </row>
    <row r="313" spans="1:9" x14ac:dyDescent="0.2">
      <c r="A313">
        <v>7</v>
      </c>
      <c r="B313">
        <v>128</v>
      </c>
      <c r="C313">
        <v>128</v>
      </c>
      <c r="D313">
        <v>12</v>
      </c>
      <c r="E313" t="s">
        <v>9</v>
      </c>
      <c r="F313">
        <v>1.8066250000000001E-3</v>
      </c>
      <c r="G313" t="s">
        <v>9</v>
      </c>
      <c r="H313">
        <v>0.24182245899999999</v>
      </c>
      <c r="I313">
        <v>2.0962999999999999E-2</v>
      </c>
    </row>
    <row r="314" spans="1:9" x14ac:dyDescent="0.2">
      <c r="A314">
        <v>7</v>
      </c>
      <c r="B314">
        <v>128</v>
      </c>
      <c r="C314">
        <v>128</v>
      </c>
      <c r="D314">
        <v>13</v>
      </c>
      <c r="E314" t="s">
        <v>9</v>
      </c>
      <c r="F314">
        <v>1.42775E-3</v>
      </c>
      <c r="G314" t="s">
        <v>9</v>
      </c>
      <c r="H314">
        <v>0.24182245899999999</v>
      </c>
      <c r="I314">
        <v>2.0962999999999999E-2</v>
      </c>
    </row>
    <row r="315" spans="1:9" x14ac:dyDescent="0.2">
      <c r="A315">
        <v>7</v>
      </c>
      <c r="B315">
        <v>128</v>
      </c>
      <c r="C315">
        <v>128</v>
      </c>
      <c r="D315">
        <v>14</v>
      </c>
      <c r="E315" t="s">
        <v>9</v>
      </c>
      <c r="F315">
        <v>1.3392499999999999E-3</v>
      </c>
      <c r="G315" t="s">
        <v>9</v>
      </c>
      <c r="H315">
        <v>0.24182245899999999</v>
      </c>
      <c r="I315">
        <v>2.0962999999999999E-2</v>
      </c>
    </row>
    <row r="316" spans="1:9" x14ac:dyDescent="0.2">
      <c r="A316">
        <v>7</v>
      </c>
      <c r="B316">
        <v>128</v>
      </c>
      <c r="C316">
        <v>128</v>
      </c>
      <c r="D316">
        <v>15</v>
      </c>
      <c r="E316" t="s">
        <v>9</v>
      </c>
      <c r="F316">
        <v>1.329375E-3</v>
      </c>
      <c r="G316" t="s">
        <v>9</v>
      </c>
      <c r="H316">
        <v>0.24182245899999999</v>
      </c>
      <c r="I316">
        <v>2.0962999999999999E-2</v>
      </c>
    </row>
    <row r="317" spans="1:9" x14ac:dyDescent="0.2">
      <c r="A317">
        <v>7</v>
      </c>
      <c r="B317">
        <v>128</v>
      </c>
      <c r="C317">
        <v>128</v>
      </c>
      <c r="D317">
        <v>16</v>
      </c>
      <c r="E317" t="s">
        <v>9</v>
      </c>
      <c r="F317">
        <v>1.3069170000000001E-3</v>
      </c>
      <c r="G317" t="s">
        <v>9</v>
      </c>
      <c r="H317">
        <v>0.24182245899999999</v>
      </c>
      <c r="I317">
        <v>2.0962999999999999E-2</v>
      </c>
    </row>
    <row r="318" spans="1:9" x14ac:dyDescent="0.2">
      <c r="A318">
        <v>7</v>
      </c>
      <c r="B318">
        <v>128</v>
      </c>
      <c r="C318">
        <v>128</v>
      </c>
      <c r="D318">
        <v>17</v>
      </c>
      <c r="E318" t="s">
        <v>9</v>
      </c>
      <c r="F318">
        <v>1.310875E-3</v>
      </c>
      <c r="G318" t="s">
        <v>9</v>
      </c>
      <c r="H318">
        <v>0.24182245899999999</v>
      </c>
      <c r="I318">
        <v>2.0962999999999999E-2</v>
      </c>
    </row>
    <row r="319" spans="1:9" x14ac:dyDescent="0.2">
      <c r="A319">
        <v>7</v>
      </c>
      <c r="B319">
        <v>128</v>
      </c>
      <c r="C319">
        <v>128</v>
      </c>
      <c r="D319">
        <v>18</v>
      </c>
      <c r="E319" t="s">
        <v>9</v>
      </c>
      <c r="F319">
        <v>1.329083E-3</v>
      </c>
      <c r="G319" t="s">
        <v>9</v>
      </c>
      <c r="H319">
        <v>0.24182245899999999</v>
      </c>
      <c r="I319">
        <v>2.0962999999999999E-2</v>
      </c>
    </row>
    <row r="320" spans="1:9" x14ac:dyDescent="0.2">
      <c r="A320">
        <v>7</v>
      </c>
      <c r="B320">
        <v>128</v>
      </c>
      <c r="C320">
        <v>128</v>
      </c>
      <c r="D320">
        <v>19</v>
      </c>
      <c r="E320" t="s">
        <v>9</v>
      </c>
      <c r="F320">
        <v>1.3291659999999999E-3</v>
      </c>
      <c r="G320" t="s">
        <v>9</v>
      </c>
      <c r="H320">
        <v>0.24182245899999999</v>
      </c>
      <c r="I320">
        <v>2.0962999999999999E-2</v>
      </c>
    </row>
    <row r="321" spans="1:9" x14ac:dyDescent="0.2">
      <c r="A321">
        <v>7</v>
      </c>
      <c r="B321">
        <v>128</v>
      </c>
      <c r="C321">
        <v>128</v>
      </c>
      <c r="D321">
        <v>20</v>
      </c>
      <c r="E321" t="s">
        <v>9</v>
      </c>
      <c r="F321">
        <v>1.7404580000000001E-3</v>
      </c>
      <c r="G321" t="s">
        <v>9</v>
      </c>
      <c r="H321">
        <v>0.24182245899999999</v>
      </c>
      <c r="I321">
        <v>2.0962999999999999E-2</v>
      </c>
    </row>
    <row r="322" spans="1:9" x14ac:dyDescent="0.2">
      <c r="A322">
        <v>7</v>
      </c>
      <c r="B322">
        <v>128</v>
      </c>
      <c r="C322">
        <v>128</v>
      </c>
      <c r="D322">
        <v>21</v>
      </c>
      <c r="E322" t="s">
        <v>9</v>
      </c>
      <c r="F322">
        <v>1.9408749999999999E-3</v>
      </c>
      <c r="G322" t="s">
        <v>9</v>
      </c>
      <c r="H322">
        <v>0.24182245899999999</v>
      </c>
      <c r="I322">
        <v>2.0962999999999999E-2</v>
      </c>
    </row>
    <row r="323" spans="1:9" x14ac:dyDescent="0.2">
      <c r="A323">
        <v>7</v>
      </c>
      <c r="B323">
        <v>128</v>
      </c>
      <c r="C323">
        <v>128</v>
      </c>
      <c r="D323">
        <v>22</v>
      </c>
      <c r="E323" t="s">
        <v>9</v>
      </c>
      <c r="F323">
        <v>1.6481670000000001E-3</v>
      </c>
      <c r="G323" t="s">
        <v>9</v>
      </c>
      <c r="H323">
        <v>0.24182245899999999</v>
      </c>
      <c r="I323">
        <v>2.0962999999999999E-2</v>
      </c>
    </row>
    <row r="324" spans="1:9" x14ac:dyDescent="0.2">
      <c r="A324">
        <v>7</v>
      </c>
      <c r="B324">
        <v>128</v>
      </c>
      <c r="C324">
        <v>128</v>
      </c>
      <c r="D324">
        <v>23</v>
      </c>
      <c r="E324" t="s">
        <v>9</v>
      </c>
      <c r="F324">
        <v>1.558708E-3</v>
      </c>
      <c r="G324" t="s">
        <v>9</v>
      </c>
      <c r="H324">
        <v>0.24182245899999999</v>
      </c>
      <c r="I324">
        <v>2.0962999999999999E-2</v>
      </c>
    </row>
    <row r="325" spans="1:9" x14ac:dyDescent="0.2">
      <c r="A325">
        <v>7</v>
      </c>
      <c r="B325">
        <v>128</v>
      </c>
      <c r="C325">
        <v>128</v>
      </c>
      <c r="D325">
        <v>24</v>
      </c>
      <c r="E325" t="s">
        <v>9</v>
      </c>
      <c r="F325">
        <v>1.474958E-3</v>
      </c>
      <c r="G325" t="s">
        <v>9</v>
      </c>
      <c r="H325">
        <v>0.24182245899999999</v>
      </c>
      <c r="I325">
        <v>2.0962999999999999E-2</v>
      </c>
    </row>
    <row r="326" spans="1:9" x14ac:dyDescent="0.2">
      <c r="A326">
        <v>7</v>
      </c>
      <c r="B326">
        <v>128</v>
      </c>
      <c r="C326">
        <v>128</v>
      </c>
      <c r="D326">
        <v>25</v>
      </c>
      <c r="E326" t="s">
        <v>9</v>
      </c>
      <c r="F326">
        <v>1.393959E-3</v>
      </c>
      <c r="G326" t="s">
        <v>9</v>
      </c>
      <c r="H326">
        <v>0.24182245899999999</v>
      </c>
      <c r="I326">
        <v>2.0962999999999999E-2</v>
      </c>
    </row>
    <row r="327" spans="1:9" x14ac:dyDescent="0.2">
      <c r="A327">
        <v>7</v>
      </c>
      <c r="B327">
        <v>128</v>
      </c>
      <c r="C327">
        <v>128</v>
      </c>
      <c r="D327">
        <v>26</v>
      </c>
      <c r="E327" t="s">
        <v>9</v>
      </c>
      <c r="F327">
        <v>1.4705E-3</v>
      </c>
      <c r="G327" t="s">
        <v>9</v>
      </c>
      <c r="H327">
        <v>0.24182245899999999</v>
      </c>
      <c r="I327">
        <v>2.0962999999999999E-2</v>
      </c>
    </row>
    <row r="328" spans="1:9" x14ac:dyDescent="0.2">
      <c r="A328">
        <v>7</v>
      </c>
      <c r="B328">
        <v>128</v>
      </c>
      <c r="C328">
        <v>128</v>
      </c>
      <c r="D328">
        <v>27</v>
      </c>
      <c r="E328" t="s">
        <v>9</v>
      </c>
      <c r="F328">
        <v>1.4432500000000001E-3</v>
      </c>
      <c r="G328" t="s">
        <v>9</v>
      </c>
      <c r="H328">
        <v>0.24182245899999999</v>
      </c>
      <c r="I328">
        <v>2.0962999999999999E-2</v>
      </c>
    </row>
    <row r="329" spans="1:9" x14ac:dyDescent="0.2">
      <c r="A329">
        <v>7</v>
      </c>
      <c r="B329">
        <v>128</v>
      </c>
      <c r="C329">
        <v>128</v>
      </c>
      <c r="D329">
        <v>28</v>
      </c>
      <c r="E329" t="s">
        <v>9</v>
      </c>
      <c r="F329">
        <v>1.4226250000000001E-3</v>
      </c>
      <c r="G329" t="s">
        <v>9</v>
      </c>
      <c r="H329">
        <v>0.24182245899999999</v>
      </c>
      <c r="I329">
        <v>2.0962999999999999E-2</v>
      </c>
    </row>
    <row r="330" spans="1:9" x14ac:dyDescent="0.2">
      <c r="A330">
        <v>7</v>
      </c>
      <c r="B330">
        <v>128</v>
      </c>
      <c r="C330">
        <v>128</v>
      </c>
      <c r="D330">
        <v>29</v>
      </c>
      <c r="E330" t="s">
        <v>9</v>
      </c>
      <c r="F330">
        <v>1.3777080000000001E-3</v>
      </c>
      <c r="G330" t="s">
        <v>9</v>
      </c>
      <c r="H330">
        <v>0.24182245899999999</v>
      </c>
      <c r="I330">
        <v>2.0962999999999999E-2</v>
      </c>
    </row>
    <row r="331" spans="1:9" x14ac:dyDescent="0.2">
      <c r="A331">
        <v>7</v>
      </c>
      <c r="B331">
        <v>128</v>
      </c>
      <c r="C331">
        <v>128</v>
      </c>
      <c r="D331">
        <v>30</v>
      </c>
      <c r="E331" t="s">
        <v>9</v>
      </c>
      <c r="F331">
        <v>1.3513329999999999E-3</v>
      </c>
      <c r="G331" t="s">
        <v>9</v>
      </c>
      <c r="H331">
        <v>0.24182245899999999</v>
      </c>
      <c r="I331">
        <v>2.0962999999999999E-2</v>
      </c>
    </row>
    <row r="332" spans="1:9" x14ac:dyDescent="0.2">
      <c r="A332">
        <v>7</v>
      </c>
      <c r="B332">
        <v>128</v>
      </c>
      <c r="C332">
        <v>128</v>
      </c>
      <c r="D332">
        <v>31</v>
      </c>
      <c r="E332" t="s">
        <v>9</v>
      </c>
      <c r="F332">
        <v>1.366333E-3</v>
      </c>
      <c r="G332" t="s">
        <v>9</v>
      </c>
      <c r="H332">
        <v>0.24182245899999999</v>
      </c>
      <c r="I332">
        <v>2.0962999999999999E-2</v>
      </c>
    </row>
    <row r="333" spans="1:9" x14ac:dyDescent="0.2">
      <c r="A333">
        <v>7</v>
      </c>
      <c r="B333">
        <v>128</v>
      </c>
      <c r="C333">
        <v>128</v>
      </c>
      <c r="D333">
        <v>32</v>
      </c>
      <c r="E333" t="s">
        <v>9</v>
      </c>
      <c r="F333">
        <v>1.5165420000000001E-3</v>
      </c>
      <c r="G333" t="s">
        <v>9</v>
      </c>
      <c r="H333">
        <v>0.24182245899999999</v>
      </c>
      <c r="I333">
        <v>2.0962999999999999E-2</v>
      </c>
    </row>
    <row r="334" spans="1:9" x14ac:dyDescent="0.2">
      <c r="A334">
        <v>7</v>
      </c>
      <c r="B334">
        <v>128</v>
      </c>
      <c r="C334">
        <v>128</v>
      </c>
      <c r="D334">
        <v>33</v>
      </c>
      <c r="E334" t="s">
        <v>9</v>
      </c>
      <c r="F334">
        <v>1.546958E-3</v>
      </c>
      <c r="G334" t="s">
        <v>9</v>
      </c>
      <c r="H334">
        <v>0.24182245899999999</v>
      </c>
      <c r="I334">
        <v>2.0962999999999999E-2</v>
      </c>
    </row>
    <row r="335" spans="1:9" x14ac:dyDescent="0.2">
      <c r="A335">
        <v>7</v>
      </c>
      <c r="B335">
        <v>128</v>
      </c>
      <c r="C335">
        <v>128</v>
      </c>
      <c r="D335">
        <v>34</v>
      </c>
      <c r="E335" t="s">
        <v>9</v>
      </c>
      <c r="F335">
        <v>1.5170839999999999E-3</v>
      </c>
      <c r="G335" t="s">
        <v>9</v>
      </c>
      <c r="H335">
        <v>0.24182245899999999</v>
      </c>
      <c r="I335">
        <v>2.0962999999999999E-2</v>
      </c>
    </row>
    <row r="336" spans="1:9" x14ac:dyDescent="0.2">
      <c r="A336">
        <v>7</v>
      </c>
      <c r="B336">
        <v>128</v>
      </c>
      <c r="C336">
        <v>128</v>
      </c>
      <c r="D336">
        <v>35</v>
      </c>
      <c r="E336" t="s">
        <v>9</v>
      </c>
      <c r="F336">
        <v>1.6407500000000001E-3</v>
      </c>
      <c r="G336" t="s">
        <v>9</v>
      </c>
      <c r="H336">
        <v>0.24182245899999999</v>
      </c>
      <c r="I336">
        <v>2.0962999999999999E-2</v>
      </c>
    </row>
    <row r="337" spans="1:9" x14ac:dyDescent="0.2">
      <c r="A337">
        <v>7</v>
      </c>
      <c r="B337">
        <v>128</v>
      </c>
      <c r="C337">
        <v>128</v>
      </c>
      <c r="D337">
        <v>36</v>
      </c>
      <c r="E337" t="s">
        <v>9</v>
      </c>
      <c r="F337">
        <v>1.5651669999999999E-3</v>
      </c>
      <c r="G337" t="s">
        <v>9</v>
      </c>
      <c r="H337">
        <v>0.24182245899999999</v>
      </c>
      <c r="I337">
        <v>2.0962999999999999E-2</v>
      </c>
    </row>
    <row r="338" spans="1:9" x14ac:dyDescent="0.2">
      <c r="A338">
        <v>7</v>
      </c>
      <c r="B338">
        <v>128</v>
      </c>
      <c r="C338">
        <v>128</v>
      </c>
      <c r="D338">
        <v>37</v>
      </c>
      <c r="E338" t="s">
        <v>9</v>
      </c>
      <c r="F338">
        <v>1.6672919999999999E-3</v>
      </c>
      <c r="G338" t="s">
        <v>9</v>
      </c>
      <c r="H338">
        <v>0.24182245899999999</v>
      </c>
      <c r="I338">
        <v>2.0962999999999999E-2</v>
      </c>
    </row>
    <row r="339" spans="1:9" x14ac:dyDescent="0.2">
      <c r="A339">
        <v>7</v>
      </c>
      <c r="B339">
        <v>128</v>
      </c>
      <c r="C339">
        <v>128</v>
      </c>
      <c r="D339">
        <v>38</v>
      </c>
      <c r="E339" t="s">
        <v>9</v>
      </c>
      <c r="F339">
        <v>1.5705840000000001E-3</v>
      </c>
      <c r="G339" t="s">
        <v>9</v>
      </c>
      <c r="H339">
        <v>0.24182245899999999</v>
      </c>
      <c r="I339">
        <v>2.0962999999999999E-2</v>
      </c>
    </row>
    <row r="340" spans="1:9" x14ac:dyDescent="0.2">
      <c r="A340">
        <v>7</v>
      </c>
      <c r="B340">
        <v>128</v>
      </c>
      <c r="C340">
        <v>128</v>
      </c>
      <c r="D340">
        <v>39</v>
      </c>
      <c r="E340" t="s">
        <v>9</v>
      </c>
      <c r="F340">
        <v>1.503875E-3</v>
      </c>
      <c r="G340" t="s">
        <v>9</v>
      </c>
      <c r="H340">
        <v>0.24182245899999999</v>
      </c>
      <c r="I340">
        <v>2.0962999999999999E-2</v>
      </c>
    </row>
    <row r="341" spans="1:9" x14ac:dyDescent="0.2">
      <c r="A341">
        <v>7</v>
      </c>
      <c r="B341">
        <v>128</v>
      </c>
      <c r="C341">
        <v>128</v>
      </c>
      <c r="D341">
        <v>40</v>
      </c>
      <c r="E341" t="s">
        <v>9</v>
      </c>
      <c r="F341">
        <v>1.5074999999999999E-3</v>
      </c>
      <c r="G341" t="s">
        <v>9</v>
      </c>
      <c r="H341">
        <v>0.24182245899999999</v>
      </c>
      <c r="I341">
        <v>2.0962999999999999E-2</v>
      </c>
    </row>
    <row r="342" spans="1:9" x14ac:dyDescent="0.2">
      <c r="A342">
        <v>7</v>
      </c>
      <c r="B342">
        <v>128</v>
      </c>
      <c r="C342">
        <v>128</v>
      </c>
      <c r="D342">
        <v>41</v>
      </c>
      <c r="E342" t="s">
        <v>9</v>
      </c>
      <c r="F342">
        <v>1.5497079999999999E-3</v>
      </c>
      <c r="G342" t="s">
        <v>9</v>
      </c>
      <c r="H342">
        <v>0.24182245899999999</v>
      </c>
      <c r="I342">
        <v>2.0962999999999999E-2</v>
      </c>
    </row>
    <row r="343" spans="1:9" x14ac:dyDescent="0.2">
      <c r="A343">
        <v>7</v>
      </c>
      <c r="B343">
        <v>128</v>
      </c>
      <c r="C343">
        <v>128</v>
      </c>
      <c r="D343">
        <v>42</v>
      </c>
      <c r="E343" t="s">
        <v>9</v>
      </c>
      <c r="F343">
        <v>1.499083E-3</v>
      </c>
      <c r="G343" t="s">
        <v>9</v>
      </c>
      <c r="H343">
        <v>0.24182245899999999</v>
      </c>
      <c r="I343">
        <v>2.0962999999999999E-2</v>
      </c>
    </row>
    <row r="344" spans="1:9" x14ac:dyDescent="0.2">
      <c r="A344">
        <v>7</v>
      </c>
      <c r="B344">
        <v>128</v>
      </c>
      <c r="C344">
        <v>128</v>
      </c>
      <c r="D344">
        <v>43</v>
      </c>
      <c r="E344" t="s">
        <v>9</v>
      </c>
      <c r="F344">
        <v>1.556125E-3</v>
      </c>
      <c r="G344" t="s">
        <v>9</v>
      </c>
      <c r="H344">
        <v>0.24182245899999999</v>
      </c>
      <c r="I344">
        <v>2.0962999999999999E-2</v>
      </c>
    </row>
    <row r="345" spans="1:9" x14ac:dyDescent="0.2">
      <c r="A345">
        <v>7</v>
      </c>
      <c r="B345">
        <v>128</v>
      </c>
      <c r="C345">
        <v>128</v>
      </c>
      <c r="D345">
        <v>44</v>
      </c>
      <c r="E345" t="s">
        <v>9</v>
      </c>
      <c r="F345">
        <v>1.521E-3</v>
      </c>
      <c r="G345" t="s">
        <v>9</v>
      </c>
      <c r="H345">
        <v>0.24182245899999999</v>
      </c>
      <c r="I345">
        <v>2.0962999999999999E-2</v>
      </c>
    </row>
    <row r="346" spans="1:9" x14ac:dyDescent="0.2">
      <c r="A346">
        <v>7</v>
      </c>
      <c r="B346">
        <v>128</v>
      </c>
      <c r="C346">
        <v>128</v>
      </c>
      <c r="D346">
        <v>45</v>
      </c>
      <c r="E346" t="s">
        <v>9</v>
      </c>
      <c r="F346">
        <v>1.627959E-3</v>
      </c>
      <c r="G346" t="s">
        <v>9</v>
      </c>
      <c r="H346">
        <v>0.24182245899999999</v>
      </c>
      <c r="I346">
        <v>2.0962999999999999E-2</v>
      </c>
    </row>
    <row r="347" spans="1:9" x14ac:dyDescent="0.2">
      <c r="A347">
        <v>7</v>
      </c>
      <c r="B347">
        <v>128</v>
      </c>
      <c r="C347">
        <v>128</v>
      </c>
      <c r="D347">
        <v>46</v>
      </c>
      <c r="E347" t="s">
        <v>9</v>
      </c>
      <c r="F347">
        <v>1.55025E-3</v>
      </c>
      <c r="G347" t="s">
        <v>9</v>
      </c>
      <c r="H347">
        <v>0.24182245899999999</v>
      </c>
      <c r="I347">
        <v>2.0962999999999999E-2</v>
      </c>
    </row>
    <row r="348" spans="1:9" x14ac:dyDescent="0.2">
      <c r="A348">
        <v>7</v>
      </c>
      <c r="B348">
        <v>128</v>
      </c>
      <c r="C348">
        <v>128</v>
      </c>
      <c r="D348">
        <v>47</v>
      </c>
      <c r="E348" t="s">
        <v>9</v>
      </c>
      <c r="F348">
        <v>1.5278749999999999E-3</v>
      </c>
      <c r="G348" t="s">
        <v>9</v>
      </c>
      <c r="H348">
        <v>0.24182245899999999</v>
      </c>
      <c r="I348">
        <v>2.0962999999999999E-2</v>
      </c>
    </row>
    <row r="349" spans="1:9" x14ac:dyDescent="0.2">
      <c r="A349">
        <v>7</v>
      </c>
      <c r="B349">
        <v>128</v>
      </c>
      <c r="C349">
        <v>128</v>
      </c>
      <c r="D349">
        <v>48</v>
      </c>
      <c r="E349" t="s">
        <v>9</v>
      </c>
      <c r="F349">
        <v>1.597542E-3</v>
      </c>
      <c r="G349" t="s">
        <v>9</v>
      </c>
      <c r="H349">
        <v>0.24182245899999999</v>
      </c>
      <c r="I349">
        <v>2.0962999999999999E-2</v>
      </c>
    </row>
    <row r="350" spans="1:9" x14ac:dyDescent="0.2">
      <c r="A350">
        <v>7</v>
      </c>
      <c r="B350">
        <v>128</v>
      </c>
      <c r="C350">
        <v>128</v>
      </c>
      <c r="D350">
        <v>49</v>
      </c>
      <c r="E350" t="s">
        <v>9</v>
      </c>
      <c r="F350">
        <v>1.51475E-3</v>
      </c>
      <c r="G350" t="s">
        <v>9</v>
      </c>
      <c r="H350">
        <v>0.24182245899999999</v>
      </c>
      <c r="I350">
        <v>2.0962999999999999E-2</v>
      </c>
    </row>
    <row r="351" spans="1:9" x14ac:dyDescent="0.2">
      <c r="A351">
        <v>7</v>
      </c>
      <c r="B351">
        <v>128</v>
      </c>
      <c r="C351">
        <v>128</v>
      </c>
      <c r="D351">
        <v>50</v>
      </c>
      <c r="E351" t="s">
        <v>9</v>
      </c>
      <c r="F351">
        <v>1.552E-3</v>
      </c>
      <c r="G351" t="s">
        <v>9</v>
      </c>
      <c r="H351">
        <v>0.24182245899999999</v>
      </c>
      <c r="I351">
        <v>2.0962999999999999E-2</v>
      </c>
    </row>
    <row r="352" spans="1:9" x14ac:dyDescent="0.2">
      <c r="A352">
        <v>7</v>
      </c>
      <c r="B352">
        <v>128</v>
      </c>
      <c r="C352">
        <v>128</v>
      </c>
      <c r="D352">
        <v>51</v>
      </c>
      <c r="E352" t="s">
        <v>9</v>
      </c>
      <c r="F352">
        <v>1.558458E-3</v>
      </c>
      <c r="G352" t="s">
        <v>9</v>
      </c>
      <c r="H352">
        <v>0.24182245899999999</v>
      </c>
      <c r="I352">
        <v>2.0962999999999999E-2</v>
      </c>
    </row>
    <row r="353" spans="1:9" x14ac:dyDescent="0.2">
      <c r="A353">
        <v>7</v>
      </c>
      <c r="B353">
        <v>128</v>
      </c>
      <c r="C353">
        <v>128</v>
      </c>
      <c r="D353">
        <v>52</v>
      </c>
      <c r="E353" t="s">
        <v>9</v>
      </c>
      <c r="F353">
        <v>1.5265840000000001E-3</v>
      </c>
      <c r="G353" t="s">
        <v>9</v>
      </c>
      <c r="H353">
        <v>0.24182245899999999</v>
      </c>
      <c r="I353">
        <v>2.0962999999999999E-2</v>
      </c>
    </row>
    <row r="354" spans="1:9" x14ac:dyDescent="0.2">
      <c r="A354">
        <v>7</v>
      </c>
      <c r="B354">
        <v>128</v>
      </c>
      <c r="C354">
        <v>128</v>
      </c>
      <c r="D354">
        <v>53</v>
      </c>
      <c r="E354" t="s">
        <v>9</v>
      </c>
      <c r="F354">
        <v>1.5355830000000001E-3</v>
      </c>
      <c r="G354" t="s">
        <v>9</v>
      </c>
      <c r="H354">
        <v>0.24182245899999999</v>
      </c>
      <c r="I354">
        <v>2.0962999999999999E-2</v>
      </c>
    </row>
    <row r="355" spans="1:9" x14ac:dyDescent="0.2">
      <c r="A355">
        <v>7</v>
      </c>
      <c r="B355">
        <v>128</v>
      </c>
      <c r="C355">
        <v>128</v>
      </c>
      <c r="D355">
        <v>54</v>
      </c>
      <c r="E355" t="s">
        <v>9</v>
      </c>
      <c r="F355">
        <v>1.5545419999999999E-3</v>
      </c>
      <c r="G355" t="s">
        <v>9</v>
      </c>
      <c r="H355">
        <v>0.24182245899999999</v>
      </c>
      <c r="I355">
        <v>2.0962999999999999E-2</v>
      </c>
    </row>
    <row r="356" spans="1:9" x14ac:dyDescent="0.2">
      <c r="A356">
        <v>7</v>
      </c>
      <c r="B356">
        <v>128</v>
      </c>
      <c r="C356">
        <v>128</v>
      </c>
      <c r="D356">
        <v>55</v>
      </c>
      <c r="E356" t="s">
        <v>9</v>
      </c>
      <c r="F356">
        <v>1.5462500000000001E-3</v>
      </c>
      <c r="G356" t="s">
        <v>9</v>
      </c>
      <c r="H356">
        <v>0.24182245899999999</v>
      </c>
      <c r="I356">
        <v>2.0962999999999999E-2</v>
      </c>
    </row>
    <row r="357" spans="1:9" x14ac:dyDescent="0.2">
      <c r="A357">
        <v>7</v>
      </c>
      <c r="B357">
        <v>128</v>
      </c>
      <c r="C357">
        <v>128</v>
      </c>
      <c r="D357">
        <v>56</v>
      </c>
      <c r="E357" t="s">
        <v>9</v>
      </c>
      <c r="F357">
        <v>1.524292E-3</v>
      </c>
      <c r="G357" t="s">
        <v>9</v>
      </c>
      <c r="H357">
        <v>0.24182245899999999</v>
      </c>
      <c r="I357">
        <v>2.0962999999999999E-2</v>
      </c>
    </row>
    <row r="358" spans="1:9" x14ac:dyDescent="0.2">
      <c r="A358">
        <v>7</v>
      </c>
      <c r="B358">
        <v>128</v>
      </c>
      <c r="C358">
        <v>128</v>
      </c>
      <c r="D358">
        <v>57</v>
      </c>
      <c r="E358" t="s">
        <v>9</v>
      </c>
      <c r="F358">
        <v>1.0280249999999999E-2</v>
      </c>
      <c r="G358" t="s">
        <v>9</v>
      </c>
      <c r="H358">
        <v>0.24182245899999999</v>
      </c>
      <c r="I358">
        <v>2.0962999999999999E-2</v>
      </c>
    </row>
    <row r="359" spans="1:9" x14ac:dyDescent="0.2">
      <c r="A359">
        <v>7</v>
      </c>
      <c r="B359">
        <v>128</v>
      </c>
      <c r="C359">
        <v>128</v>
      </c>
      <c r="D359">
        <v>58</v>
      </c>
      <c r="E359" t="s">
        <v>9</v>
      </c>
      <c r="F359">
        <v>1.711958E-3</v>
      </c>
      <c r="G359" t="s">
        <v>9</v>
      </c>
      <c r="H359">
        <v>0.24182245899999999</v>
      </c>
      <c r="I359">
        <v>2.0962999999999999E-2</v>
      </c>
    </row>
    <row r="360" spans="1:9" x14ac:dyDescent="0.2">
      <c r="A360">
        <v>7</v>
      </c>
      <c r="B360">
        <v>128</v>
      </c>
      <c r="C360">
        <v>128</v>
      </c>
      <c r="D360">
        <v>59</v>
      </c>
      <c r="E360" t="s">
        <v>9</v>
      </c>
      <c r="F360">
        <v>1.4015E-3</v>
      </c>
      <c r="G360" t="s">
        <v>9</v>
      </c>
      <c r="H360">
        <v>0.24182245899999999</v>
      </c>
      <c r="I360">
        <v>2.0962999999999999E-2</v>
      </c>
    </row>
    <row r="361" spans="1:9" x14ac:dyDescent="0.2">
      <c r="A361">
        <v>7</v>
      </c>
      <c r="B361">
        <v>128</v>
      </c>
      <c r="C361">
        <v>128</v>
      </c>
      <c r="D361">
        <v>60</v>
      </c>
      <c r="E361" t="s">
        <v>9</v>
      </c>
      <c r="F361">
        <v>1.3842500000000001E-3</v>
      </c>
      <c r="G361" t="s">
        <v>9</v>
      </c>
      <c r="H361">
        <v>0.24182245899999999</v>
      </c>
      <c r="I361">
        <v>2.0962999999999999E-2</v>
      </c>
    </row>
    <row r="362" spans="1:9" x14ac:dyDescent="0.2">
      <c r="A362">
        <v>7</v>
      </c>
      <c r="B362">
        <v>128</v>
      </c>
      <c r="C362">
        <v>128</v>
      </c>
      <c r="D362">
        <v>61</v>
      </c>
      <c r="E362" t="s">
        <v>9</v>
      </c>
      <c r="F362">
        <v>1.3162079999999999E-3</v>
      </c>
      <c r="G362" t="s">
        <v>9</v>
      </c>
      <c r="H362">
        <v>0.24182245899999999</v>
      </c>
      <c r="I362">
        <v>2.0962999999999999E-2</v>
      </c>
    </row>
    <row r="363" spans="1:9" x14ac:dyDescent="0.2">
      <c r="A363">
        <v>7</v>
      </c>
      <c r="B363">
        <v>128</v>
      </c>
      <c r="C363">
        <v>128</v>
      </c>
      <c r="D363">
        <v>62</v>
      </c>
      <c r="E363" t="s">
        <v>9</v>
      </c>
      <c r="F363">
        <v>1.3573330000000001E-3</v>
      </c>
      <c r="G363" t="s">
        <v>9</v>
      </c>
      <c r="H363">
        <v>0.24182245899999999</v>
      </c>
      <c r="I363">
        <v>2.0962999999999999E-2</v>
      </c>
    </row>
    <row r="364" spans="1:9" x14ac:dyDescent="0.2">
      <c r="A364">
        <v>7</v>
      </c>
      <c r="B364">
        <v>128</v>
      </c>
      <c r="C364">
        <v>128</v>
      </c>
      <c r="D364">
        <v>63</v>
      </c>
      <c r="E364" t="s">
        <v>9</v>
      </c>
      <c r="F364">
        <v>1.3919589999999999E-3</v>
      </c>
      <c r="G364" t="s">
        <v>9</v>
      </c>
      <c r="H364">
        <v>0.24182245899999999</v>
      </c>
      <c r="I364">
        <v>2.0962999999999999E-2</v>
      </c>
    </row>
    <row r="365" spans="1:9" x14ac:dyDescent="0.2">
      <c r="A365">
        <v>7</v>
      </c>
      <c r="B365">
        <v>128</v>
      </c>
      <c r="C365">
        <v>128</v>
      </c>
      <c r="D365">
        <v>64</v>
      </c>
      <c r="E365" t="s">
        <v>9</v>
      </c>
      <c r="F365">
        <v>1.489708E-3</v>
      </c>
      <c r="G365" t="s">
        <v>9</v>
      </c>
      <c r="H365">
        <v>0.24182245899999999</v>
      </c>
      <c r="I365">
        <v>2.0962999999999999E-2</v>
      </c>
    </row>
    <row r="366" spans="1:9" x14ac:dyDescent="0.2">
      <c r="A366">
        <v>7</v>
      </c>
      <c r="B366">
        <v>128</v>
      </c>
      <c r="C366">
        <v>128</v>
      </c>
      <c r="D366">
        <v>65</v>
      </c>
      <c r="E366" t="s">
        <v>9</v>
      </c>
      <c r="F366">
        <v>1.4972500000000001E-3</v>
      </c>
      <c r="G366" t="s">
        <v>9</v>
      </c>
      <c r="H366">
        <v>0.24182245899999999</v>
      </c>
      <c r="I366">
        <v>2.0962999999999999E-2</v>
      </c>
    </row>
    <row r="367" spans="1:9" x14ac:dyDescent="0.2">
      <c r="A367">
        <v>7</v>
      </c>
      <c r="B367">
        <v>128</v>
      </c>
      <c r="C367">
        <v>128</v>
      </c>
      <c r="D367">
        <v>66</v>
      </c>
      <c r="E367" t="s">
        <v>9</v>
      </c>
      <c r="F367">
        <v>1.502375E-3</v>
      </c>
      <c r="G367" t="s">
        <v>9</v>
      </c>
      <c r="H367">
        <v>0.24182245899999999</v>
      </c>
      <c r="I367">
        <v>2.0962999999999999E-2</v>
      </c>
    </row>
    <row r="368" spans="1:9" x14ac:dyDescent="0.2">
      <c r="A368">
        <v>7</v>
      </c>
      <c r="B368">
        <v>128</v>
      </c>
      <c r="C368">
        <v>128</v>
      </c>
      <c r="D368">
        <v>67</v>
      </c>
      <c r="E368" t="s">
        <v>9</v>
      </c>
      <c r="F368">
        <v>1.5057499999999999E-3</v>
      </c>
      <c r="G368" t="s">
        <v>9</v>
      </c>
      <c r="H368">
        <v>0.24182245899999999</v>
      </c>
      <c r="I368">
        <v>2.0962999999999999E-2</v>
      </c>
    </row>
    <row r="369" spans="1:9" x14ac:dyDescent="0.2">
      <c r="A369">
        <v>7</v>
      </c>
      <c r="B369">
        <v>128</v>
      </c>
      <c r="C369">
        <v>128</v>
      </c>
      <c r="D369">
        <v>68</v>
      </c>
      <c r="E369" t="s">
        <v>9</v>
      </c>
      <c r="F369">
        <v>1.5030829999999999E-3</v>
      </c>
      <c r="G369" t="s">
        <v>9</v>
      </c>
      <c r="H369">
        <v>0.24182245899999999</v>
      </c>
      <c r="I369">
        <v>2.0962999999999999E-2</v>
      </c>
    </row>
    <row r="370" spans="1:9" x14ac:dyDescent="0.2">
      <c r="A370">
        <v>7</v>
      </c>
      <c r="B370">
        <v>128</v>
      </c>
      <c r="C370">
        <v>128</v>
      </c>
      <c r="D370">
        <v>69</v>
      </c>
      <c r="E370" t="s">
        <v>9</v>
      </c>
      <c r="F370">
        <v>1.3695000000000001E-3</v>
      </c>
      <c r="G370" t="s">
        <v>9</v>
      </c>
      <c r="H370">
        <v>0.24182245899999999</v>
      </c>
      <c r="I370">
        <v>2.0962999999999999E-2</v>
      </c>
    </row>
    <row r="371" spans="1:9" x14ac:dyDescent="0.2">
      <c r="A371">
        <v>7</v>
      </c>
      <c r="B371">
        <v>128</v>
      </c>
      <c r="C371">
        <v>128</v>
      </c>
      <c r="D371">
        <v>70</v>
      </c>
      <c r="E371" t="s">
        <v>9</v>
      </c>
      <c r="F371">
        <v>1.3426670000000001E-3</v>
      </c>
      <c r="G371" t="s">
        <v>9</v>
      </c>
      <c r="H371">
        <v>0.24182245899999999</v>
      </c>
      <c r="I371">
        <v>2.0962999999999999E-2</v>
      </c>
    </row>
    <row r="372" spans="1:9" x14ac:dyDescent="0.2">
      <c r="A372">
        <v>7</v>
      </c>
      <c r="B372">
        <v>128</v>
      </c>
      <c r="C372">
        <v>128</v>
      </c>
      <c r="D372">
        <v>71</v>
      </c>
      <c r="E372" t="s">
        <v>9</v>
      </c>
      <c r="F372">
        <v>1.4649579999999999E-3</v>
      </c>
      <c r="G372" t="s">
        <v>9</v>
      </c>
      <c r="H372">
        <v>0.24182245899999999</v>
      </c>
      <c r="I372">
        <v>2.0962999999999999E-2</v>
      </c>
    </row>
    <row r="373" spans="1:9" x14ac:dyDescent="0.2">
      <c r="A373">
        <v>7</v>
      </c>
      <c r="B373">
        <v>128</v>
      </c>
      <c r="C373">
        <v>128</v>
      </c>
      <c r="D373">
        <v>72</v>
      </c>
      <c r="E373" t="s">
        <v>9</v>
      </c>
      <c r="F373">
        <v>1.561708E-3</v>
      </c>
      <c r="G373" t="s">
        <v>9</v>
      </c>
      <c r="H373">
        <v>0.24182245899999999</v>
      </c>
      <c r="I373">
        <v>2.0962999999999999E-2</v>
      </c>
    </row>
    <row r="374" spans="1:9" x14ac:dyDescent="0.2">
      <c r="A374">
        <v>7</v>
      </c>
      <c r="B374">
        <v>128</v>
      </c>
      <c r="C374">
        <v>128</v>
      </c>
      <c r="D374">
        <v>73</v>
      </c>
      <c r="E374" t="s">
        <v>9</v>
      </c>
      <c r="F374">
        <v>1.382667E-3</v>
      </c>
      <c r="G374" t="s">
        <v>9</v>
      </c>
      <c r="H374">
        <v>0.24182245899999999</v>
      </c>
      <c r="I374">
        <v>2.0962999999999999E-2</v>
      </c>
    </row>
    <row r="375" spans="1:9" x14ac:dyDescent="0.2">
      <c r="A375">
        <v>7</v>
      </c>
      <c r="B375">
        <v>128</v>
      </c>
      <c r="C375">
        <v>128</v>
      </c>
      <c r="D375">
        <v>74</v>
      </c>
      <c r="E375" t="s">
        <v>9</v>
      </c>
      <c r="F375">
        <v>1.397209E-3</v>
      </c>
      <c r="G375" t="s">
        <v>9</v>
      </c>
      <c r="H375">
        <v>0.24182245899999999</v>
      </c>
      <c r="I375">
        <v>2.0962999999999999E-2</v>
      </c>
    </row>
    <row r="376" spans="1:9" x14ac:dyDescent="0.2">
      <c r="A376">
        <v>7</v>
      </c>
      <c r="B376">
        <v>128</v>
      </c>
      <c r="C376">
        <v>128</v>
      </c>
      <c r="D376">
        <v>75</v>
      </c>
      <c r="E376" t="s">
        <v>9</v>
      </c>
      <c r="F376">
        <v>1.379875E-3</v>
      </c>
      <c r="G376" t="s">
        <v>9</v>
      </c>
      <c r="H376">
        <v>0.24182245899999999</v>
      </c>
      <c r="I376">
        <v>2.0962999999999999E-2</v>
      </c>
    </row>
    <row r="377" spans="1:9" x14ac:dyDescent="0.2">
      <c r="A377">
        <v>7</v>
      </c>
      <c r="B377">
        <v>128</v>
      </c>
      <c r="C377">
        <v>128</v>
      </c>
      <c r="D377">
        <v>76</v>
      </c>
      <c r="E377" t="s">
        <v>9</v>
      </c>
      <c r="F377">
        <v>1.3702499999999999E-3</v>
      </c>
      <c r="G377" t="s">
        <v>9</v>
      </c>
      <c r="H377">
        <v>0.24182245899999999</v>
      </c>
      <c r="I377">
        <v>2.0962999999999999E-2</v>
      </c>
    </row>
    <row r="378" spans="1:9" x14ac:dyDescent="0.2">
      <c r="A378">
        <v>7</v>
      </c>
      <c r="B378">
        <v>128</v>
      </c>
      <c r="C378">
        <v>128</v>
      </c>
      <c r="D378">
        <v>77</v>
      </c>
      <c r="E378" t="s">
        <v>9</v>
      </c>
      <c r="F378">
        <v>1.3968749999999999E-3</v>
      </c>
      <c r="G378" t="s">
        <v>9</v>
      </c>
      <c r="H378">
        <v>0.24182245899999999</v>
      </c>
      <c r="I378">
        <v>2.0962999999999999E-2</v>
      </c>
    </row>
    <row r="379" spans="1:9" x14ac:dyDescent="0.2">
      <c r="A379">
        <v>7</v>
      </c>
      <c r="B379">
        <v>128</v>
      </c>
      <c r="C379">
        <v>128</v>
      </c>
      <c r="D379">
        <v>78</v>
      </c>
      <c r="E379" t="s">
        <v>9</v>
      </c>
      <c r="F379">
        <v>1.6200419999999999E-3</v>
      </c>
      <c r="G379" t="s">
        <v>9</v>
      </c>
      <c r="H379">
        <v>0.24182245899999999</v>
      </c>
      <c r="I379">
        <v>2.0962999999999999E-2</v>
      </c>
    </row>
    <row r="380" spans="1:9" x14ac:dyDescent="0.2">
      <c r="A380">
        <v>7</v>
      </c>
      <c r="B380">
        <v>128</v>
      </c>
      <c r="C380">
        <v>128</v>
      </c>
      <c r="D380">
        <v>79</v>
      </c>
      <c r="E380" t="s">
        <v>9</v>
      </c>
      <c r="F380">
        <v>1.346917E-3</v>
      </c>
      <c r="G380" t="s">
        <v>9</v>
      </c>
      <c r="H380">
        <v>0.24182245899999999</v>
      </c>
      <c r="I380">
        <v>2.0962999999999999E-2</v>
      </c>
    </row>
    <row r="381" spans="1:9" x14ac:dyDescent="0.2">
      <c r="A381">
        <v>7</v>
      </c>
      <c r="B381">
        <v>128</v>
      </c>
      <c r="C381">
        <v>128</v>
      </c>
      <c r="D381">
        <v>80</v>
      </c>
      <c r="E381" t="s">
        <v>9</v>
      </c>
      <c r="F381">
        <v>1.4098750000000001E-3</v>
      </c>
      <c r="G381" t="s">
        <v>9</v>
      </c>
      <c r="H381">
        <v>0.24182245899999999</v>
      </c>
      <c r="I381">
        <v>2.0962999999999999E-2</v>
      </c>
    </row>
    <row r="382" spans="1:9" x14ac:dyDescent="0.2">
      <c r="A382">
        <v>7</v>
      </c>
      <c r="B382">
        <v>128</v>
      </c>
      <c r="C382">
        <v>128</v>
      </c>
      <c r="D382">
        <v>81</v>
      </c>
      <c r="E382" t="s">
        <v>9</v>
      </c>
      <c r="F382">
        <v>1.5807499999999999E-3</v>
      </c>
      <c r="G382" t="s">
        <v>9</v>
      </c>
      <c r="H382">
        <v>0.24182245899999999</v>
      </c>
      <c r="I382">
        <v>2.0962999999999999E-2</v>
      </c>
    </row>
    <row r="383" spans="1:9" x14ac:dyDescent="0.2">
      <c r="A383">
        <v>7</v>
      </c>
      <c r="B383">
        <v>128</v>
      </c>
      <c r="C383">
        <v>128</v>
      </c>
      <c r="D383">
        <v>82</v>
      </c>
      <c r="E383" t="s">
        <v>9</v>
      </c>
      <c r="F383">
        <v>1.5822080000000001E-3</v>
      </c>
      <c r="G383" t="s">
        <v>9</v>
      </c>
      <c r="H383">
        <v>0.24182245899999999</v>
      </c>
      <c r="I383">
        <v>2.0962999999999999E-2</v>
      </c>
    </row>
    <row r="384" spans="1:9" x14ac:dyDescent="0.2">
      <c r="A384">
        <v>7</v>
      </c>
      <c r="B384">
        <v>128</v>
      </c>
      <c r="C384">
        <v>128</v>
      </c>
      <c r="D384">
        <v>83</v>
      </c>
      <c r="E384" t="s">
        <v>9</v>
      </c>
      <c r="F384">
        <v>1.644792E-3</v>
      </c>
      <c r="G384" t="s">
        <v>9</v>
      </c>
      <c r="H384">
        <v>0.24182245899999999</v>
      </c>
      <c r="I384">
        <v>2.0962999999999999E-2</v>
      </c>
    </row>
    <row r="385" spans="1:9" x14ac:dyDescent="0.2">
      <c r="A385">
        <v>7</v>
      </c>
      <c r="B385">
        <v>128</v>
      </c>
      <c r="C385">
        <v>128</v>
      </c>
      <c r="D385">
        <v>84</v>
      </c>
      <c r="E385" t="s">
        <v>9</v>
      </c>
      <c r="F385">
        <v>1.659083E-3</v>
      </c>
      <c r="G385" t="s">
        <v>9</v>
      </c>
      <c r="H385">
        <v>0.24182245899999999</v>
      </c>
      <c r="I385">
        <v>2.0962999999999999E-2</v>
      </c>
    </row>
    <row r="386" spans="1:9" x14ac:dyDescent="0.2">
      <c r="A386">
        <v>7</v>
      </c>
      <c r="B386">
        <v>128</v>
      </c>
      <c r="C386">
        <v>128</v>
      </c>
      <c r="D386">
        <v>85</v>
      </c>
      <c r="E386" t="s">
        <v>9</v>
      </c>
      <c r="F386">
        <v>1.673625E-3</v>
      </c>
      <c r="G386" t="s">
        <v>9</v>
      </c>
      <c r="H386">
        <v>0.24182245899999999</v>
      </c>
      <c r="I386">
        <v>2.0962999999999999E-2</v>
      </c>
    </row>
    <row r="387" spans="1:9" x14ac:dyDescent="0.2">
      <c r="A387">
        <v>7</v>
      </c>
      <c r="B387">
        <v>128</v>
      </c>
      <c r="C387">
        <v>128</v>
      </c>
      <c r="D387">
        <v>86</v>
      </c>
      <c r="E387" t="s">
        <v>9</v>
      </c>
      <c r="F387">
        <v>1.680583E-3</v>
      </c>
      <c r="G387" t="s">
        <v>9</v>
      </c>
      <c r="H387">
        <v>0.24182245899999999</v>
      </c>
      <c r="I387">
        <v>2.0962999999999999E-2</v>
      </c>
    </row>
    <row r="388" spans="1:9" x14ac:dyDescent="0.2">
      <c r="A388">
        <v>7</v>
      </c>
      <c r="B388">
        <v>128</v>
      </c>
      <c r="C388">
        <v>128</v>
      </c>
      <c r="D388">
        <v>87</v>
      </c>
      <c r="E388" t="s">
        <v>9</v>
      </c>
      <c r="F388">
        <v>1.669334E-3</v>
      </c>
      <c r="G388" t="s">
        <v>9</v>
      </c>
      <c r="H388">
        <v>0.24182245899999999</v>
      </c>
      <c r="I388">
        <v>2.0962999999999999E-2</v>
      </c>
    </row>
    <row r="389" spans="1:9" x14ac:dyDescent="0.2">
      <c r="A389">
        <v>7</v>
      </c>
      <c r="B389">
        <v>128</v>
      </c>
      <c r="C389">
        <v>128</v>
      </c>
      <c r="D389">
        <v>88</v>
      </c>
      <c r="E389" t="s">
        <v>9</v>
      </c>
      <c r="F389">
        <v>1.7535000000000001E-3</v>
      </c>
      <c r="G389" t="s">
        <v>9</v>
      </c>
      <c r="H389">
        <v>0.24182245899999999</v>
      </c>
      <c r="I389">
        <v>2.0962999999999999E-2</v>
      </c>
    </row>
    <row r="390" spans="1:9" x14ac:dyDescent="0.2">
      <c r="A390">
        <v>7</v>
      </c>
      <c r="B390">
        <v>128</v>
      </c>
      <c r="C390">
        <v>128</v>
      </c>
      <c r="D390">
        <v>89</v>
      </c>
      <c r="E390" t="s">
        <v>9</v>
      </c>
      <c r="F390">
        <v>1.6828329999999999E-3</v>
      </c>
      <c r="G390" t="s">
        <v>9</v>
      </c>
      <c r="H390">
        <v>0.24182245899999999</v>
      </c>
      <c r="I390">
        <v>2.0962999999999999E-2</v>
      </c>
    </row>
    <row r="391" spans="1:9" x14ac:dyDescent="0.2">
      <c r="A391">
        <v>7</v>
      </c>
      <c r="B391">
        <v>128</v>
      </c>
      <c r="C391">
        <v>128</v>
      </c>
      <c r="D391">
        <v>90</v>
      </c>
      <c r="E391" t="s">
        <v>9</v>
      </c>
      <c r="F391">
        <v>1.690916E-3</v>
      </c>
      <c r="G391" t="s">
        <v>9</v>
      </c>
      <c r="H391">
        <v>0.24182245899999999</v>
      </c>
      <c r="I391">
        <v>2.0962999999999999E-2</v>
      </c>
    </row>
    <row r="392" spans="1:9" x14ac:dyDescent="0.2">
      <c r="A392">
        <v>7</v>
      </c>
      <c r="B392">
        <v>128</v>
      </c>
      <c r="C392">
        <v>128</v>
      </c>
      <c r="D392">
        <v>91</v>
      </c>
      <c r="E392" t="s">
        <v>9</v>
      </c>
      <c r="F392">
        <v>1.7531669999999999E-3</v>
      </c>
      <c r="G392" t="s">
        <v>9</v>
      </c>
      <c r="H392">
        <v>0.24182245899999999</v>
      </c>
      <c r="I392">
        <v>2.0962999999999999E-2</v>
      </c>
    </row>
    <row r="393" spans="1:9" x14ac:dyDescent="0.2">
      <c r="A393">
        <v>7</v>
      </c>
      <c r="B393">
        <v>128</v>
      </c>
      <c r="C393">
        <v>128</v>
      </c>
      <c r="D393">
        <v>92</v>
      </c>
      <c r="E393" t="s">
        <v>9</v>
      </c>
      <c r="F393">
        <v>1.4944170000000001E-3</v>
      </c>
      <c r="G393" t="s">
        <v>9</v>
      </c>
      <c r="H393">
        <v>0.24182245899999999</v>
      </c>
      <c r="I393">
        <v>2.0962999999999999E-2</v>
      </c>
    </row>
    <row r="394" spans="1:9" x14ac:dyDescent="0.2">
      <c r="A394">
        <v>7</v>
      </c>
      <c r="B394">
        <v>128</v>
      </c>
      <c r="C394">
        <v>128</v>
      </c>
      <c r="D394">
        <v>93</v>
      </c>
      <c r="E394" t="s">
        <v>9</v>
      </c>
      <c r="F394">
        <v>1.5119160000000001E-3</v>
      </c>
      <c r="G394" t="s">
        <v>9</v>
      </c>
      <c r="H394">
        <v>0.24182245899999999</v>
      </c>
      <c r="I394">
        <v>2.0962999999999999E-2</v>
      </c>
    </row>
    <row r="395" spans="1:9" x14ac:dyDescent="0.2">
      <c r="A395">
        <v>7</v>
      </c>
      <c r="B395">
        <v>128</v>
      </c>
      <c r="C395">
        <v>128</v>
      </c>
      <c r="D395">
        <v>94</v>
      </c>
      <c r="E395" t="s">
        <v>9</v>
      </c>
      <c r="F395">
        <v>1.4914590000000001E-3</v>
      </c>
      <c r="G395" t="s">
        <v>9</v>
      </c>
      <c r="H395">
        <v>0.24182245899999999</v>
      </c>
      <c r="I395">
        <v>2.0962999999999999E-2</v>
      </c>
    </row>
    <row r="396" spans="1:9" x14ac:dyDescent="0.2">
      <c r="A396">
        <v>7</v>
      </c>
      <c r="B396">
        <v>128</v>
      </c>
      <c r="C396">
        <v>128</v>
      </c>
      <c r="D396">
        <v>95</v>
      </c>
      <c r="E396" t="s">
        <v>9</v>
      </c>
      <c r="F396">
        <v>7.7261250000000004E-3</v>
      </c>
      <c r="G396" t="s">
        <v>9</v>
      </c>
      <c r="H396">
        <v>0.24182245899999999</v>
      </c>
      <c r="I396">
        <v>2.0962999999999999E-2</v>
      </c>
    </row>
    <row r="397" spans="1:9" x14ac:dyDescent="0.2">
      <c r="A397">
        <v>7</v>
      </c>
      <c r="B397">
        <v>128</v>
      </c>
      <c r="C397">
        <v>128</v>
      </c>
      <c r="D397">
        <v>96</v>
      </c>
      <c r="E397" t="s">
        <v>9</v>
      </c>
      <c r="F397">
        <v>1.4824160000000001E-3</v>
      </c>
      <c r="G397" t="s">
        <v>9</v>
      </c>
      <c r="H397">
        <v>0.24182245899999999</v>
      </c>
      <c r="I397">
        <v>2.0962999999999999E-2</v>
      </c>
    </row>
    <row r="398" spans="1:9" x14ac:dyDescent="0.2">
      <c r="A398">
        <v>7</v>
      </c>
      <c r="B398">
        <v>128</v>
      </c>
      <c r="C398">
        <v>128</v>
      </c>
      <c r="D398">
        <v>97</v>
      </c>
      <c r="E398" t="s">
        <v>9</v>
      </c>
      <c r="F398">
        <v>1.411708E-3</v>
      </c>
      <c r="G398" t="s">
        <v>9</v>
      </c>
      <c r="H398">
        <v>0.24182245899999999</v>
      </c>
      <c r="I398">
        <v>2.0962999999999999E-2</v>
      </c>
    </row>
    <row r="399" spans="1:9" x14ac:dyDescent="0.2">
      <c r="A399">
        <v>7</v>
      </c>
      <c r="B399">
        <v>128</v>
      </c>
      <c r="C399">
        <v>128</v>
      </c>
      <c r="D399">
        <v>98</v>
      </c>
      <c r="E399" t="s">
        <v>9</v>
      </c>
      <c r="F399">
        <v>1.4626249999999999E-3</v>
      </c>
      <c r="G399" t="s">
        <v>9</v>
      </c>
      <c r="H399">
        <v>0.24182245899999999</v>
      </c>
      <c r="I399">
        <v>2.0962999999999999E-2</v>
      </c>
    </row>
    <row r="400" spans="1:9" x14ac:dyDescent="0.2">
      <c r="A400">
        <v>7</v>
      </c>
      <c r="B400">
        <v>128</v>
      </c>
      <c r="C400">
        <v>128</v>
      </c>
      <c r="D400">
        <v>99</v>
      </c>
      <c r="E400" t="s">
        <v>9</v>
      </c>
      <c r="F400">
        <v>1.5553330000000001E-3</v>
      </c>
      <c r="G400" t="s">
        <v>9</v>
      </c>
      <c r="H400">
        <v>0.24182245899999999</v>
      </c>
      <c r="I400">
        <v>2.0962999999999999E-2</v>
      </c>
    </row>
    <row r="401" spans="1:9" x14ac:dyDescent="0.2">
      <c r="A401">
        <v>7</v>
      </c>
      <c r="B401">
        <v>128</v>
      </c>
      <c r="C401">
        <v>128</v>
      </c>
      <c r="D401">
        <v>100</v>
      </c>
      <c r="E401" t="s">
        <v>9</v>
      </c>
      <c r="F401">
        <v>1.5931249999999999E-3</v>
      </c>
      <c r="G401" t="s">
        <v>9</v>
      </c>
      <c r="H401">
        <v>0.24182245899999999</v>
      </c>
      <c r="I401">
        <v>2.0962999999999999E-2</v>
      </c>
    </row>
    <row r="402" spans="1:9" x14ac:dyDescent="0.2">
      <c r="A402">
        <v>8</v>
      </c>
      <c r="B402">
        <v>256</v>
      </c>
      <c r="C402">
        <v>256</v>
      </c>
      <c r="D402">
        <v>1</v>
      </c>
      <c r="E402" t="s">
        <v>9</v>
      </c>
      <c r="F402">
        <v>1.593208E-3</v>
      </c>
      <c r="G402" t="s">
        <v>9</v>
      </c>
      <c r="H402">
        <v>1.037728792</v>
      </c>
      <c r="I402">
        <v>2.4655957999999999E-2</v>
      </c>
    </row>
    <row r="403" spans="1:9" x14ac:dyDescent="0.2">
      <c r="A403">
        <v>8</v>
      </c>
      <c r="B403">
        <v>256</v>
      </c>
      <c r="C403">
        <v>256</v>
      </c>
      <c r="D403">
        <v>2</v>
      </c>
      <c r="E403" t="s">
        <v>9</v>
      </c>
      <c r="F403">
        <v>1.5850840000000001E-3</v>
      </c>
      <c r="G403" t="s">
        <v>9</v>
      </c>
      <c r="H403">
        <v>1.037728792</v>
      </c>
      <c r="I403">
        <v>2.4655957999999999E-2</v>
      </c>
    </row>
    <row r="404" spans="1:9" x14ac:dyDescent="0.2">
      <c r="A404">
        <v>8</v>
      </c>
      <c r="B404">
        <v>256</v>
      </c>
      <c r="C404">
        <v>256</v>
      </c>
      <c r="D404">
        <v>3</v>
      </c>
      <c r="E404" t="s">
        <v>9</v>
      </c>
      <c r="F404">
        <v>1.6385830000000001E-3</v>
      </c>
      <c r="G404" t="s">
        <v>9</v>
      </c>
      <c r="H404">
        <v>1.037728792</v>
      </c>
      <c r="I404">
        <v>2.4655957999999999E-2</v>
      </c>
    </row>
    <row r="405" spans="1:9" x14ac:dyDescent="0.2">
      <c r="A405">
        <v>8</v>
      </c>
      <c r="B405">
        <v>256</v>
      </c>
      <c r="C405">
        <v>256</v>
      </c>
      <c r="D405">
        <v>4</v>
      </c>
      <c r="E405" t="s">
        <v>9</v>
      </c>
      <c r="F405">
        <v>1.6657919999999999E-3</v>
      </c>
      <c r="G405" t="s">
        <v>9</v>
      </c>
      <c r="H405">
        <v>1.037728792</v>
      </c>
      <c r="I405">
        <v>2.4655957999999999E-2</v>
      </c>
    </row>
    <row r="406" spans="1:9" x14ac:dyDescent="0.2">
      <c r="A406">
        <v>8</v>
      </c>
      <c r="B406">
        <v>256</v>
      </c>
      <c r="C406">
        <v>256</v>
      </c>
      <c r="D406">
        <v>5</v>
      </c>
      <c r="E406" t="s">
        <v>9</v>
      </c>
      <c r="F406">
        <v>1.615041E-3</v>
      </c>
      <c r="G406" t="s">
        <v>9</v>
      </c>
      <c r="H406">
        <v>1.037728792</v>
      </c>
      <c r="I406">
        <v>2.4655957999999999E-2</v>
      </c>
    </row>
    <row r="407" spans="1:9" x14ac:dyDescent="0.2">
      <c r="A407">
        <v>8</v>
      </c>
      <c r="B407">
        <v>256</v>
      </c>
      <c r="C407">
        <v>256</v>
      </c>
      <c r="D407">
        <v>6</v>
      </c>
      <c r="E407" t="s">
        <v>9</v>
      </c>
      <c r="F407">
        <v>1.6660830000000001E-3</v>
      </c>
      <c r="G407" t="s">
        <v>9</v>
      </c>
      <c r="H407">
        <v>1.037728792</v>
      </c>
      <c r="I407">
        <v>2.4655957999999999E-2</v>
      </c>
    </row>
    <row r="408" spans="1:9" x14ac:dyDescent="0.2">
      <c r="A408">
        <v>8</v>
      </c>
      <c r="B408">
        <v>256</v>
      </c>
      <c r="C408">
        <v>256</v>
      </c>
      <c r="D408">
        <v>7</v>
      </c>
      <c r="E408" t="s">
        <v>9</v>
      </c>
      <c r="F408">
        <v>1.589958E-3</v>
      </c>
      <c r="G408" t="s">
        <v>9</v>
      </c>
      <c r="H408">
        <v>1.037728792</v>
      </c>
      <c r="I408">
        <v>2.4655957999999999E-2</v>
      </c>
    </row>
    <row r="409" spans="1:9" x14ac:dyDescent="0.2">
      <c r="A409">
        <v>8</v>
      </c>
      <c r="B409">
        <v>256</v>
      </c>
      <c r="C409">
        <v>256</v>
      </c>
      <c r="D409">
        <v>8</v>
      </c>
      <c r="E409" t="s">
        <v>9</v>
      </c>
      <c r="F409">
        <v>1.613583E-3</v>
      </c>
      <c r="G409" t="s">
        <v>9</v>
      </c>
      <c r="H409">
        <v>1.037728792</v>
      </c>
      <c r="I409">
        <v>2.4655957999999999E-2</v>
      </c>
    </row>
    <row r="410" spans="1:9" x14ac:dyDescent="0.2">
      <c r="A410">
        <v>8</v>
      </c>
      <c r="B410">
        <v>256</v>
      </c>
      <c r="C410">
        <v>256</v>
      </c>
      <c r="D410">
        <v>9</v>
      </c>
      <c r="E410" t="s">
        <v>9</v>
      </c>
      <c r="F410">
        <v>1.778958E-3</v>
      </c>
      <c r="G410" t="s">
        <v>9</v>
      </c>
      <c r="H410">
        <v>1.037728792</v>
      </c>
      <c r="I410">
        <v>2.4655957999999999E-2</v>
      </c>
    </row>
    <row r="411" spans="1:9" x14ac:dyDescent="0.2">
      <c r="A411">
        <v>8</v>
      </c>
      <c r="B411">
        <v>256</v>
      </c>
      <c r="C411">
        <v>256</v>
      </c>
      <c r="D411">
        <v>10</v>
      </c>
      <c r="E411" t="s">
        <v>9</v>
      </c>
      <c r="F411">
        <v>1.960542E-3</v>
      </c>
      <c r="G411" t="s">
        <v>9</v>
      </c>
      <c r="H411">
        <v>1.037728792</v>
      </c>
      <c r="I411">
        <v>2.4655957999999999E-2</v>
      </c>
    </row>
    <row r="412" spans="1:9" x14ac:dyDescent="0.2">
      <c r="A412">
        <v>8</v>
      </c>
      <c r="B412">
        <v>256</v>
      </c>
      <c r="C412">
        <v>256</v>
      </c>
      <c r="D412">
        <v>11</v>
      </c>
      <c r="E412" t="s">
        <v>9</v>
      </c>
      <c r="F412">
        <v>2.048458E-3</v>
      </c>
      <c r="G412" t="s">
        <v>9</v>
      </c>
      <c r="H412">
        <v>1.037728792</v>
      </c>
      <c r="I412">
        <v>2.4655957999999999E-2</v>
      </c>
    </row>
    <row r="413" spans="1:9" x14ac:dyDescent="0.2">
      <c r="A413">
        <v>8</v>
      </c>
      <c r="B413">
        <v>256</v>
      </c>
      <c r="C413">
        <v>256</v>
      </c>
      <c r="D413">
        <v>12</v>
      </c>
      <c r="E413" t="s">
        <v>9</v>
      </c>
      <c r="F413">
        <v>1.6097080000000001E-3</v>
      </c>
      <c r="G413" t="s">
        <v>9</v>
      </c>
      <c r="H413">
        <v>1.037728792</v>
      </c>
      <c r="I413">
        <v>2.4655957999999999E-2</v>
      </c>
    </row>
    <row r="414" spans="1:9" x14ac:dyDescent="0.2">
      <c r="A414">
        <v>8</v>
      </c>
      <c r="B414">
        <v>256</v>
      </c>
      <c r="C414">
        <v>256</v>
      </c>
      <c r="D414">
        <v>13</v>
      </c>
      <c r="E414" t="s">
        <v>9</v>
      </c>
      <c r="F414">
        <v>2.0424589999999999E-3</v>
      </c>
      <c r="G414" t="s">
        <v>9</v>
      </c>
      <c r="H414">
        <v>1.037728792</v>
      </c>
      <c r="I414">
        <v>2.4655957999999999E-2</v>
      </c>
    </row>
    <row r="415" spans="1:9" x14ac:dyDescent="0.2">
      <c r="A415">
        <v>8</v>
      </c>
      <c r="B415">
        <v>256</v>
      </c>
      <c r="C415">
        <v>256</v>
      </c>
      <c r="D415">
        <v>14</v>
      </c>
      <c r="E415" t="s">
        <v>9</v>
      </c>
      <c r="F415">
        <v>1.6659590000000001E-3</v>
      </c>
      <c r="G415" t="s">
        <v>9</v>
      </c>
      <c r="H415">
        <v>1.037728792</v>
      </c>
      <c r="I415">
        <v>2.4655957999999999E-2</v>
      </c>
    </row>
    <row r="416" spans="1:9" x14ac:dyDescent="0.2">
      <c r="A416">
        <v>8</v>
      </c>
      <c r="B416">
        <v>256</v>
      </c>
      <c r="C416">
        <v>256</v>
      </c>
      <c r="D416">
        <v>15</v>
      </c>
      <c r="E416" t="s">
        <v>9</v>
      </c>
      <c r="F416">
        <v>1.5345000000000001E-3</v>
      </c>
      <c r="G416" t="s">
        <v>9</v>
      </c>
      <c r="H416">
        <v>1.037728792</v>
      </c>
      <c r="I416">
        <v>2.4655957999999999E-2</v>
      </c>
    </row>
    <row r="417" spans="1:9" x14ac:dyDescent="0.2">
      <c r="A417">
        <v>8</v>
      </c>
      <c r="B417">
        <v>256</v>
      </c>
      <c r="C417">
        <v>256</v>
      </c>
      <c r="D417">
        <v>16</v>
      </c>
      <c r="E417" t="s">
        <v>9</v>
      </c>
      <c r="F417">
        <v>4.7541670000000001E-3</v>
      </c>
      <c r="G417" t="s">
        <v>9</v>
      </c>
      <c r="H417">
        <v>1.037728792</v>
      </c>
      <c r="I417">
        <v>2.4655957999999999E-2</v>
      </c>
    </row>
    <row r="418" spans="1:9" x14ac:dyDescent="0.2">
      <c r="A418">
        <v>8</v>
      </c>
      <c r="B418">
        <v>256</v>
      </c>
      <c r="C418">
        <v>256</v>
      </c>
      <c r="D418">
        <v>17</v>
      </c>
      <c r="E418" t="s">
        <v>9</v>
      </c>
      <c r="F418">
        <v>1.6449590000000001E-3</v>
      </c>
      <c r="G418" t="s">
        <v>9</v>
      </c>
      <c r="H418">
        <v>1.037728792</v>
      </c>
      <c r="I418">
        <v>2.4655957999999999E-2</v>
      </c>
    </row>
    <row r="419" spans="1:9" x14ac:dyDescent="0.2">
      <c r="A419">
        <v>8</v>
      </c>
      <c r="B419">
        <v>256</v>
      </c>
      <c r="C419">
        <v>256</v>
      </c>
      <c r="D419">
        <v>18</v>
      </c>
      <c r="E419" t="s">
        <v>9</v>
      </c>
      <c r="F419">
        <v>2.3584579999999999E-3</v>
      </c>
      <c r="G419" t="s">
        <v>9</v>
      </c>
      <c r="H419">
        <v>1.037728792</v>
      </c>
      <c r="I419">
        <v>2.4655957999999999E-2</v>
      </c>
    </row>
    <row r="420" spans="1:9" x14ac:dyDescent="0.2">
      <c r="A420">
        <v>8</v>
      </c>
      <c r="B420">
        <v>256</v>
      </c>
      <c r="C420">
        <v>256</v>
      </c>
      <c r="D420">
        <v>19</v>
      </c>
      <c r="E420" t="s">
        <v>9</v>
      </c>
      <c r="F420">
        <v>1.575667E-3</v>
      </c>
      <c r="G420" t="s">
        <v>9</v>
      </c>
      <c r="H420">
        <v>1.037728792</v>
      </c>
      <c r="I420">
        <v>2.4655957999999999E-2</v>
      </c>
    </row>
    <row r="421" spans="1:9" x14ac:dyDescent="0.2">
      <c r="A421">
        <v>8</v>
      </c>
      <c r="B421">
        <v>256</v>
      </c>
      <c r="C421">
        <v>256</v>
      </c>
      <c r="D421">
        <v>20</v>
      </c>
      <c r="E421" t="s">
        <v>9</v>
      </c>
      <c r="F421">
        <v>1.6570409999999999E-3</v>
      </c>
      <c r="G421" t="s">
        <v>9</v>
      </c>
      <c r="H421">
        <v>1.037728792</v>
      </c>
      <c r="I421">
        <v>2.4655957999999999E-2</v>
      </c>
    </row>
    <row r="422" spans="1:9" x14ac:dyDescent="0.2">
      <c r="A422">
        <v>8</v>
      </c>
      <c r="B422">
        <v>256</v>
      </c>
      <c r="C422">
        <v>256</v>
      </c>
      <c r="D422">
        <v>21</v>
      </c>
      <c r="E422" t="s">
        <v>9</v>
      </c>
      <c r="F422">
        <v>1.629791E-3</v>
      </c>
      <c r="G422" t="s">
        <v>9</v>
      </c>
      <c r="H422">
        <v>1.037728792</v>
      </c>
      <c r="I422">
        <v>2.4655957999999999E-2</v>
      </c>
    </row>
    <row r="423" spans="1:9" x14ac:dyDescent="0.2">
      <c r="A423">
        <v>8</v>
      </c>
      <c r="B423">
        <v>256</v>
      </c>
      <c r="C423">
        <v>256</v>
      </c>
      <c r="D423">
        <v>22</v>
      </c>
      <c r="E423" t="s">
        <v>9</v>
      </c>
      <c r="F423">
        <v>1.6529579999999999E-3</v>
      </c>
      <c r="G423" t="s">
        <v>9</v>
      </c>
      <c r="H423">
        <v>1.037728792</v>
      </c>
      <c r="I423">
        <v>2.4655957999999999E-2</v>
      </c>
    </row>
    <row r="424" spans="1:9" x14ac:dyDescent="0.2">
      <c r="A424">
        <v>8</v>
      </c>
      <c r="B424">
        <v>256</v>
      </c>
      <c r="C424">
        <v>256</v>
      </c>
      <c r="D424">
        <v>23</v>
      </c>
      <c r="E424" t="s">
        <v>9</v>
      </c>
      <c r="F424">
        <v>1.5987499999999999E-3</v>
      </c>
      <c r="G424" t="s">
        <v>9</v>
      </c>
      <c r="H424">
        <v>1.037728792</v>
      </c>
      <c r="I424">
        <v>2.4655957999999999E-2</v>
      </c>
    </row>
    <row r="425" spans="1:9" x14ac:dyDescent="0.2">
      <c r="A425">
        <v>8</v>
      </c>
      <c r="B425">
        <v>256</v>
      </c>
      <c r="C425">
        <v>256</v>
      </c>
      <c r="D425">
        <v>24</v>
      </c>
      <c r="E425" t="s">
        <v>9</v>
      </c>
      <c r="F425">
        <v>1.5663750000000001E-3</v>
      </c>
      <c r="G425" t="s">
        <v>9</v>
      </c>
      <c r="H425">
        <v>1.037728792</v>
      </c>
      <c r="I425">
        <v>2.4655957999999999E-2</v>
      </c>
    </row>
    <row r="426" spans="1:9" x14ac:dyDescent="0.2">
      <c r="A426">
        <v>8</v>
      </c>
      <c r="B426">
        <v>256</v>
      </c>
      <c r="C426">
        <v>256</v>
      </c>
      <c r="D426">
        <v>25</v>
      </c>
      <c r="E426" t="s">
        <v>9</v>
      </c>
      <c r="F426">
        <v>1.5556669999999999E-3</v>
      </c>
      <c r="G426" t="s">
        <v>9</v>
      </c>
      <c r="H426">
        <v>1.037728792</v>
      </c>
      <c r="I426">
        <v>2.4655957999999999E-2</v>
      </c>
    </row>
    <row r="427" spans="1:9" x14ac:dyDescent="0.2">
      <c r="A427">
        <v>8</v>
      </c>
      <c r="B427">
        <v>256</v>
      </c>
      <c r="C427">
        <v>256</v>
      </c>
      <c r="D427">
        <v>26</v>
      </c>
      <c r="E427" t="s">
        <v>9</v>
      </c>
      <c r="F427">
        <v>1.6825E-3</v>
      </c>
      <c r="G427" t="s">
        <v>9</v>
      </c>
      <c r="H427">
        <v>1.037728792</v>
      </c>
      <c r="I427">
        <v>2.4655957999999999E-2</v>
      </c>
    </row>
    <row r="428" spans="1:9" x14ac:dyDescent="0.2">
      <c r="A428">
        <v>8</v>
      </c>
      <c r="B428">
        <v>256</v>
      </c>
      <c r="C428">
        <v>256</v>
      </c>
      <c r="D428">
        <v>27</v>
      </c>
      <c r="E428" t="s">
        <v>9</v>
      </c>
      <c r="F428">
        <v>1.7192080000000001E-3</v>
      </c>
      <c r="G428" t="s">
        <v>9</v>
      </c>
      <c r="H428">
        <v>1.037728792</v>
      </c>
      <c r="I428">
        <v>2.4655957999999999E-2</v>
      </c>
    </row>
    <row r="429" spans="1:9" x14ac:dyDescent="0.2">
      <c r="A429">
        <v>8</v>
      </c>
      <c r="B429">
        <v>256</v>
      </c>
      <c r="C429">
        <v>256</v>
      </c>
      <c r="D429">
        <v>28</v>
      </c>
      <c r="E429" t="s">
        <v>9</v>
      </c>
      <c r="F429">
        <v>1.576916E-3</v>
      </c>
      <c r="G429" t="s">
        <v>9</v>
      </c>
      <c r="H429">
        <v>1.037728792</v>
      </c>
      <c r="I429">
        <v>2.4655957999999999E-2</v>
      </c>
    </row>
    <row r="430" spans="1:9" x14ac:dyDescent="0.2">
      <c r="A430">
        <v>8</v>
      </c>
      <c r="B430">
        <v>256</v>
      </c>
      <c r="C430">
        <v>256</v>
      </c>
      <c r="D430">
        <v>29</v>
      </c>
      <c r="E430" t="s">
        <v>9</v>
      </c>
      <c r="F430">
        <v>1.66E-3</v>
      </c>
      <c r="G430" t="s">
        <v>9</v>
      </c>
      <c r="H430">
        <v>1.037728792</v>
      </c>
      <c r="I430">
        <v>2.4655957999999999E-2</v>
      </c>
    </row>
    <row r="431" spans="1:9" x14ac:dyDescent="0.2">
      <c r="A431">
        <v>8</v>
      </c>
      <c r="B431">
        <v>256</v>
      </c>
      <c r="C431">
        <v>256</v>
      </c>
      <c r="D431">
        <v>30</v>
      </c>
      <c r="E431" t="s">
        <v>9</v>
      </c>
      <c r="F431">
        <v>1.58175E-3</v>
      </c>
      <c r="G431" t="s">
        <v>9</v>
      </c>
      <c r="H431">
        <v>1.037728792</v>
      </c>
      <c r="I431">
        <v>2.4655957999999999E-2</v>
      </c>
    </row>
    <row r="432" spans="1:9" x14ac:dyDescent="0.2">
      <c r="A432">
        <v>8</v>
      </c>
      <c r="B432">
        <v>256</v>
      </c>
      <c r="C432">
        <v>256</v>
      </c>
      <c r="D432">
        <v>31</v>
      </c>
      <c r="E432" t="s">
        <v>9</v>
      </c>
      <c r="F432">
        <v>1.670833E-3</v>
      </c>
      <c r="G432" t="s">
        <v>9</v>
      </c>
      <c r="H432">
        <v>1.037728792</v>
      </c>
      <c r="I432">
        <v>2.4655957999999999E-2</v>
      </c>
    </row>
    <row r="433" spans="1:9" x14ac:dyDescent="0.2">
      <c r="A433">
        <v>8</v>
      </c>
      <c r="B433">
        <v>256</v>
      </c>
      <c r="C433">
        <v>256</v>
      </c>
      <c r="D433">
        <v>32</v>
      </c>
      <c r="E433" t="s">
        <v>9</v>
      </c>
      <c r="F433">
        <v>4.7342920000000002E-3</v>
      </c>
      <c r="G433" t="s">
        <v>9</v>
      </c>
      <c r="H433">
        <v>1.037728792</v>
      </c>
      <c r="I433">
        <v>2.4655957999999999E-2</v>
      </c>
    </row>
    <row r="434" spans="1:9" x14ac:dyDescent="0.2">
      <c r="A434">
        <v>8</v>
      </c>
      <c r="B434">
        <v>256</v>
      </c>
      <c r="C434">
        <v>256</v>
      </c>
      <c r="D434">
        <v>33</v>
      </c>
      <c r="E434" t="s">
        <v>9</v>
      </c>
      <c r="F434">
        <v>1.6624999999999999E-3</v>
      </c>
      <c r="G434" t="s">
        <v>9</v>
      </c>
      <c r="H434">
        <v>1.037728792</v>
      </c>
      <c r="I434">
        <v>2.4655957999999999E-2</v>
      </c>
    </row>
    <row r="435" spans="1:9" x14ac:dyDescent="0.2">
      <c r="A435">
        <v>8</v>
      </c>
      <c r="B435">
        <v>256</v>
      </c>
      <c r="C435">
        <v>256</v>
      </c>
      <c r="D435">
        <v>34</v>
      </c>
      <c r="E435" t="s">
        <v>9</v>
      </c>
      <c r="F435">
        <v>2.1462500000000002E-3</v>
      </c>
      <c r="G435" t="s">
        <v>9</v>
      </c>
      <c r="H435">
        <v>1.037728792</v>
      </c>
      <c r="I435">
        <v>2.4655957999999999E-2</v>
      </c>
    </row>
    <row r="436" spans="1:9" x14ac:dyDescent="0.2">
      <c r="A436">
        <v>8</v>
      </c>
      <c r="B436">
        <v>256</v>
      </c>
      <c r="C436">
        <v>256</v>
      </c>
      <c r="D436">
        <v>35</v>
      </c>
      <c r="E436" t="s">
        <v>9</v>
      </c>
      <c r="F436">
        <v>1.634E-3</v>
      </c>
      <c r="G436" t="s">
        <v>9</v>
      </c>
      <c r="H436">
        <v>1.037728792</v>
      </c>
      <c r="I436">
        <v>2.4655957999999999E-2</v>
      </c>
    </row>
    <row r="437" spans="1:9" x14ac:dyDescent="0.2">
      <c r="A437">
        <v>8</v>
      </c>
      <c r="B437">
        <v>256</v>
      </c>
      <c r="C437">
        <v>256</v>
      </c>
      <c r="D437">
        <v>36</v>
      </c>
      <c r="E437" t="s">
        <v>9</v>
      </c>
      <c r="F437">
        <v>2.2365000000000002E-3</v>
      </c>
      <c r="G437" t="s">
        <v>9</v>
      </c>
      <c r="H437">
        <v>1.037728792</v>
      </c>
      <c r="I437">
        <v>2.4655957999999999E-2</v>
      </c>
    </row>
    <row r="438" spans="1:9" x14ac:dyDescent="0.2">
      <c r="A438">
        <v>8</v>
      </c>
      <c r="B438">
        <v>256</v>
      </c>
      <c r="C438">
        <v>256</v>
      </c>
      <c r="D438">
        <v>37</v>
      </c>
      <c r="E438" t="s">
        <v>9</v>
      </c>
      <c r="F438">
        <v>1.6073330000000001E-3</v>
      </c>
      <c r="G438" t="s">
        <v>9</v>
      </c>
      <c r="H438">
        <v>1.037728792</v>
      </c>
      <c r="I438">
        <v>2.4655957999999999E-2</v>
      </c>
    </row>
    <row r="439" spans="1:9" x14ac:dyDescent="0.2">
      <c r="A439">
        <v>8</v>
      </c>
      <c r="B439">
        <v>256</v>
      </c>
      <c r="C439">
        <v>256</v>
      </c>
      <c r="D439">
        <v>38</v>
      </c>
      <c r="E439" t="s">
        <v>9</v>
      </c>
      <c r="F439">
        <v>1.692542E-3</v>
      </c>
      <c r="G439" t="s">
        <v>9</v>
      </c>
      <c r="H439">
        <v>1.037728792</v>
      </c>
      <c r="I439">
        <v>2.4655957999999999E-2</v>
      </c>
    </row>
    <row r="440" spans="1:9" x14ac:dyDescent="0.2">
      <c r="A440">
        <v>8</v>
      </c>
      <c r="B440">
        <v>256</v>
      </c>
      <c r="C440">
        <v>256</v>
      </c>
      <c r="D440">
        <v>39</v>
      </c>
      <c r="E440" t="s">
        <v>9</v>
      </c>
      <c r="F440">
        <v>1.5939159999999999E-3</v>
      </c>
      <c r="G440" t="s">
        <v>9</v>
      </c>
      <c r="H440">
        <v>1.037728792</v>
      </c>
      <c r="I440">
        <v>2.4655957999999999E-2</v>
      </c>
    </row>
    <row r="441" spans="1:9" x14ac:dyDescent="0.2">
      <c r="A441">
        <v>8</v>
      </c>
      <c r="B441">
        <v>256</v>
      </c>
      <c r="C441">
        <v>256</v>
      </c>
      <c r="D441">
        <v>40</v>
      </c>
      <c r="E441" t="s">
        <v>9</v>
      </c>
      <c r="F441">
        <v>1.603417E-3</v>
      </c>
      <c r="G441" t="s">
        <v>9</v>
      </c>
      <c r="H441">
        <v>1.037728792</v>
      </c>
      <c r="I441">
        <v>2.4655957999999999E-2</v>
      </c>
    </row>
    <row r="442" spans="1:9" x14ac:dyDescent="0.2">
      <c r="A442">
        <v>8</v>
      </c>
      <c r="B442">
        <v>256</v>
      </c>
      <c r="C442">
        <v>256</v>
      </c>
      <c r="D442">
        <v>41</v>
      </c>
      <c r="E442" t="s">
        <v>9</v>
      </c>
      <c r="F442">
        <v>1.6575839999999999E-3</v>
      </c>
      <c r="G442" t="s">
        <v>9</v>
      </c>
      <c r="H442">
        <v>1.037728792</v>
      </c>
      <c r="I442">
        <v>2.4655957999999999E-2</v>
      </c>
    </row>
    <row r="443" spans="1:9" x14ac:dyDescent="0.2">
      <c r="A443">
        <v>8</v>
      </c>
      <c r="B443">
        <v>256</v>
      </c>
      <c r="C443">
        <v>256</v>
      </c>
      <c r="D443">
        <v>42</v>
      </c>
      <c r="E443" t="s">
        <v>9</v>
      </c>
      <c r="F443">
        <v>1.566083E-3</v>
      </c>
      <c r="G443" t="s">
        <v>9</v>
      </c>
      <c r="H443">
        <v>1.037728792</v>
      </c>
      <c r="I443">
        <v>2.4655957999999999E-2</v>
      </c>
    </row>
    <row r="444" spans="1:9" x14ac:dyDescent="0.2">
      <c r="A444">
        <v>8</v>
      </c>
      <c r="B444">
        <v>256</v>
      </c>
      <c r="C444">
        <v>256</v>
      </c>
      <c r="D444">
        <v>43</v>
      </c>
      <c r="E444" t="s">
        <v>9</v>
      </c>
      <c r="F444">
        <v>1.647208E-3</v>
      </c>
      <c r="G444" t="s">
        <v>9</v>
      </c>
      <c r="H444">
        <v>1.037728792</v>
      </c>
      <c r="I444">
        <v>2.4655957999999999E-2</v>
      </c>
    </row>
    <row r="445" spans="1:9" x14ac:dyDescent="0.2">
      <c r="A445">
        <v>8</v>
      </c>
      <c r="B445">
        <v>256</v>
      </c>
      <c r="C445">
        <v>256</v>
      </c>
      <c r="D445">
        <v>44</v>
      </c>
      <c r="E445" t="s">
        <v>9</v>
      </c>
      <c r="F445">
        <v>1.5487910000000001E-3</v>
      </c>
      <c r="G445" t="s">
        <v>9</v>
      </c>
      <c r="H445">
        <v>1.037728792</v>
      </c>
      <c r="I445">
        <v>2.4655957999999999E-2</v>
      </c>
    </row>
    <row r="446" spans="1:9" x14ac:dyDescent="0.2">
      <c r="A446">
        <v>8</v>
      </c>
      <c r="B446">
        <v>256</v>
      </c>
      <c r="C446">
        <v>256</v>
      </c>
      <c r="D446">
        <v>45</v>
      </c>
      <c r="E446" t="s">
        <v>9</v>
      </c>
      <c r="F446">
        <v>1.6194580000000001E-3</v>
      </c>
      <c r="G446" t="s">
        <v>9</v>
      </c>
      <c r="H446">
        <v>1.037728792</v>
      </c>
      <c r="I446">
        <v>2.4655957999999999E-2</v>
      </c>
    </row>
    <row r="447" spans="1:9" x14ac:dyDescent="0.2">
      <c r="A447">
        <v>8</v>
      </c>
      <c r="B447">
        <v>256</v>
      </c>
      <c r="C447">
        <v>256</v>
      </c>
      <c r="D447">
        <v>46</v>
      </c>
      <c r="E447" t="s">
        <v>9</v>
      </c>
      <c r="F447">
        <v>1.7434589999999999E-3</v>
      </c>
      <c r="G447" t="s">
        <v>9</v>
      </c>
      <c r="H447">
        <v>1.037728792</v>
      </c>
      <c r="I447">
        <v>2.4655957999999999E-2</v>
      </c>
    </row>
    <row r="448" spans="1:9" x14ac:dyDescent="0.2">
      <c r="A448">
        <v>8</v>
      </c>
      <c r="B448">
        <v>256</v>
      </c>
      <c r="C448">
        <v>256</v>
      </c>
      <c r="D448">
        <v>47</v>
      </c>
      <c r="E448" t="s">
        <v>9</v>
      </c>
      <c r="F448">
        <v>1.537042E-3</v>
      </c>
      <c r="G448" t="s">
        <v>9</v>
      </c>
      <c r="H448">
        <v>1.037728792</v>
      </c>
      <c r="I448">
        <v>2.4655957999999999E-2</v>
      </c>
    </row>
    <row r="449" spans="1:9" x14ac:dyDescent="0.2">
      <c r="A449">
        <v>8</v>
      </c>
      <c r="B449">
        <v>256</v>
      </c>
      <c r="C449">
        <v>256</v>
      </c>
      <c r="D449">
        <v>48</v>
      </c>
      <c r="E449" t="s">
        <v>9</v>
      </c>
      <c r="F449">
        <v>4.3200840000000001E-3</v>
      </c>
      <c r="G449" t="s">
        <v>9</v>
      </c>
      <c r="H449">
        <v>1.037728792</v>
      </c>
      <c r="I449">
        <v>2.4655957999999999E-2</v>
      </c>
    </row>
    <row r="450" spans="1:9" x14ac:dyDescent="0.2">
      <c r="A450">
        <v>8</v>
      </c>
      <c r="B450">
        <v>256</v>
      </c>
      <c r="C450">
        <v>256</v>
      </c>
      <c r="D450">
        <v>49</v>
      </c>
      <c r="E450" t="s">
        <v>9</v>
      </c>
      <c r="F450">
        <v>1.6302090000000001E-3</v>
      </c>
      <c r="G450" t="s">
        <v>9</v>
      </c>
      <c r="H450">
        <v>1.037728792</v>
      </c>
      <c r="I450">
        <v>2.4655957999999999E-2</v>
      </c>
    </row>
    <row r="451" spans="1:9" x14ac:dyDescent="0.2">
      <c r="A451">
        <v>8</v>
      </c>
      <c r="B451">
        <v>256</v>
      </c>
      <c r="C451">
        <v>256</v>
      </c>
      <c r="D451">
        <v>50</v>
      </c>
      <c r="E451" t="s">
        <v>9</v>
      </c>
      <c r="F451">
        <v>1.564333E-3</v>
      </c>
      <c r="G451" t="s">
        <v>9</v>
      </c>
      <c r="H451">
        <v>1.037728792</v>
      </c>
      <c r="I451">
        <v>2.4655957999999999E-2</v>
      </c>
    </row>
    <row r="452" spans="1:9" x14ac:dyDescent="0.2">
      <c r="A452">
        <v>8</v>
      </c>
      <c r="B452">
        <v>256</v>
      </c>
      <c r="C452">
        <v>256</v>
      </c>
      <c r="D452">
        <v>51</v>
      </c>
      <c r="E452" t="s">
        <v>9</v>
      </c>
      <c r="F452">
        <v>1.5947909999999999E-3</v>
      </c>
      <c r="G452" t="s">
        <v>9</v>
      </c>
      <c r="H452">
        <v>1.037728792</v>
      </c>
      <c r="I452">
        <v>2.4655957999999999E-2</v>
      </c>
    </row>
    <row r="453" spans="1:9" x14ac:dyDescent="0.2">
      <c r="A453">
        <v>8</v>
      </c>
      <c r="B453">
        <v>256</v>
      </c>
      <c r="C453">
        <v>256</v>
      </c>
      <c r="D453">
        <v>52</v>
      </c>
      <c r="E453" t="s">
        <v>9</v>
      </c>
      <c r="F453">
        <v>1.5710419999999999E-3</v>
      </c>
      <c r="G453" t="s">
        <v>9</v>
      </c>
      <c r="H453">
        <v>1.037728792</v>
      </c>
      <c r="I453">
        <v>2.4655957999999999E-2</v>
      </c>
    </row>
    <row r="454" spans="1:9" x14ac:dyDescent="0.2">
      <c r="A454">
        <v>8</v>
      </c>
      <c r="B454">
        <v>256</v>
      </c>
      <c r="C454">
        <v>256</v>
      </c>
      <c r="D454">
        <v>53</v>
      </c>
      <c r="E454" t="s">
        <v>9</v>
      </c>
      <c r="F454">
        <v>1.5489589999999999E-3</v>
      </c>
      <c r="G454" t="s">
        <v>9</v>
      </c>
      <c r="H454">
        <v>1.037728792</v>
      </c>
      <c r="I454">
        <v>2.4655957999999999E-2</v>
      </c>
    </row>
    <row r="455" spans="1:9" x14ac:dyDescent="0.2">
      <c r="A455">
        <v>8</v>
      </c>
      <c r="B455">
        <v>256</v>
      </c>
      <c r="C455">
        <v>256</v>
      </c>
      <c r="D455">
        <v>54</v>
      </c>
      <c r="E455" t="s">
        <v>9</v>
      </c>
      <c r="F455">
        <v>1.9828340000000002E-3</v>
      </c>
      <c r="G455" t="s">
        <v>9</v>
      </c>
      <c r="H455">
        <v>1.037728792</v>
      </c>
      <c r="I455">
        <v>2.4655957999999999E-2</v>
      </c>
    </row>
    <row r="456" spans="1:9" x14ac:dyDescent="0.2">
      <c r="A456">
        <v>8</v>
      </c>
      <c r="B456">
        <v>256</v>
      </c>
      <c r="C456">
        <v>256</v>
      </c>
      <c r="D456">
        <v>55</v>
      </c>
      <c r="E456" t="s">
        <v>9</v>
      </c>
      <c r="F456">
        <v>1.567667E-3</v>
      </c>
      <c r="G456" t="s">
        <v>9</v>
      </c>
      <c r="H456">
        <v>1.037728792</v>
      </c>
      <c r="I456">
        <v>2.4655957999999999E-2</v>
      </c>
    </row>
    <row r="457" spans="1:9" x14ac:dyDescent="0.2">
      <c r="A457">
        <v>8</v>
      </c>
      <c r="B457">
        <v>256</v>
      </c>
      <c r="C457">
        <v>256</v>
      </c>
      <c r="D457">
        <v>56</v>
      </c>
      <c r="E457" t="s">
        <v>9</v>
      </c>
      <c r="F457">
        <v>1.5456249999999999E-3</v>
      </c>
      <c r="G457" t="s">
        <v>9</v>
      </c>
      <c r="H457">
        <v>1.037728792</v>
      </c>
      <c r="I457">
        <v>2.4655957999999999E-2</v>
      </c>
    </row>
    <row r="458" spans="1:9" x14ac:dyDescent="0.2">
      <c r="A458">
        <v>8</v>
      </c>
      <c r="B458">
        <v>256</v>
      </c>
      <c r="C458">
        <v>256</v>
      </c>
      <c r="D458">
        <v>57</v>
      </c>
      <c r="E458" t="s">
        <v>9</v>
      </c>
      <c r="F458">
        <v>1.6036659999999999E-3</v>
      </c>
      <c r="G458" t="s">
        <v>9</v>
      </c>
      <c r="H458">
        <v>1.037728792</v>
      </c>
      <c r="I458">
        <v>2.4655957999999999E-2</v>
      </c>
    </row>
    <row r="459" spans="1:9" x14ac:dyDescent="0.2">
      <c r="A459">
        <v>8</v>
      </c>
      <c r="B459">
        <v>256</v>
      </c>
      <c r="C459">
        <v>256</v>
      </c>
      <c r="D459">
        <v>58</v>
      </c>
      <c r="E459" t="s">
        <v>9</v>
      </c>
      <c r="F459">
        <v>1.5426249999999999E-3</v>
      </c>
      <c r="G459" t="s">
        <v>9</v>
      </c>
      <c r="H459">
        <v>1.037728792</v>
      </c>
      <c r="I459">
        <v>2.4655957999999999E-2</v>
      </c>
    </row>
    <row r="460" spans="1:9" x14ac:dyDescent="0.2">
      <c r="A460">
        <v>8</v>
      </c>
      <c r="B460">
        <v>256</v>
      </c>
      <c r="C460">
        <v>256</v>
      </c>
      <c r="D460">
        <v>59</v>
      </c>
      <c r="E460" t="s">
        <v>9</v>
      </c>
      <c r="F460">
        <v>1.5952500000000001E-3</v>
      </c>
      <c r="G460" t="s">
        <v>9</v>
      </c>
      <c r="H460">
        <v>1.037728792</v>
      </c>
      <c r="I460">
        <v>2.4655957999999999E-2</v>
      </c>
    </row>
    <row r="461" spans="1:9" x14ac:dyDescent="0.2">
      <c r="A461">
        <v>8</v>
      </c>
      <c r="B461">
        <v>256</v>
      </c>
      <c r="C461">
        <v>256</v>
      </c>
      <c r="D461">
        <v>60</v>
      </c>
      <c r="E461" t="s">
        <v>9</v>
      </c>
      <c r="F461">
        <v>1.5433339999999999E-3</v>
      </c>
      <c r="G461" t="s">
        <v>9</v>
      </c>
      <c r="H461">
        <v>1.037728792</v>
      </c>
      <c r="I461">
        <v>2.4655957999999999E-2</v>
      </c>
    </row>
    <row r="462" spans="1:9" x14ac:dyDescent="0.2">
      <c r="A462">
        <v>8</v>
      </c>
      <c r="B462">
        <v>256</v>
      </c>
      <c r="C462">
        <v>256</v>
      </c>
      <c r="D462">
        <v>61</v>
      </c>
      <c r="E462" t="s">
        <v>9</v>
      </c>
      <c r="F462">
        <v>1.5369590000000001E-3</v>
      </c>
      <c r="G462" t="s">
        <v>9</v>
      </c>
      <c r="H462">
        <v>1.037728792</v>
      </c>
      <c r="I462">
        <v>2.4655957999999999E-2</v>
      </c>
    </row>
    <row r="463" spans="1:9" x14ac:dyDescent="0.2">
      <c r="A463">
        <v>8</v>
      </c>
      <c r="B463">
        <v>256</v>
      </c>
      <c r="C463">
        <v>256</v>
      </c>
      <c r="D463">
        <v>62</v>
      </c>
      <c r="E463" t="s">
        <v>9</v>
      </c>
      <c r="F463">
        <v>1.5914169999999999E-3</v>
      </c>
      <c r="G463" t="s">
        <v>9</v>
      </c>
      <c r="H463">
        <v>1.037728792</v>
      </c>
      <c r="I463">
        <v>2.4655957999999999E-2</v>
      </c>
    </row>
    <row r="464" spans="1:9" x14ac:dyDescent="0.2">
      <c r="A464">
        <v>8</v>
      </c>
      <c r="B464">
        <v>256</v>
      </c>
      <c r="C464">
        <v>256</v>
      </c>
      <c r="D464">
        <v>63</v>
      </c>
      <c r="E464" t="s">
        <v>9</v>
      </c>
      <c r="F464">
        <v>1.5408329999999999E-3</v>
      </c>
      <c r="G464" t="s">
        <v>9</v>
      </c>
      <c r="H464">
        <v>1.037728792</v>
      </c>
      <c r="I464">
        <v>2.4655957999999999E-2</v>
      </c>
    </row>
    <row r="465" spans="1:9" x14ac:dyDescent="0.2">
      <c r="A465">
        <v>8</v>
      </c>
      <c r="B465">
        <v>256</v>
      </c>
      <c r="C465">
        <v>256</v>
      </c>
      <c r="D465">
        <v>64</v>
      </c>
      <c r="E465" t="s">
        <v>9</v>
      </c>
      <c r="F465">
        <v>5.0367500000000004E-3</v>
      </c>
      <c r="G465" t="s">
        <v>9</v>
      </c>
      <c r="H465">
        <v>1.037728792</v>
      </c>
      <c r="I465">
        <v>2.4655957999999999E-2</v>
      </c>
    </row>
    <row r="466" spans="1:9" x14ac:dyDescent="0.2">
      <c r="A466">
        <v>8</v>
      </c>
      <c r="B466">
        <v>256</v>
      </c>
      <c r="C466">
        <v>256</v>
      </c>
      <c r="D466">
        <v>65</v>
      </c>
      <c r="E466" t="s">
        <v>9</v>
      </c>
      <c r="F466">
        <v>1.8113750000000001E-3</v>
      </c>
      <c r="G466" t="s">
        <v>9</v>
      </c>
      <c r="H466">
        <v>1.037728792</v>
      </c>
      <c r="I466">
        <v>2.4655957999999999E-2</v>
      </c>
    </row>
    <row r="467" spans="1:9" x14ac:dyDescent="0.2">
      <c r="A467">
        <v>8</v>
      </c>
      <c r="B467">
        <v>256</v>
      </c>
      <c r="C467">
        <v>256</v>
      </c>
      <c r="D467">
        <v>66</v>
      </c>
      <c r="E467" t="s">
        <v>9</v>
      </c>
      <c r="F467">
        <v>1.644834E-3</v>
      </c>
      <c r="G467" t="s">
        <v>9</v>
      </c>
      <c r="H467">
        <v>1.037728792</v>
      </c>
      <c r="I467">
        <v>2.4655957999999999E-2</v>
      </c>
    </row>
    <row r="468" spans="1:9" x14ac:dyDescent="0.2">
      <c r="A468">
        <v>8</v>
      </c>
      <c r="B468">
        <v>256</v>
      </c>
      <c r="C468">
        <v>256</v>
      </c>
      <c r="D468">
        <v>67</v>
      </c>
      <c r="E468" t="s">
        <v>9</v>
      </c>
      <c r="F468">
        <v>1.613125E-3</v>
      </c>
      <c r="G468" t="s">
        <v>9</v>
      </c>
      <c r="H468">
        <v>1.037728792</v>
      </c>
      <c r="I468">
        <v>2.4655957999999999E-2</v>
      </c>
    </row>
    <row r="469" spans="1:9" x14ac:dyDescent="0.2">
      <c r="A469">
        <v>8</v>
      </c>
      <c r="B469">
        <v>256</v>
      </c>
      <c r="C469">
        <v>256</v>
      </c>
      <c r="D469">
        <v>68</v>
      </c>
      <c r="E469" t="s">
        <v>9</v>
      </c>
      <c r="F469">
        <v>1.589542E-3</v>
      </c>
      <c r="G469" t="s">
        <v>9</v>
      </c>
      <c r="H469">
        <v>1.037728792</v>
      </c>
      <c r="I469">
        <v>2.4655957999999999E-2</v>
      </c>
    </row>
    <row r="470" spans="1:9" x14ac:dyDescent="0.2">
      <c r="A470">
        <v>8</v>
      </c>
      <c r="B470">
        <v>256</v>
      </c>
      <c r="C470">
        <v>256</v>
      </c>
      <c r="D470">
        <v>69</v>
      </c>
      <c r="E470" t="s">
        <v>9</v>
      </c>
      <c r="F470">
        <v>1.655667E-3</v>
      </c>
      <c r="G470" t="s">
        <v>9</v>
      </c>
      <c r="H470">
        <v>1.037728792</v>
      </c>
      <c r="I470">
        <v>2.4655957999999999E-2</v>
      </c>
    </row>
    <row r="471" spans="1:9" x14ac:dyDescent="0.2">
      <c r="A471">
        <v>8</v>
      </c>
      <c r="B471">
        <v>256</v>
      </c>
      <c r="C471">
        <v>256</v>
      </c>
      <c r="D471">
        <v>70</v>
      </c>
      <c r="E471" t="s">
        <v>9</v>
      </c>
      <c r="F471">
        <v>1.943625E-3</v>
      </c>
      <c r="G471" t="s">
        <v>9</v>
      </c>
      <c r="H471">
        <v>1.037728792</v>
      </c>
      <c r="I471">
        <v>2.4655957999999999E-2</v>
      </c>
    </row>
    <row r="472" spans="1:9" x14ac:dyDescent="0.2">
      <c r="A472">
        <v>8</v>
      </c>
      <c r="B472">
        <v>256</v>
      </c>
      <c r="C472">
        <v>256</v>
      </c>
      <c r="D472">
        <v>71</v>
      </c>
      <c r="E472" t="s">
        <v>9</v>
      </c>
      <c r="F472">
        <v>1.6852499999999999E-3</v>
      </c>
      <c r="G472" t="s">
        <v>9</v>
      </c>
      <c r="H472">
        <v>1.037728792</v>
      </c>
      <c r="I472">
        <v>2.4655957999999999E-2</v>
      </c>
    </row>
    <row r="473" spans="1:9" x14ac:dyDescent="0.2">
      <c r="A473">
        <v>8</v>
      </c>
      <c r="B473">
        <v>256</v>
      </c>
      <c r="C473">
        <v>256</v>
      </c>
      <c r="D473">
        <v>72</v>
      </c>
      <c r="E473" t="s">
        <v>9</v>
      </c>
      <c r="F473">
        <v>1.8071669999999999E-3</v>
      </c>
      <c r="G473" t="s">
        <v>9</v>
      </c>
      <c r="H473">
        <v>1.037728792</v>
      </c>
      <c r="I473">
        <v>2.4655957999999999E-2</v>
      </c>
    </row>
    <row r="474" spans="1:9" x14ac:dyDescent="0.2">
      <c r="A474">
        <v>8</v>
      </c>
      <c r="B474">
        <v>256</v>
      </c>
      <c r="C474">
        <v>256</v>
      </c>
      <c r="D474">
        <v>73</v>
      </c>
      <c r="E474" t="s">
        <v>9</v>
      </c>
      <c r="F474">
        <v>1.8196659999999999E-3</v>
      </c>
      <c r="G474" t="s">
        <v>9</v>
      </c>
      <c r="H474">
        <v>1.037728792</v>
      </c>
      <c r="I474">
        <v>2.4655957999999999E-2</v>
      </c>
    </row>
    <row r="475" spans="1:9" x14ac:dyDescent="0.2">
      <c r="A475">
        <v>8</v>
      </c>
      <c r="B475">
        <v>256</v>
      </c>
      <c r="C475">
        <v>256</v>
      </c>
      <c r="D475">
        <v>74</v>
      </c>
      <c r="E475" t="s">
        <v>9</v>
      </c>
      <c r="F475">
        <v>1.723125E-3</v>
      </c>
      <c r="G475" t="s">
        <v>9</v>
      </c>
      <c r="H475">
        <v>1.037728792</v>
      </c>
      <c r="I475">
        <v>2.4655957999999999E-2</v>
      </c>
    </row>
    <row r="476" spans="1:9" x14ac:dyDescent="0.2">
      <c r="A476">
        <v>8</v>
      </c>
      <c r="B476">
        <v>256</v>
      </c>
      <c r="C476">
        <v>256</v>
      </c>
      <c r="D476">
        <v>75</v>
      </c>
      <c r="E476" t="s">
        <v>9</v>
      </c>
      <c r="F476">
        <v>1.589083E-3</v>
      </c>
      <c r="G476" t="s">
        <v>9</v>
      </c>
      <c r="H476">
        <v>1.037728792</v>
      </c>
      <c r="I476">
        <v>2.4655957999999999E-2</v>
      </c>
    </row>
    <row r="477" spans="1:9" x14ac:dyDescent="0.2">
      <c r="A477">
        <v>8</v>
      </c>
      <c r="B477">
        <v>256</v>
      </c>
      <c r="C477">
        <v>256</v>
      </c>
      <c r="D477">
        <v>76</v>
      </c>
      <c r="E477" t="s">
        <v>9</v>
      </c>
      <c r="F477">
        <v>1.7994160000000001E-3</v>
      </c>
      <c r="G477" t="s">
        <v>9</v>
      </c>
      <c r="H477">
        <v>1.037728792</v>
      </c>
      <c r="I477">
        <v>2.4655957999999999E-2</v>
      </c>
    </row>
    <row r="478" spans="1:9" x14ac:dyDescent="0.2">
      <c r="A478">
        <v>8</v>
      </c>
      <c r="B478">
        <v>256</v>
      </c>
      <c r="C478">
        <v>256</v>
      </c>
      <c r="D478">
        <v>77</v>
      </c>
      <c r="E478" t="s">
        <v>9</v>
      </c>
      <c r="F478">
        <v>1.6115000000000001E-3</v>
      </c>
      <c r="G478" t="s">
        <v>9</v>
      </c>
      <c r="H478">
        <v>1.037728792</v>
      </c>
      <c r="I478">
        <v>2.4655957999999999E-2</v>
      </c>
    </row>
    <row r="479" spans="1:9" x14ac:dyDescent="0.2">
      <c r="A479">
        <v>8</v>
      </c>
      <c r="B479">
        <v>256</v>
      </c>
      <c r="C479">
        <v>256</v>
      </c>
      <c r="D479">
        <v>78</v>
      </c>
      <c r="E479" t="s">
        <v>9</v>
      </c>
      <c r="F479">
        <v>1.6156250000000001E-3</v>
      </c>
      <c r="G479" t="s">
        <v>9</v>
      </c>
      <c r="H479">
        <v>1.037728792</v>
      </c>
      <c r="I479">
        <v>2.4655957999999999E-2</v>
      </c>
    </row>
    <row r="480" spans="1:9" x14ac:dyDescent="0.2">
      <c r="A480">
        <v>8</v>
      </c>
      <c r="B480">
        <v>256</v>
      </c>
      <c r="C480">
        <v>256</v>
      </c>
      <c r="D480">
        <v>79</v>
      </c>
      <c r="E480" t="s">
        <v>9</v>
      </c>
      <c r="F480">
        <v>1.7632500000000001E-3</v>
      </c>
      <c r="G480" t="s">
        <v>9</v>
      </c>
      <c r="H480">
        <v>1.037728792</v>
      </c>
      <c r="I480">
        <v>2.4655957999999999E-2</v>
      </c>
    </row>
    <row r="481" spans="1:9" x14ac:dyDescent="0.2">
      <c r="A481">
        <v>8</v>
      </c>
      <c r="B481">
        <v>256</v>
      </c>
      <c r="C481">
        <v>256</v>
      </c>
      <c r="D481">
        <v>80</v>
      </c>
      <c r="E481" t="s">
        <v>9</v>
      </c>
      <c r="F481">
        <v>4.2797499999999997E-3</v>
      </c>
      <c r="G481" t="s">
        <v>9</v>
      </c>
      <c r="H481">
        <v>1.037728792</v>
      </c>
      <c r="I481">
        <v>2.4655957999999999E-2</v>
      </c>
    </row>
    <row r="482" spans="1:9" x14ac:dyDescent="0.2">
      <c r="A482">
        <v>8</v>
      </c>
      <c r="B482">
        <v>256</v>
      </c>
      <c r="C482">
        <v>256</v>
      </c>
      <c r="D482">
        <v>81</v>
      </c>
      <c r="E482" t="s">
        <v>9</v>
      </c>
      <c r="F482">
        <v>1.6317079999999999E-3</v>
      </c>
      <c r="G482" t="s">
        <v>9</v>
      </c>
      <c r="H482">
        <v>1.037728792</v>
      </c>
      <c r="I482">
        <v>2.4655957999999999E-2</v>
      </c>
    </row>
    <row r="483" spans="1:9" x14ac:dyDescent="0.2">
      <c r="A483">
        <v>8</v>
      </c>
      <c r="B483">
        <v>256</v>
      </c>
      <c r="C483">
        <v>256</v>
      </c>
      <c r="D483">
        <v>82</v>
      </c>
      <c r="E483" t="s">
        <v>9</v>
      </c>
      <c r="F483">
        <v>1.7232910000000001E-3</v>
      </c>
      <c r="G483" t="s">
        <v>9</v>
      </c>
      <c r="H483">
        <v>1.037728792</v>
      </c>
      <c r="I483">
        <v>2.4655957999999999E-2</v>
      </c>
    </row>
    <row r="484" spans="1:9" x14ac:dyDescent="0.2">
      <c r="A484">
        <v>8</v>
      </c>
      <c r="B484">
        <v>256</v>
      </c>
      <c r="C484">
        <v>256</v>
      </c>
      <c r="D484">
        <v>83</v>
      </c>
      <c r="E484" t="s">
        <v>9</v>
      </c>
      <c r="F484">
        <v>1.6114580000000001E-3</v>
      </c>
      <c r="G484" t="s">
        <v>9</v>
      </c>
      <c r="H484">
        <v>1.037728792</v>
      </c>
      <c r="I484">
        <v>2.4655957999999999E-2</v>
      </c>
    </row>
    <row r="485" spans="1:9" x14ac:dyDescent="0.2">
      <c r="A485">
        <v>8</v>
      </c>
      <c r="B485">
        <v>256</v>
      </c>
      <c r="C485">
        <v>256</v>
      </c>
      <c r="D485">
        <v>84</v>
      </c>
      <c r="E485" t="s">
        <v>9</v>
      </c>
      <c r="F485">
        <v>1.6191249999999999E-3</v>
      </c>
      <c r="G485" t="s">
        <v>9</v>
      </c>
      <c r="H485">
        <v>1.037728792</v>
      </c>
      <c r="I485">
        <v>2.4655957999999999E-2</v>
      </c>
    </row>
    <row r="486" spans="1:9" x14ac:dyDescent="0.2">
      <c r="A486">
        <v>8</v>
      </c>
      <c r="B486">
        <v>256</v>
      </c>
      <c r="C486">
        <v>256</v>
      </c>
      <c r="D486">
        <v>85</v>
      </c>
      <c r="E486" t="s">
        <v>9</v>
      </c>
      <c r="F486">
        <v>1.6102079999999999E-3</v>
      </c>
      <c r="G486" t="s">
        <v>9</v>
      </c>
      <c r="H486">
        <v>1.037728792</v>
      </c>
      <c r="I486">
        <v>2.4655957999999999E-2</v>
      </c>
    </row>
    <row r="487" spans="1:9" x14ac:dyDescent="0.2">
      <c r="A487">
        <v>8</v>
      </c>
      <c r="B487">
        <v>256</v>
      </c>
      <c r="C487">
        <v>256</v>
      </c>
      <c r="D487">
        <v>86</v>
      </c>
      <c r="E487" t="s">
        <v>9</v>
      </c>
      <c r="F487">
        <v>1.5850829999999999E-3</v>
      </c>
      <c r="G487" t="s">
        <v>9</v>
      </c>
      <c r="H487">
        <v>1.037728792</v>
      </c>
      <c r="I487">
        <v>2.4655957999999999E-2</v>
      </c>
    </row>
    <row r="488" spans="1:9" x14ac:dyDescent="0.2">
      <c r="A488">
        <v>8</v>
      </c>
      <c r="B488">
        <v>256</v>
      </c>
      <c r="C488">
        <v>256</v>
      </c>
      <c r="D488">
        <v>87</v>
      </c>
      <c r="E488" t="s">
        <v>9</v>
      </c>
      <c r="F488">
        <v>1.874459E-3</v>
      </c>
      <c r="G488" t="s">
        <v>9</v>
      </c>
      <c r="H488">
        <v>1.037728792</v>
      </c>
      <c r="I488">
        <v>2.4655957999999999E-2</v>
      </c>
    </row>
    <row r="489" spans="1:9" x14ac:dyDescent="0.2">
      <c r="A489">
        <v>8</v>
      </c>
      <c r="B489">
        <v>256</v>
      </c>
      <c r="C489">
        <v>256</v>
      </c>
      <c r="D489">
        <v>88</v>
      </c>
      <c r="E489" t="s">
        <v>9</v>
      </c>
      <c r="F489">
        <v>1.590375E-3</v>
      </c>
      <c r="G489" t="s">
        <v>9</v>
      </c>
      <c r="H489">
        <v>1.037728792</v>
      </c>
      <c r="I489">
        <v>2.4655957999999999E-2</v>
      </c>
    </row>
    <row r="490" spans="1:9" x14ac:dyDescent="0.2">
      <c r="A490">
        <v>8</v>
      </c>
      <c r="B490">
        <v>256</v>
      </c>
      <c r="C490">
        <v>256</v>
      </c>
      <c r="D490">
        <v>89</v>
      </c>
      <c r="E490" t="s">
        <v>9</v>
      </c>
      <c r="F490">
        <v>1.571792E-3</v>
      </c>
      <c r="G490" t="s">
        <v>9</v>
      </c>
      <c r="H490">
        <v>1.037728792</v>
      </c>
      <c r="I490">
        <v>2.4655957999999999E-2</v>
      </c>
    </row>
    <row r="491" spans="1:9" x14ac:dyDescent="0.2">
      <c r="A491">
        <v>8</v>
      </c>
      <c r="B491">
        <v>256</v>
      </c>
      <c r="C491">
        <v>256</v>
      </c>
      <c r="D491">
        <v>90</v>
      </c>
      <c r="E491" t="s">
        <v>9</v>
      </c>
      <c r="F491">
        <v>1.573666E-3</v>
      </c>
      <c r="G491" t="s">
        <v>9</v>
      </c>
      <c r="H491">
        <v>1.037728792</v>
      </c>
      <c r="I491">
        <v>2.4655957999999999E-2</v>
      </c>
    </row>
    <row r="492" spans="1:9" x14ac:dyDescent="0.2">
      <c r="A492">
        <v>8</v>
      </c>
      <c r="B492">
        <v>256</v>
      </c>
      <c r="C492">
        <v>256</v>
      </c>
      <c r="D492">
        <v>91</v>
      </c>
      <c r="E492" t="s">
        <v>9</v>
      </c>
      <c r="F492">
        <v>1.5712499999999999E-3</v>
      </c>
      <c r="G492" t="s">
        <v>9</v>
      </c>
      <c r="H492">
        <v>1.037728792</v>
      </c>
      <c r="I492">
        <v>2.4655957999999999E-2</v>
      </c>
    </row>
    <row r="493" spans="1:9" x14ac:dyDescent="0.2">
      <c r="A493">
        <v>8</v>
      </c>
      <c r="B493">
        <v>256</v>
      </c>
      <c r="C493">
        <v>256</v>
      </c>
      <c r="D493">
        <v>92</v>
      </c>
      <c r="E493" t="s">
        <v>9</v>
      </c>
      <c r="F493">
        <v>1.5562499999999999E-3</v>
      </c>
      <c r="G493" t="s">
        <v>9</v>
      </c>
      <c r="H493">
        <v>1.037728792</v>
      </c>
      <c r="I493">
        <v>2.4655957999999999E-2</v>
      </c>
    </row>
    <row r="494" spans="1:9" x14ac:dyDescent="0.2">
      <c r="A494">
        <v>8</v>
      </c>
      <c r="B494">
        <v>256</v>
      </c>
      <c r="C494">
        <v>256</v>
      </c>
      <c r="D494">
        <v>93</v>
      </c>
      <c r="E494" t="s">
        <v>9</v>
      </c>
      <c r="F494">
        <v>1.555166E-3</v>
      </c>
      <c r="G494" t="s">
        <v>9</v>
      </c>
      <c r="H494">
        <v>1.037728792</v>
      </c>
      <c r="I494">
        <v>2.4655957999999999E-2</v>
      </c>
    </row>
    <row r="495" spans="1:9" x14ac:dyDescent="0.2">
      <c r="A495">
        <v>8</v>
      </c>
      <c r="B495">
        <v>256</v>
      </c>
      <c r="C495">
        <v>256</v>
      </c>
      <c r="D495">
        <v>94</v>
      </c>
      <c r="E495" t="s">
        <v>9</v>
      </c>
      <c r="F495">
        <v>1.5545419999999999E-3</v>
      </c>
      <c r="G495" t="s">
        <v>9</v>
      </c>
      <c r="H495">
        <v>1.037728792</v>
      </c>
      <c r="I495">
        <v>2.4655957999999999E-2</v>
      </c>
    </row>
    <row r="496" spans="1:9" x14ac:dyDescent="0.2">
      <c r="A496">
        <v>8</v>
      </c>
      <c r="B496">
        <v>256</v>
      </c>
      <c r="C496">
        <v>256</v>
      </c>
      <c r="D496">
        <v>95</v>
      </c>
      <c r="E496" t="s">
        <v>9</v>
      </c>
      <c r="F496">
        <v>1.5545419999999999E-3</v>
      </c>
      <c r="G496" t="s">
        <v>9</v>
      </c>
      <c r="H496">
        <v>1.037728792</v>
      </c>
      <c r="I496">
        <v>2.4655957999999999E-2</v>
      </c>
    </row>
    <row r="497" spans="1:9" x14ac:dyDescent="0.2">
      <c r="A497">
        <v>8</v>
      </c>
      <c r="B497">
        <v>256</v>
      </c>
      <c r="C497">
        <v>256</v>
      </c>
      <c r="D497">
        <v>96</v>
      </c>
      <c r="E497" t="s">
        <v>9</v>
      </c>
      <c r="F497">
        <v>4.1092910000000002E-3</v>
      </c>
      <c r="G497" t="s">
        <v>9</v>
      </c>
      <c r="H497">
        <v>1.037728792</v>
      </c>
      <c r="I497">
        <v>2.4655957999999999E-2</v>
      </c>
    </row>
    <row r="498" spans="1:9" x14ac:dyDescent="0.2">
      <c r="A498">
        <v>8</v>
      </c>
      <c r="B498">
        <v>256</v>
      </c>
      <c r="C498">
        <v>256</v>
      </c>
      <c r="D498">
        <v>97</v>
      </c>
      <c r="E498" t="s">
        <v>9</v>
      </c>
      <c r="F498">
        <v>1.608333E-3</v>
      </c>
      <c r="G498" t="s">
        <v>9</v>
      </c>
      <c r="H498">
        <v>1.037728792</v>
      </c>
      <c r="I498">
        <v>2.4655957999999999E-2</v>
      </c>
    </row>
    <row r="499" spans="1:9" x14ac:dyDescent="0.2">
      <c r="A499">
        <v>8</v>
      </c>
      <c r="B499">
        <v>256</v>
      </c>
      <c r="C499">
        <v>256</v>
      </c>
      <c r="D499">
        <v>98</v>
      </c>
      <c r="E499" t="s">
        <v>9</v>
      </c>
      <c r="F499">
        <v>1.5737920000000001E-3</v>
      </c>
      <c r="G499" t="s">
        <v>9</v>
      </c>
      <c r="H499">
        <v>1.037728792</v>
      </c>
      <c r="I499">
        <v>2.4655957999999999E-2</v>
      </c>
    </row>
    <row r="500" spans="1:9" x14ac:dyDescent="0.2">
      <c r="A500">
        <v>8</v>
      </c>
      <c r="B500">
        <v>256</v>
      </c>
      <c r="C500">
        <v>256</v>
      </c>
      <c r="D500">
        <v>99</v>
      </c>
      <c r="E500" t="s">
        <v>9</v>
      </c>
      <c r="F500">
        <v>1.5872499999999999E-3</v>
      </c>
      <c r="G500" t="s">
        <v>9</v>
      </c>
      <c r="H500">
        <v>1.037728792</v>
      </c>
      <c r="I500">
        <v>2.4655957999999999E-2</v>
      </c>
    </row>
    <row r="501" spans="1:9" x14ac:dyDescent="0.2">
      <c r="A501">
        <v>8</v>
      </c>
      <c r="B501">
        <v>256</v>
      </c>
      <c r="C501">
        <v>256</v>
      </c>
      <c r="D501">
        <v>100</v>
      </c>
      <c r="E501" t="s">
        <v>9</v>
      </c>
      <c r="F501">
        <v>1.565E-3</v>
      </c>
      <c r="G501" t="s">
        <v>9</v>
      </c>
      <c r="H501">
        <v>1.037728792</v>
      </c>
      <c r="I501">
        <v>2.4655957999999999E-2</v>
      </c>
    </row>
    <row r="502" spans="1:9" x14ac:dyDescent="0.2">
      <c r="A502">
        <v>9</v>
      </c>
      <c r="B502">
        <v>512</v>
      </c>
      <c r="C502">
        <v>512</v>
      </c>
      <c r="D502">
        <v>1</v>
      </c>
      <c r="E502" t="s">
        <v>9</v>
      </c>
      <c r="F502">
        <v>1.707917E-3</v>
      </c>
      <c r="G502" t="s">
        <v>9</v>
      </c>
      <c r="H502">
        <v>4.8850593340000001</v>
      </c>
      <c r="I502">
        <v>1.1187208000000001E-2</v>
      </c>
    </row>
    <row r="503" spans="1:9" x14ac:dyDescent="0.2">
      <c r="A503">
        <v>9</v>
      </c>
      <c r="B503">
        <v>512</v>
      </c>
      <c r="C503">
        <v>512</v>
      </c>
      <c r="D503">
        <v>2</v>
      </c>
      <c r="E503" t="s">
        <v>9</v>
      </c>
      <c r="F503">
        <v>1.7682500000000001E-3</v>
      </c>
      <c r="G503" t="s">
        <v>9</v>
      </c>
      <c r="H503">
        <v>4.8850593340000001</v>
      </c>
      <c r="I503">
        <v>1.1187208000000001E-2</v>
      </c>
    </row>
    <row r="504" spans="1:9" x14ac:dyDescent="0.2">
      <c r="A504">
        <v>9</v>
      </c>
      <c r="B504">
        <v>512</v>
      </c>
      <c r="C504">
        <v>512</v>
      </c>
      <c r="D504">
        <v>3</v>
      </c>
      <c r="E504" t="s">
        <v>9</v>
      </c>
      <c r="F504">
        <v>1.7463750000000001E-3</v>
      </c>
      <c r="G504" t="s">
        <v>9</v>
      </c>
      <c r="H504">
        <v>4.8850593340000001</v>
      </c>
      <c r="I504">
        <v>1.1187208000000001E-2</v>
      </c>
    </row>
    <row r="505" spans="1:9" x14ac:dyDescent="0.2">
      <c r="A505">
        <v>9</v>
      </c>
      <c r="B505">
        <v>512</v>
      </c>
      <c r="C505">
        <v>512</v>
      </c>
      <c r="D505">
        <v>4</v>
      </c>
      <c r="E505" t="s">
        <v>9</v>
      </c>
      <c r="F505">
        <v>1.738292E-3</v>
      </c>
      <c r="G505" t="s">
        <v>9</v>
      </c>
      <c r="H505">
        <v>4.8850593340000001</v>
      </c>
      <c r="I505">
        <v>1.1187208000000001E-2</v>
      </c>
    </row>
    <row r="506" spans="1:9" x14ac:dyDescent="0.2">
      <c r="A506">
        <v>9</v>
      </c>
      <c r="B506">
        <v>512</v>
      </c>
      <c r="C506">
        <v>512</v>
      </c>
      <c r="D506">
        <v>5</v>
      </c>
      <c r="E506" t="s">
        <v>9</v>
      </c>
      <c r="F506">
        <v>1.823667E-3</v>
      </c>
      <c r="G506" t="s">
        <v>9</v>
      </c>
      <c r="H506">
        <v>4.8850593340000001</v>
      </c>
      <c r="I506">
        <v>1.1187208000000001E-2</v>
      </c>
    </row>
    <row r="507" spans="1:9" x14ac:dyDescent="0.2">
      <c r="A507">
        <v>9</v>
      </c>
      <c r="B507">
        <v>512</v>
      </c>
      <c r="C507">
        <v>512</v>
      </c>
      <c r="D507">
        <v>6</v>
      </c>
      <c r="E507" t="s">
        <v>9</v>
      </c>
      <c r="F507">
        <v>4.3273340000000004E-3</v>
      </c>
      <c r="G507" t="s">
        <v>9</v>
      </c>
      <c r="H507">
        <v>4.8850593340000001</v>
      </c>
      <c r="I507">
        <v>1.1187208000000001E-2</v>
      </c>
    </row>
    <row r="508" spans="1:9" x14ac:dyDescent="0.2">
      <c r="A508">
        <v>9</v>
      </c>
      <c r="B508">
        <v>512</v>
      </c>
      <c r="C508">
        <v>512</v>
      </c>
      <c r="D508">
        <v>7</v>
      </c>
      <c r="E508" t="s">
        <v>9</v>
      </c>
      <c r="F508">
        <v>1.785416E-3</v>
      </c>
      <c r="G508" t="s">
        <v>9</v>
      </c>
      <c r="H508">
        <v>4.8850593340000001</v>
      </c>
      <c r="I508">
        <v>1.1187208000000001E-2</v>
      </c>
    </row>
    <row r="509" spans="1:9" x14ac:dyDescent="0.2">
      <c r="A509">
        <v>9</v>
      </c>
      <c r="B509">
        <v>512</v>
      </c>
      <c r="C509">
        <v>512</v>
      </c>
      <c r="D509">
        <v>8</v>
      </c>
      <c r="E509" t="s">
        <v>9</v>
      </c>
      <c r="F509">
        <v>1.7502080000000001E-3</v>
      </c>
      <c r="G509" t="s">
        <v>9</v>
      </c>
      <c r="H509">
        <v>4.8850593340000001</v>
      </c>
      <c r="I509">
        <v>1.1187208000000001E-2</v>
      </c>
    </row>
    <row r="510" spans="1:9" x14ac:dyDescent="0.2">
      <c r="A510">
        <v>9</v>
      </c>
      <c r="B510">
        <v>512</v>
      </c>
      <c r="C510">
        <v>512</v>
      </c>
      <c r="D510">
        <v>9</v>
      </c>
      <c r="E510" t="s">
        <v>9</v>
      </c>
      <c r="F510">
        <v>1.743917E-3</v>
      </c>
      <c r="G510" t="s">
        <v>9</v>
      </c>
      <c r="H510">
        <v>4.8850593340000001</v>
      </c>
      <c r="I510">
        <v>1.1187208000000001E-2</v>
      </c>
    </row>
    <row r="511" spans="1:9" x14ac:dyDescent="0.2">
      <c r="A511">
        <v>9</v>
      </c>
      <c r="B511">
        <v>512</v>
      </c>
      <c r="C511">
        <v>512</v>
      </c>
      <c r="D511">
        <v>10</v>
      </c>
      <c r="E511" t="s">
        <v>9</v>
      </c>
      <c r="F511">
        <v>1.7489160000000001E-3</v>
      </c>
      <c r="G511" t="s">
        <v>9</v>
      </c>
      <c r="H511">
        <v>4.8850593340000001</v>
      </c>
      <c r="I511">
        <v>1.1187208000000001E-2</v>
      </c>
    </row>
    <row r="512" spans="1:9" x14ac:dyDescent="0.2">
      <c r="A512">
        <v>9</v>
      </c>
      <c r="B512">
        <v>512</v>
      </c>
      <c r="C512">
        <v>512</v>
      </c>
      <c r="D512">
        <v>11</v>
      </c>
      <c r="E512" t="s">
        <v>9</v>
      </c>
      <c r="F512">
        <v>1.7264590000000001E-3</v>
      </c>
      <c r="G512" t="s">
        <v>9</v>
      </c>
      <c r="H512">
        <v>4.8850593340000001</v>
      </c>
      <c r="I512">
        <v>1.1187208000000001E-2</v>
      </c>
    </row>
    <row r="513" spans="1:9" x14ac:dyDescent="0.2">
      <c r="A513">
        <v>9</v>
      </c>
      <c r="B513">
        <v>512</v>
      </c>
      <c r="C513">
        <v>512</v>
      </c>
      <c r="D513">
        <v>12</v>
      </c>
      <c r="E513" t="s">
        <v>9</v>
      </c>
      <c r="F513">
        <v>1.7167910000000001E-3</v>
      </c>
      <c r="G513" t="s">
        <v>9</v>
      </c>
      <c r="H513">
        <v>4.8850593340000001</v>
      </c>
      <c r="I513">
        <v>1.1187208000000001E-2</v>
      </c>
    </row>
    <row r="514" spans="1:9" x14ac:dyDescent="0.2">
      <c r="A514">
        <v>9</v>
      </c>
      <c r="B514">
        <v>512</v>
      </c>
      <c r="C514">
        <v>512</v>
      </c>
      <c r="D514">
        <v>13</v>
      </c>
      <c r="E514" t="s">
        <v>9</v>
      </c>
      <c r="F514">
        <v>1.7344999999999999E-3</v>
      </c>
      <c r="G514" t="s">
        <v>9</v>
      </c>
      <c r="H514">
        <v>4.8850593340000001</v>
      </c>
      <c r="I514">
        <v>1.1187208000000001E-2</v>
      </c>
    </row>
    <row r="515" spans="1:9" x14ac:dyDescent="0.2">
      <c r="A515">
        <v>9</v>
      </c>
      <c r="B515">
        <v>512</v>
      </c>
      <c r="C515">
        <v>512</v>
      </c>
      <c r="D515">
        <v>14</v>
      </c>
      <c r="E515" t="s">
        <v>9</v>
      </c>
      <c r="F515">
        <v>1.7401669999999999E-3</v>
      </c>
      <c r="G515" t="s">
        <v>9</v>
      </c>
      <c r="H515">
        <v>4.8850593340000001</v>
      </c>
      <c r="I515">
        <v>1.1187208000000001E-2</v>
      </c>
    </row>
    <row r="516" spans="1:9" x14ac:dyDescent="0.2">
      <c r="A516">
        <v>9</v>
      </c>
      <c r="B516">
        <v>512</v>
      </c>
      <c r="C516">
        <v>512</v>
      </c>
      <c r="D516">
        <v>15</v>
      </c>
      <c r="E516" t="s">
        <v>9</v>
      </c>
      <c r="F516">
        <v>2.3592079999999998E-3</v>
      </c>
      <c r="G516" t="s">
        <v>9</v>
      </c>
      <c r="H516">
        <v>4.8850593340000001</v>
      </c>
      <c r="I516">
        <v>1.1187208000000001E-2</v>
      </c>
    </row>
    <row r="517" spans="1:9" x14ac:dyDescent="0.2">
      <c r="A517">
        <v>9</v>
      </c>
      <c r="B517">
        <v>512</v>
      </c>
      <c r="C517">
        <v>512</v>
      </c>
      <c r="D517">
        <v>16</v>
      </c>
      <c r="E517" t="s">
        <v>9</v>
      </c>
      <c r="F517">
        <v>1.834334E-3</v>
      </c>
      <c r="G517" t="s">
        <v>9</v>
      </c>
      <c r="H517">
        <v>4.8850593340000001</v>
      </c>
      <c r="I517">
        <v>1.1187208000000001E-2</v>
      </c>
    </row>
    <row r="518" spans="1:9" x14ac:dyDescent="0.2">
      <c r="A518">
        <v>9</v>
      </c>
      <c r="B518">
        <v>512</v>
      </c>
      <c r="C518">
        <v>512</v>
      </c>
      <c r="D518">
        <v>17</v>
      </c>
      <c r="E518" t="s">
        <v>9</v>
      </c>
      <c r="F518">
        <v>2.7095420000000001E-3</v>
      </c>
      <c r="G518" t="s">
        <v>9</v>
      </c>
      <c r="H518">
        <v>4.8850593340000001</v>
      </c>
      <c r="I518">
        <v>1.1187208000000001E-2</v>
      </c>
    </row>
    <row r="519" spans="1:9" x14ac:dyDescent="0.2">
      <c r="A519">
        <v>9</v>
      </c>
      <c r="B519">
        <v>512</v>
      </c>
      <c r="C519">
        <v>512</v>
      </c>
      <c r="D519">
        <v>18</v>
      </c>
      <c r="E519" t="s">
        <v>9</v>
      </c>
      <c r="F519">
        <v>2.0578749999999998E-3</v>
      </c>
      <c r="G519" t="s">
        <v>9</v>
      </c>
      <c r="H519">
        <v>4.8850593340000001</v>
      </c>
      <c r="I519">
        <v>1.1187208000000001E-2</v>
      </c>
    </row>
    <row r="520" spans="1:9" x14ac:dyDescent="0.2">
      <c r="A520">
        <v>9</v>
      </c>
      <c r="B520">
        <v>512</v>
      </c>
      <c r="C520">
        <v>512</v>
      </c>
      <c r="D520">
        <v>19</v>
      </c>
      <c r="E520" t="s">
        <v>9</v>
      </c>
      <c r="F520">
        <v>2.5735409999999999E-3</v>
      </c>
      <c r="G520" t="s">
        <v>9</v>
      </c>
      <c r="H520">
        <v>4.8850593340000001</v>
      </c>
      <c r="I520">
        <v>1.1187208000000001E-2</v>
      </c>
    </row>
    <row r="521" spans="1:9" x14ac:dyDescent="0.2">
      <c r="A521">
        <v>9</v>
      </c>
      <c r="B521">
        <v>512</v>
      </c>
      <c r="C521">
        <v>512</v>
      </c>
      <c r="D521">
        <v>20</v>
      </c>
      <c r="E521" t="s">
        <v>9</v>
      </c>
      <c r="F521">
        <v>1.8545E-3</v>
      </c>
      <c r="G521" t="s">
        <v>9</v>
      </c>
      <c r="H521">
        <v>4.8850593340000001</v>
      </c>
      <c r="I521">
        <v>1.1187208000000001E-2</v>
      </c>
    </row>
    <row r="522" spans="1:9" x14ac:dyDescent="0.2">
      <c r="A522">
        <v>9</v>
      </c>
      <c r="B522">
        <v>512</v>
      </c>
      <c r="C522">
        <v>512</v>
      </c>
      <c r="D522">
        <v>21</v>
      </c>
      <c r="E522" t="s">
        <v>9</v>
      </c>
      <c r="F522">
        <v>5.3829580000000002E-3</v>
      </c>
      <c r="G522" t="s">
        <v>9</v>
      </c>
      <c r="H522">
        <v>4.8850593340000001</v>
      </c>
      <c r="I522">
        <v>1.1187208000000001E-2</v>
      </c>
    </row>
    <row r="523" spans="1:9" x14ac:dyDescent="0.2">
      <c r="A523">
        <v>9</v>
      </c>
      <c r="B523">
        <v>512</v>
      </c>
      <c r="C523">
        <v>512</v>
      </c>
      <c r="D523">
        <v>22</v>
      </c>
      <c r="E523" t="s">
        <v>9</v>
      </c>
      <c r="F523">
        <v>1.915291E-3</v>
      </c>
      <c r="G523" t="s">
        <v>9</v>
      </c>
      <c r="H523">
        <v>4.8850593340000001</v>
      </c>
      <c r="I523">
        <v>1.1187208000000001E-2</v>
      </c>
    </row>
    <row r="524" spans="1:9" x14ac:dyDescent="0.2">
      <c r="A524">
        <v>9</v>
      </c>
      <c r="B524">
        <v>512</v>
      </c>
      <c r="C524">
        <v>512</v>
      </c>
      <c r="D524">
        <v>23</v>
      </c>
      <c r="E524" t="s">
        <v>9</v>
      </c>
      <c r="F524">
        <v>1.8278330000000001E-3</v>
      </c>
      <c r="G524" t="s">
        <v>9</v>
      </c>
      <c r="H524">
        <v>4.8850593340000001</v>
      </c>
      <c r="I524">
        <v>1.1187208000000001E-2</v>
      </c>
    </row>
    <row r="525" spans="1:9" x14ac:dyDescent="0.2">
      <c r="A525">
        <v>9</v>
      </c>
      <c r="B525">
        <v>512</v>
      </c>
      <c r="C525">
        <v>512</v>
      </c>
      <c r="D525">
        <v>24</v>
      </c>
      <c r="E525" t="s">
        <v>9</v>
      </c>
      <c r="F525">
        <v>1.8618339999999999E-3</v>
      </c>
      <c r="G525" t="s">
        <v>9</v>
      </c>
      <c r="H525">
        <v>4.8850593340000001</v>
      </c>
      <c r="I525">
        <v>1.1187208000000001E-2</v>
      </c>
    </row>
    <row r="526" spans="1:9" x14ac:dyDescent="0.2">
      <c r="A526">
        <v>9</v>
      </c>
      <c r="B526">
        <v>512</v>
      </c>
      <c r="C526">
        <v>512</v>
      </c>
      <c r="D526">
        <v>25</v>
      </c>
      <c r="E526" t="s">
        <v>9</v>
      </c>
      <c r="F526">
        <v>1.842125E-3</v>
      </c>
      <c r="G526" t="s">
        <v>9</v>
      </c>
      <c r="H526">
        <v>4.8850593340000001</v>
      </c>
      <c r="I526">
        <v>1.1187208000000001E-2</v>
      </c>
    </row>
    <row r="527" spans="1:9" x14ac:dyDescent="0.2">
      <c r="A527">
        <v>9</v>
      </c>
      <c r="B527">
        <v>512</v>
      </c>
      <c r="C527">
        <v>512</v>
      </c>
      <c r="D527">
        <v>26</v>
      </c>
      <c r="E527" t="s">
        <v>9</v>
      </c>
      <c r="F527">
        <v>1.7929580000000001E-3</v>
      </c>
      <c r="G527" t="s">
        <v>9</v>
      </c>
      <c r="H527">
        <v>4.8850593340000001</v>
      </c>
      <c r="I527">
        <v>1.1187208000000001E-2</v>
      </c>
    </row>
    <row r="528" spans="1:9" x14ac:dyDescent="0.2">
      <c r="A528">
        <v>9</v>
      </c>
      <c r="B528">
        <v>512</v>
      </c>
      <c r="C528">
        <v>512</v>
      </c>
      <c r="D528">
        <v>27</v>
      </c>
      <c r="E528" t="s">
        <v>9</v>
      </c>
      <c r="F528">
        <v>1.8431249999999999E-3</v>
      </c>
      <c r="G528" t="s">
        <v>9</v>
      </c>
      <c r="H528">
        <v>4.8850593340000001</v>
      </c>
      <c r="I528">
        <v>1.1187208000000001E-2</v>
      </c>
    </row>
    <row r="529" spans="1:9" x14ac:dyDescent="0.2">
      <c r="A529">
        <v>9</v>
      </c>
      <c r="B529">
        <v>512</v>
      </c>
      <c r="C529">
        <v>512</v>
      </c>
      <c r="D529">
        <v>28</v>
      </c>
      <c r="E529" t="s">
        <v>9</v>
      </c>
      <c r="F529">
        <v>1.7460830000000001E-3</v>
      </c>
      <c r="G529" t="s">
        <v>9</v>
      </c>
      <c r="H529">
        <v>4.8850593340000001</v>
      </c>
      <c r="I529">
        <v>1.1187208000000001E-2</v>
      </c>
    </row>
    <row r="530" spans="1:9" x14ac:dyDescent="0.2">
      <c r="A530">
        <v>9</v>
      </c>
      <c r="B530">
        <v>512</v>
      </c>
      <c r="C530">
        <v>512</v>
      </c>
      <c r="D530">
        <v>29</v>
      </c>
      <c r="E530" t="s">
        <v>9</v>
      </c>
      <c r="F530">
        <v>1.7618340000000001E-3</v>
      </c>
      <c r="G530" t="s">
        <v>9</v>
      </c>
      <c r="H530">
        <v>4.8850593340000001</v>
      </c>
      <c r="I530">
        <v>1.1187208000000001E-2</v>
      </c>
    </row>
    <row r="531" spans="1:9" x14ac:dyDescent="0.2">
      <c r="A531">
        <v>9</v>
      </c>
      <c r="B531">
        <v>512</v>
      </c>
      <c r="C531">
        <v>512</v>
      </c>
      <c r="D531">
        <v>30</v>
      </c>
      <c r="E531" t="s">
        <v>9</v>
      </c>
      <c r="F531">
        <v>1.737833E-3</v>
      </c>
      <c r="G531" t="s">
        <v>9</v>
      </c>
      <c r="H531">
        <v>4.8850593340000001</v>
      </c>
      <c r="I531">
        <v>1.1187208000000001E-2</v>
      </c>
    </row>
    <row r="532" spans="1:9" x14ac:dyDescent="0.2">
      <c r="A532">
        <v>9</v>
      </c>
      <c r="B532">
        <v>512</v>
      </c>
      <c r="C532">
        <v>512</v>
      </c>
      <c r="D532">
        <v>31</v>
      </c>
      <c r="E532" t="s">
        <v>9</v>
      </c>
      <c r="F532">
        <v>1.7378339999999999E-3</v>
      </c>
      <c r="G532" t="s">
        <v>9</v>
      </c>
      <c r="H532">
        <v>4.8850593340000001</v>
      </c>
      <c r="I532">
        <v>1.1187208000000001E-2</v>
      </c>
    </row>
    <row r="533" spans="1:9" x14ac:dyDescent="0.2">
      <c r="A533">
        <v>9</v>
      </c>
      <c r="B533">
        <v>512</v>
      </c>
      <c r="C533">
        <v>512</v>
      </c>
      <c r="D533">
        <v>32</v>
      </c>
      <c r="E533" t="s">
        <v>9</v>
      </c>
      <c r="F533">
        <v>1.7627910000000001E-3</v>
      </c>
      <c r="G533" t="s">
        <v>9</v>
      </c>
      <c r="H533">
        <v>4.8850593340000001</v>
      </c>
      <c r="I533">
        <v>1.1187208000000001E-2</v>
      </c>
    </row>
    <row r="534" spans="1:9" x14ac:dyDescent="0.2">
      <c r="A534">
        <v>9</v>
      </c>
      <c r="B534">
        <v>512</v>
      </c>
      <c r="C534">
        <v>512</v>
      </c>
      <c r="D534">
        <v>33</v>
      </c>
      <c r="E534" t="s">
        <v>9</v>
      </c>
      <c r="F534">
        <v>1.784208E-3</v>
      </c>
      <c r="G534" t="s">
        <v>9</v>
      </c>
      <c r="H534">
        <v>4.8850593340000001</v>
      </c>
      <c r="I534">
        <v>1.1187208000000001E-2</v>
      </c>
    </row>
    <row r="535" spans="1:9" x14ac:dyDescent="0.2">
      <c r="A535">
        <v>9</v>
      </c>
      <c r="B535">
        <v>512</v>
      </c>
      <c r="C535">
        <v>512</v>
      </c>
      <c r="D535">
        <v>34</v>
      </c>
      <c r="E535" t="s">
        <v>9</v>
      </c>
      <c r="F535">
        <v>1.7554160000000001E-3</v>
      </c>
      <c r="G535" t="s">
        <v>9</v>
      </c>
      <c r="H535">
        <v>4.8850593340000001</v>
      </c>
      <c r="I535">
        <v>1.1187208000000001E-2</v>
      </c>
    </row>
    <row r="536" spans="1:9" x14ac:dyDescent="0.2">
      <c r="A536">
        <v>9</v>
      </c>
      <c r="B536">
        <v>512</v>
      </c>
      <c r="C536">
        <v>512</v>
      </c>
      <c r="D536">
        <v>35</v>
      </c>
      <c r="E536" t="s">
        <v>9</v>
      </c>
      <c r="F536">
        <v>4.5183749999999998E-3</v>
      </c>
      <c r="G536" t="s">
        <v>9</v>
      </c>
      <c r="H536">
        <v>4.8850593340000001</v>
      </c>
      <c r="I536">
        <v>1.1187208000000001E-2</v>
      </c>
    </row>
    <row r="537" spans="1:9" x14ac:dyDescent="0.2">
      <c r="A537">
        <v>9</v>
      </c>
      <c r="B537">
        <v>512</v>
      </c>
      <c r="C537">
        <v>512</v>
      </c>
      <c r="D537">
        <v>36</v>
      </c>
      <c r="E537" t="s">
        <v>9</v>
      </c>
      <c r="F537">
        <v>2.0099580000000001E-3</v>
      </c>
      <c r="G537" t="s">
        <v>9</v>
      </c>
      <c r="H537">
        <v>4.8850593340000001</v>
      </c>
      <c r="I537">
        <v>1.1187208000000001E-2</v>
      </c>
    </row>
    <row r="538" spans="1:9" x14ac:dyDescent="0.2">
      <c r="A538">
        <v>9</v>
      </c>
      <c r="B538">
        <v>512</v>
      </c>
      <c r="C538">
        <v>512</v>
      </c>
      <c r="D538">
        <v>37</v>
      </c>
      <c r="E538" t="s">
        <v>9</v>
      </c>
      <c r="F538">
        <v>1.9068749999999999E-3</v>
      </c>
      <c r="G538" t="s">
        <v>9</v>
      </c>
      <c r="H538">
        <v>4.8850593340000001</v>
      </c>
      <c r="I538">
        <v>1.1187208000000001E-2</v>
      </c>
    </row>
    <row r="539" spans="1:9" x14ac:dyDescent="0.2">
      <c r="A539">
        <v>9</v>
      </c>
      <c r="B539">
        <v>512</v>
      </c>
      <c r="C539">
        <v>512</v>
      </c>
      <c r="D539">
        <v>38</v>
      </c>
      <c r="E539" t="s">
        <v>9</v>
      </c>
      <c r="F539">
        <v>1.9789999999999999E-3</v>
      </c>
      <c r="G539" t="s">
        <v>9</v>
      </c>
      <c r="H539">
        <v>4.8850593340000001</v>
      </c>
      <c r="I539">
        <v>1.1187208000000001E-2</v>
      </c>
    </row>
    <row r="540" spans="1:9" x14ac:dyDescent="0.2">
      <c r="A540">
        <v>9</v>
      </c>
      <c r="B540">
        <v>512</v>
      </c>
      <c r="C540">
        <v>512</v>
      </c>
      <c r="D540">
        <v>39</v>
      </c>
      <c r="E540" t="s">
        <v>9</v>
      </c>
      <c r="F540">
        <v>1.794583E-3</v>
      </c>
      <c r="G540" t="s">
        <v>9</v>
      </c>
      <c r="H540">
        <v>4.8850593340000001</v>
      </c>
      <c r="I540">
        <v>1.1187208000000001E-2</v>
      </c>
    </row>
    <row r="541" spans="1:9" x14ac:dyDescent="0.2">
      <c r="A541">
        <v>9</v>
      </c>
      <c r="B541">
        <v>512</v>
      </c>
      <c r="C541">
        <v>512</v>
      </c>
      <c r="D541">
        <v>40</v>
      </c>
      <c r="E541" t="s">
        <v>9</v>
      </c>
      <c r="F541">
        <v>1.8972500000000001E-3</v>
      </c>
      <c r="G541" t="s">
        <v>9</v>
      </c>
      <c r="H541">
        <v>4.8850593340000001</v>
      </c>
      <c r="I541">
        <v>1.1187208000000001E-2</v>
      </c>
    </row>
    <row r="542" spans="1:9" x14ac:dyDescent="0.2">
      <c r="A542">
        <v>9</v>
      </c>
      <c r="B542">
        <v>512</v>
      </c>
      <c r="C542">
        <v>512</v>
      </c>
      <c r="D542">
        <v>41</v>
      </c>
      <c r="E542" t="s">
        <v>9</v>
      </c>
      <c r="F542">
        <v>1.761875E-3</v>
      </c>
      <c r="G542" t="s">
        <v>9</v>
      </c>
      <c r="H542">
        <v>4.8850593340000001</v>
      </c>
      <c r="I542">
        <v>1.1187208000000001E-2</v>
      </c>
    </row>
    <row r="543" spans="1:9" x14ac:dyDescent="0.2">
      <c r="A543">
        <v>9</v>
      </c>
      <c r="B543">
        <v>512</v>
      </c>
      <c r="C543">
        <v>512</v>
      </c>
      <c r="D543">
        <v>42</v>
      </c>
      <c r="E543" t="s">
        <v>9</v>
      </c>
      <c r="F543">
        <v>1.7385E-3</v>
      </c>
      <c r="G543" t="s">
        <v>9</v>
      </c>
      <c r="H543">
        <v>4.8850593340000001</v>
      </c>
      <c r="I543">
        <v>1.1187208000000001E-2</v>
      </c>
    </row>
    <row r="544" spans="1:9" x14ac:dyDescent="0.2">
      <c r="A544">
        <v>9</v>
      </c>
      <c r="B544">
        <v>512</v>
      </c>
      <c r="C544">
        <v>512</v>
      </c>
      <c r="D544">
        <v>43</v>
      </c>
      <c r="E544" t="s">
        <v>9</v>
      </c>
      <c r="F544">
        <v>1.7392499999999999E-3</v>
      </c>
      <c r="G544" t="s">
        <v>9</v>
      </c>
      <c r="H544">
        <v>4.8850593340000001</v>
      </c>
      <c r="I544">
        <v>1.1187208000000001E-2</v>
      </c>
    </row>
    <row r="545" spans="1:9" x14ac:dyDescent="0.2">
      <c r="A545">
        <v>9</v>
      </c>
      <c r="B545">
        <v>512</v>
      </c>
      <c r="C545">
        <v>512</v>
      </c>
      <c r="D545">
        <v>44</v>
      </c>
      <c r="E545" t="s">
        <v>9</v>
      </c>
      <c r="F545">
        <v>1.778916E-3</v>
      </c>
      <c r="G545" t="s">
        <v>9</v>
      </c>
      <c r="H545">
        <v>4.8850593340000001</v>
      </c>
      <c r="I545">
        <v>1.1187208000000001E-2</v>
      </c>
    </row>
    <row r="546" spans="1:9" x14ac:dyDescent="0.2">
      <c r="A546">
        <v>9</v>
      </c>
      <c r="B546">
        <v>512</v>
      </c>
      <c r="C546">
        <v>512</v>
      </c>
      <c r="D546">
        <v>45</v>
      </c>
      <c r="E546" t="s">
        <v>9</v>
      </c>
      <c r="F546">
        <v>1.753459E-3</v>
      </c>
      <c r="G546" t="s">
        <v>9</v>
      </c>
      <c r="H546">
        <v>4.8850593340000001</v>
      </c>
      <c r="I546">
        <v>1.1187208000000001E-2</v>
      </c>
    </row>
    <row r="547" spans="1:9" x14ac:dyDescent="0.2">
      <c r="A547">
        <v>9</v>
      </c>
      <c r="B547">
        <v>512</v>
      </c>
      <c r="C547">
        <v>512</v>
      </c>
      <c r="D547">
        <v>46</v>
      </c>
      <c r="E547" t="s">
        <v>9</v>
      </c>
      <c r="F547">
        <v>1.823208E-3</v>
      </c>
      <c r="G547" t="s">
        <v>9</v>
      </c>
      <c r="H547">
        <v>4.8850593340000001</v>
      </c>
      <c r="I547">
        <v>1.1187208000000001E-2</v>
      </c>
    </row>
    <row r="548" spans="1:9" x14ac:dyDescent="0.2">
      <c r="A548">
        <v>9</v>
      </c>
      <c r="B548">
        <v>512</v>
      </c>
      <c r="C548">
        <v>512</v>
      </c>
      <c r="D548">
        <v>47</v>
      </c>
      <c r="E548" t="s">
        <v>9</v>
      </c>
      <c r="F548">
        <v>1.722875E-3</v>
      </c>
      <c r="G548" t="s">
        <v>9</v>
      </c>
      <c r="H548">
        <v>4.8850593340000001</v>
      </c>
      <c r="I548">
        <v>1.1187208000000001E-2</v>
      </c>
    </row>
    <row r="549" spans="1:9" x14ac:dyDescent="0.2">
      <c r="A549">
        <v>9</v>
      </c>
      <c r="B549">
        <v>512</v>
      </c>
      <c r="C549">
        <v>512</v>
      </c>
      <c r="D549">
        <v>48</v>
      </c>
      <c r="E549" t="s">
        <v>9</v>
      </c>
      <c r="F549">
        <v>1.7514169999999999E-3</v>
      </c>
      <c r="G549" t="s">
        <v>9</v>
      </c>
      <c r="H549">
        <v>4.8850593340000001</v>
      </c>
      <c r="I549">
        <v>1.1187208000000001E-2</v>
      </c>
    </row>
    <row r="550" spans="1:9" x14ac:dyDescent="0.2">
      <c r="A550">
        <v>9</v>
      </c>
      <c r="B550">
        <v>512</v>
      </c>
      <c r="C550">
        <v>512</v>
      </c>
      <c r="D550">
        <v>49</v>
      </c>
      <c r="E550" t="s">
        <v>9</v>
      </c>
      <c r="F550">
        <v>4.4057080000000004E-3</v>
      </c>
      <c r="G550" t="s">
        <v>9</v>
      </c>
      <c r="H550">
        <v>4.8850593340000001</v>
      </c>
      <c r="I550">
        <v>1.1187208000000001E-2</v>
      </c>
    </row>
    <row r="551" spans="1:9" x14ac:dyDescent="0.2">
      <c r="A551">
        <v>9</v>
      </c>
      <c r="B551">
        <v>512</v>
      </c>
      <c r="C551">
        <v>512</v>
      </c>
      <c r="D551">
        <v>50</v>
      </c>
      <c r="E551" t="s">
        <v>9</v>
      </c>
      <c r="F551">
        <v>1.794208E-3</v>
      </c>
      <c r="G551" t="s">
        <v>9</v>
      </c>
      <c r="H551">
        <v>4.8850593340000001</v>
      </c>
      <c r="I551">
        <v>1.1187208000000001E-2</v>
      </c>
    </row>
    <row r="552" spans="1:9" x14ac:dyDescent="0.2">
      <c r="A552">
        <v>9</v>
      </c>
      <c r="B552">
        <v>512</v>
      </c>
      <c r="C552">
        <v>512</v>
      </c>
      <c r="D552">
        <v>51</v>
      </c>
      <c r="E552" t="s">
        <v>9</v>
      </c>
      <c r="F552">
        <v>1.7435409999999999E-3</v>
      </c>
      <c r="G552" t="s">
        <v>9</v>
      </c>
      <c r="H552">
        <v>4.8850593340000001</v>
      </c>
      <c r="I552">
        <v>1.1187208000000001E-2</v>
      </c>
    </row>
    <row r="553" spans="1:9" x14ac:dyDescent="0.2">
      <c r="A553">
        <v>9</v>
      </c>
      <c r="B553">
        <v>512</v>
      </c>
      <c r="C553">
        <v>512</v>
      </c>
      <c r="D553">
        <v>52</v>
      </c>
      <c r="E553" t="s">
        <v>9</v>
      </c>
      <c r="F553">
        <v>1.8262090000000001E-3</v>
      </c>
      <c r="G553" t="s">
        <v>9</v>
      </c>
      <c r="H553">
        <v>4.8850593340000001</v>
      </c>
      <c r="I553">
        <v>1.1187208000000001E-2</v>
      </c>
    </row>
    <row r="554" spans="1:9" x14ac:dyDescent="0.2">
      <c r="A554">
        <v>9</v>
      </c>
      <c r="B554">
        <v>512</v>
      </c>
      <c r="C554">
        <v>512</v>
      </c>
      <c r="D554">
        <v>53</v>
      </c>
      <c r="E554" t="s">
        <v>9</v>
      </c>
      <c r="F554">
        <v>1.7887910000000001E-3</v>
      </c>
      <c r="G554" t="s">
        <v>9</v>
      </c>
      <c r="H554">
        <v>4.8850593340000001</v>
      </c>
      <c r="I554">
        <v>1.1187208000000001E-2</v>
      </c>
    </row>
    <row r="555" spans="1:9" x14ac:dyDescent="0.2">
      <c r="A555">
        <v>9</v>
      </c>
      <c r="B555">
        <v>512</v>
      </c>
      <c r="C555">
        <v>512</v>
      </c>
      <c r="D555">
        <v>54</v>
      </c>
      <c r="E555" t="s">
        <v>9</v>
      </c>
      <c r="F555">
        <v>1.7711249999999999E-3</v>
      </c>
      <c r="G555" t="s">
        <v>9</v>
      </c>
      <c r="H555">
        <v>4.8850593340000001</v>
      </c>
      <c r="I555">
        <v>1.1187208000000001E-2</v>
      </c>
    </row>
    <row r="556" spans="1:9" x14ac:dyDescent="0.2">
      <c r="A556">
        <v>9</v>
      </c>
      <c r="B556">
        <v>512</v>
      </c>
      <c r="C556">
        <v>512</v>
      </c>
      <c r="D556">
        <v>55</v>
      </c>
      <c r="E556" t="s">
        <v>9</v>
      </c>
      <c r="F556">
        <v>1.8446249999999999E-3</v>
      </c>
      <c r="G556" t="s">
        <v>9</v>
      </c>
      <c r="H556">
        <v>4.8850593340000001</v>
      </c>
      <c r="I556">
        <v>1.1187208000000001E-2</v>
      </c>
    </row>
    <row r="557" spans="1:9" x14ac:dyDescent="0.2">
      <c r="A557">
        <v>9</v>
      </c>
      <c r="B557">
        <v>512</v>
      </c>
      <c r="C557">
        <v>512</v>
      </c>
      <c r="D557">
        <v>56</v>
      </c>
      <c r="E557" t="s">
        <v>9</v>
      </c>
      <c r="F557">
        <v>1.7366669999999999E-3</v>
      </c>
      <c r="G557" t="s">
        <v>9</v>
      </c>
      <c r="H557">
        <v>4.8850593340000001</v>
      </c>
      <c r="I557">
        <v>1.1187208000000001E-2</v>
      </c>
    </row>
    <row r="558" spans="1:9" x14ac:dyDescent="0.2">
      <c r="A558">
        <v>9</v>
      </c>
      <c r="B558">
        <v>512</v>
      </c>
      <c r="C558">
        <v>512</v>
      </c>
      <c r="D558">
        <v>57</v>
      </c>
      <c r="E558" t="s">
        <v>9</v>
      </c>
      <c r="F558">
        <v>1.7838750000000001E-3</v>
      </c>
      <c r="G558" t="s">
        <v>9</v>
      </c>
      <c r="H558">
        <v>4.8850593340000001</v>
      </c>
      <c r="I558">
        <v>1.1187208000000001E-2</v>
      </c>
    </row>
    <row r="559" spans="1:9" x14ac:dyDescent="0.2">
      <c r="A559">
        <v>9</v>
      </c>
      <c r="B559">
        <v>512</v>
      </c>
      <c r="C559">
        <v>512</v>
      </c>
      <c r="D559">
        <v>58</v>
      </c>
      <c r="E559" t="s">
        <v>9</v>
      </c>
      <c r="F559">
        <v>1.7325000000000001E-3</v>
      </c>
      <c r="G559" t="s">
        <v>9</v>
      </c>
      <c r="H559">
        <v>4.8850593340000001</v>
      </c>
      <c r="I559">
        <v>1.1187208000000001E-2</v>
      </c>
    </row>
    <row r="560" spans="1:9" x14ac:dyDescent="0.2">
      <c r="A560">
        <v>9</v>
      </c>
      <c r="B560">
        <v>512</v>
      </c>
      <c r="C560">
        <v>512</v>
      </c>
      <c r="D560">
        <v>59</v>
      </c>
      <c r="E560" t="s">
        <v>9</v>
      </c>
      <c r="F560">
        <v>1.77125E-3</v>
      </c>
      <c r="G560" t="s">
        <v>9</v>
      </c>
      <c r="H560">
        <v>4.8850593340000001</v>
      </c>
      <c r="I560">
        <v>1.1187208000000001E-2</v>
      </c>
    </row>
    <row r="561" spans="1:9" x14ac:dyDescent="0.2">
      <c r="A561">
        <v>9</v>
      </c>
      <c r="B561">
        <v>512</v>
      </c>
      <c r="C561">
        <v>512</v>
      </c>
      <c r="D561">
        <v>60</v>
      </c>
      <c r="E561" t="s">
        <v>9</v>
      </c>
      <c r="F561">
        <v>1.719625E-3</v>
      </c>
      <c r="G561" t="s">
        <v>9</v>
      </c>
      <c r="H561">
        <v>4.8850593340000001</v>
      </c>
      <c r="I561">
        <v>1.1187208000000001E-2</v>
      </c>
    </row>
    <row r="562" spans="1:9" x14ac:dyDescent="0.2">
      <c r="A562">
        <v>9</v>
      </c>
      <c r="B562">
        <v>512</v>
      </c>
      <c r="C562">
        <v>512</v>
      </c>
      <c r="D562">
        <v>61</v>
      </c>
      <c r="E562" t="s">
        <v>9</v>
      </c>
      <c r="F562">
        <v>1.7669999999999999E-3</v>
      </c>
      <c r="G562" t="s">
        <v>9</v>
      </c>
      <c r="H562">
        <v>4.8850593340000001</v>
      </c>
      <c r="I562">
        <v>1.1187208000000001E-2</v>
      </c>
    </row>
    <row r="563" spans="1:9" x14ac:dyDescent="0.2">
      <c r="A563">
        <v>9</v>
      </c>
      <c r="B563">
        <v>512</v>
      </c>
      <c r="C563">
        <v>512</v>
      </c>
      <c r="D563">
        <v>62</v>
      </c>
      <c r="E563" t="s">
        <v>9</v>
      </c>
      <c r="F563">
        <v>1.962208E-3</v>
      </c>
      <c r="G563" t="s">
        <v>9</v>
      </c>
      <c r="H563">
        <v>4.8850593340000001</v>
      </c>
      <c r="I563">
        <v>1.1187208000000001E-2</v>
      </c>
    </row>
    <row r="564" spans="1:9" x14ac:dyDescent="0.2">
      <c r="A564">
        <v>9</v>
      </c>
      <c r="B564">
        <v>512</v>
      </c>
      <c r="C564">
        <v>512</v>
      </c>
      <c r="D564">
        <v>63</v>
      </c>
      <c r="E564" t="s">
        <v>9</v>
      </c>
      <c r="F564">
        <v>4.590083E-3</v>
      </c>
      <c r="G564" t="s">
        <v>9</v>
      </c>
      <c r="H564">
        <v>4.8850593340000001</v>
      </c>
      <c r="I564">
        <v>1.1187208000000001E-2</v>
      </c>
    </row>
    <row r="565" spans="1:9" x14ac:dyDescent="0.2">
      <c r="A565">
        <v>9</v>
      </c>
      <c r="B565">
        <v>512</v>
      </c>
      <c r="C565">
        <v>512</v>
      </c>
      <c r="D565">
        <v>64</v>
      </c>
      <c r="E565" t="s">
        <v>9</v>
      </c>
      <c r="F565">
        <v>1.920167E-3</v>
      </c>
      <c r="G565" t="s">
        <v>9</v>
      </c>
      <c r="H565">
        <v>4.8850593340000001</v>
      </c>
      <c r="I565">
        <v>1.1187208000000001E-2</v>
      </c>
    </row>
    <row r="566" spans="1:9" x14ac:dyDescent="0.2">
      <c r="A566">
        <v>9</v>
      </c>
      <c r="B566">
        <v>512</v>
      </c>
      <c r="C566">
        <v>512</v>
      </c>
      <c r="D566">
        <v>65</v>
      </c>
      <c r="E566" t="s">
        <v>9</v>
      </c>
      <c r="F566">
        <v>1.801333E-3</v>
      </c>
      <c r="G566" t="s">
        <v>9</v>
      </c>
      <c r="H566">
        <v>4.8850593340000001</v>
      </c>
      <c r="I566">
        <v>1.1187208000000001E-2</v>
      </c>
    </row>
    <row r="567" spans="1:9" x14ac:dyDescent="0.2">
      <c r="A567">
        <v>9</v>
      </c>
      <c r="B567">
        <v>512</v>
      </c>
      <c r="C567">
        <v>512</v>
      </c>
      <c r="D567">
        <v>66</v>
      </c>
      <c r="E567" t="s">
        <v>9</v>
      </c>
      <c r="F567">
        <v>2.4515420000000001E-3</v>
      </c>
      <c r="G567" t="s">
        <v>9</v>
      </c>
      <c r="H567">
        <v>4.8850593340000001</v>
      </c>
      <c r="I567">
        <v>1.1187208000000001E-2</v>
      </c>
    </row>
    <row r="568" spans="1:9" x14ac:dyDescent="0.2">
      <c r="A568">
        <v>9</v>
      </c>
      <c r="B568">
        <v>512</v>
      </c>
      <c r="C568">
        <v>512</v>
      </c>
      <c r="D568">
        <v>67</v>
      </c>
      <c r="E568" t="s">
        <v>9</v>
      </c>
      <c r="F568">
        <v>1.8270000000000001E-3</v>
      </c>
      <c r="G568" t="s">
        <v>9</v>
      </c>
      <c r="H568">
        <v>4.8850593340000001</v>
      </c>
      <c r="I568">
        <v>1.1187208000000001E-2</v>
      </c>
    </row>
    <row r="569" spans="1:9" x14ac:dyDescent="0.2">
      <c r="A569">
        <v>9</v>
      </c>
      <c r="B569">
        <v>512</v>
      </c>
      <c r="C569">
        <v>512</v>
      </c>
      <c r="D569">
        <v>68</v>
      </c>
      <c r="E569" t="s">
        <v>9</v>
      </c>
      <c r="F569">
        <v>2.0935419999999999E-3</v>
      </c>
      <c r="G569" t="s">
        <v>9</v>
      </c>
      <c r="H569">
        <v>4.8850593340000001</v>
      </c>
      <c r="I569">
        <v>1.1187208000000001E-2</v>
      </c>
    </row>
    <row r="570" spans="1:9" x14ac:dyDescent="0.2">
      <c r="A570">
        <v>9</v>
      </c>
      <c r="B570">
        <v>512</v>
      </c>
      <c r="C570">
        <v>512</v>
      </c>
      <c r="D570">
        <v>69</v>
      </c>
      <c r="E570" t="s">
        <v>9</v>
      </c>
      <c r="F570">
        <v>1.855542E-3</v>
      </c>
      <c r="G570" t="s">
        <v>9</v>
      </c>
      <c r="H570">
        <v>4.8850593340000001</v>
      </c>
      <c r="I570">
        <v>1.1187208000000001E-2</v>
      </c>
    </row>
    <row r="571" spans="1:9" x14ac:dyDescent="0.2">
      <c r="A571">
        <v>9</v>
      </c>
      <c r="B571">
        <v>512</v>
      </c>
      <c r="C571">
        <v>512</v>
      </c>
      <c r="D571">
        <v>70</v>
      </c>
      <c r="E571" t="s">
        <v>9</v>
      </c>
      <c r="F571">
        <v>1.7700420000000001E-3</v>
      </c>
      <c r="G571" t="s">
        <v>9</v>
      </c>
      <c r="H571">
        <v>4.8850593340000001</v>
      </c>
      <c r="I571">
        <v>1.1187208000000001E-2</v>
      </c>
    </row>
    <row r="572" spans="1:9" x14ac:dyDescent="0.2">
      <c r="A572">
        <v>9</v>
      </c>
      <c r="B572">
        <v>512</v>
      </c>
      <c r="C572">
        <v>512</v>
      </c>
      <c r="D572">
        <v>71</v>
      </c>
      <c r="E572" t="s">
        <v>9</v>
      </c>
      <c r="F572">
        <v>1.766458E-3</v>
      </c>
      <c r="G572" t="s">
        <v>9</v>
      </c>
      <c r="H572">
        <v>4.8850593340000001</v>
      </c>
      <c r="I572">
        <v>1.1187208000000001E-2</v>
      </c>
    </row>
    <row r="573" spans="1:9" x14ac:dyDescent="0.2">
      <c r="A573">
        <v>9</v>
      </c>
      <c r="B573">
        <v>512</v>
      </c>
      <c r="C573">
        <v>512</v>
      </c>
      <c r="D573">
        <v>72</v>
      </c>
      <c r="E573" t="s">
        <v>9</v>
      </c>
      <c r="F573">
        <v>1.7489579999999999E-3</v>
      </c>
      <c r="G573" t="s">
        <v>9</v>
      </c>
      <c r="H573">
        <v>4.8850593340000001</v>
      </c>
      <c r="I573">
        <v>1.1187208000000001E-2</v>
      </c>
    </row>
    <row r="574" spans="1:9" x14ac:dyDescent="0.2">
      <c r="A574">
        <v>9</v>
      </c>
      <c r="B574">
        <v>512</v>
      </c>
      <c r="C574">
        <v>512</v>
      </c>
      <c r="D574">
        <v>73</v>
      </c>
      <c r="E574" t="s">
        <v>9</v>
      </c>
      <c r="F574">
        <v>1.7949999999999999E-3</v>
      </c>
      <c r="G574" t="s">
        <v>9</v>
      </c>
      <c r="H574">
        <v>4.8850593340000001</v>
      </c>
      <c r="I574">
        <v>1.1187208000000001E-2</v>
      </c>
    </row>
    <row r="575" spans="1:9" x14ac:dyDescent="0.2">
      <c r="A575">
        <v>9</v>
      </c>
      <c r="B575">
        <v>512</v>
      </c>
      <c r="C575">
        <v>512</v>
      </c>
      <c r="D575">
        <v>74</v>
      </c>
      <c r="E575" t="s">
        <v>9</v>
      </c>
      <c r="F575">
        <v>1.754416E-3</v>
      </c>
      <c r="G575" t="s">
        <v>9</v>
      </c>
      <c r="H575">
        <v>4.8850593340000001</v>
      </c>
      <c r="I575">
        <v>1.1187208000000001E-2</v>
      </c>
    </row>
    <row r="576" spans="1:9" x14ac:dyDescent="0.2">
      <c r="A576">
        <v>9</v>
      </c>
      <c r="B576">
        <v>512</v>
      </c>
      <c r="C576">
        <v>512</v>
      </c>
      <c r="D576">
        <v>75</v>
      </c>
      <c r="E576" t="s">
        <v>9</v>
      </c>
      <c r="F576">
        <v>1.7288749999999999E-3</v>
      </c>
      <c r="G576" t="s">
        <v>9</v>
      </c>
      <c r="H576">
        <v>4.8850593340000001</v>
      </c>
      <c r="I576">
        <v>1.1187208000000001E-2</v>
      </c>
    </row>
    <row r="577" spans="1:9" x14ac:dyDescent="0.2">
      <c r="A577">
        <v>9</v>
      </c>
      <c r="B577">
        <v>512</v>
      </c>
      <c r="C577">
        <v>512</v>
      </c>
      <c r="D577">
        <v>76</v>
      </c>
      <c r="E577" t="s">
        <v>9</v>
      </c>
      <c r="F577">
        <v>1.729417E-3</v>
      </c>
      <c r="G577" t="s">
        <v>9</v>
      </c>
      <c r="H577">
        <v>4.8850593340000001</v>
      </c>
      <c r="I577">
        <v>1.1187208000000001E-2</v>
      </c>
    </row>
    <row r="578" spans="1:9" x14ac:dyDescent="0.2">
      <c r="A578">
        <v>9</v>
      </c>
      <c r="B578">
        <v>512</v>
      </c>
      <c r="C578">
        <v>512</v>
      </c>
      <c r="D578">
        <v>77</v>
      </c>
      <c r="E578" t="s">
        <v>9</v>
      </c>
      <c r="F578">
        <v>4.4834590000000004E-3</v>
      </c>
      <c r="G578" t="s">
        <v>9</v>
      </c>
      <c r="H578">
        <v>4.8850593340000001</v>
      </c>
      <c r="I578">
        <v>1.1187208000000001E-2</v>
      </c>
    </row>
    <row r="579" spans="1:9" x14ac:dyDescent="0.2">
      <c r="A579">
        <v>9</v>
      </c>
      <c r="B579">
        <v>512</v>
      </c>
      <c r="C579">
        <v>512</v>
      </c>
      <c r="D579">
        <v>78</v>
      </c>
      <c r="E579" t="s">
        <v>9</v>
      </c>
      <c r="F579">
        <v>2.021583E-3</v>
      </c>
      <c r="G579" t="s">
        <v>9</v>
      </c>
      <c r="H579">
        <v>4.8850593340000001</v>
      </c>
      <c r="I579">
        <v>1.1187208000000001E-2</v>
      </c>
    </row>
    <row r="580" spans="1:9" x14ac:dyDescent="0.2">
      <c r="A580">
        <v>9</v>
      </c>
      <c r="B580">
        <v>512</v>
      </c>
      <c r="C580">
        <v>512</v>
      </c>
      <c r="D580">
        <v>79</v>
      </c>
      <c r="E580" t="s">
        <v>9</v>
      </c>
      <c r="F580">
        <v>1.7953330000000001E-3</v>
      </c>
      <c r="G580" t="s">
        <v>9</v>
      </c>
      <c r="H580">
        <v>4.8850593340000001</v>
      </c>
      <c r="I580">
        <v>1.1187208000000001E-2</v>
      </c>
    </row>
    <row r="581" spans="1:9" x14ac:dyDescent="0.2">
      <c r="A581">
        <v>9</v>
      </c>
      <c r="B581">
        <v>512</v>
      </c>
      <c r="C581">
        <v>512</v>
      </c>
      <c r="D581">
        <v>80</v>
      </c>
      <c r="E581" t="s">
        <v>9</v>
      </c>
      <c r="F581">
        <v>1.8532920000000001E-3</v>
      </c>
      <c r="G581" t="s">
        <v>9</v>
      </c>
      <c r="H581">
        <v>4.8850593340000001</v>
      </c>
      <c r="I581">
        <v>1.1187208000000001E-2</v>
      </c>
    </row>
    <row r="582" spans="1:9" x14ac:dyDescent="0.2">
      <c r="A582">
        <v>9</v>
      </c>
      <c r="B582">
        <v>512</v>
      </c>
      <c r="C582">
        <v>512</v>
      </c>
      <c r="D582">
        <v>81</v>
      </c>
      <c r="E582" t="s">
        <v>9</v>
      </c>
      <c r="F582">
        <v>1.809583E-3</v>
      </c>
      <c r="G582" t="s">
        <v>9</v>
      </c>
      <c r="H582">
        <v>4.8850593340000001</v>
      </c>
      <c r="I582">
        <v>1.1187208000000001E-2</v>
      </c>
    </row>
    <row r="583" spans="1:9" x14ac:dyDescent="0.2">
      <c r="A583">
        <v>9</v>
      </c>
      <c r="B583">
        <v>512</v>
      </c>
      <c r="C583">
        <v>512</v>
      </c>
      <c r="D583">
        <v>82</v>
      </c>
      <c r="E583" t="s">
        <v>9</v>
      </c>
      <c r="F583">
        <v>1.8033330000000001E-3</v>
      </c>
      <c r="G583" t="s">
        <v>9</v>
      </c>
      <c r="H583">
        <v>4.8850593340000001</v>
      </c>
      <c r="I583">
        <v>1.1187208000000001E-2</v>
      </c>
    </row>
    <row r="584" spans="1:9" x14ac:dyDescent="0.2">
      <c r="A584">
        <v>9</v>
      </c>
      <c r="B584">
        <v>512</v>
      </c>
      <c r="C584">
        <v>512</v>
      </c>
      <c r="D584">
        <v>83</v>
      </c>
      <c r="E584" t="s">
        <v>9</v>
      </c>
      <c r="F584">
        <v>1.740875E-3</v>
      </c>
      <c r="G584" t="s">
        <v>9</v>
      </c>
      <c r="H584">
        <v>4.8850593340000001</v>
      </c>
      <c r="I584">
        <v>1.1187208000000001E-2</v>
      </c>
    </row>
    <row r="585" spans="1:9" x14ac:dyDescent="0.2">
      <c r="A585">
        <v>9</v>
      </c>
      <c r="B585">
        <v>512</v>
      </c>
      <c r="C585">
        <v>512</v>
      </c>
      <c r="D585">
        <v>84</v>
      </c>
      <c r="E585" t="s">
        <v>9</v>
      </c>
      <c r="F585">
        <v>1.739417E-3</v>
      </c>
      <c r="G585" t="s">
        <v>9</v>
      </c>
      <c r="H585">
        <v>4.8850593340000001</v>
      </c>
      <c r="I585">
        <v>1.1187208000000001E-2</v>
      </c>
    </row>
    <row r="586" spans="1:9" x14ac:dyDescent="0.2">
      <c r="A586">
        <v>9</v>
      </c>
      <c r="B586">
        <v>512</v>
      </c>
      <c r="C586">
        <v>512</v>
      </c>
      <c r="D586">
        <v>85</v>
      </c>
      <c r="E586" t="s">
        <v>9</v>
      </c>
      <c r="F586">
        <v>2.0557919999999999E-3</v>
      </c>
      <c r="G586" t="s">
        <v>9</v>
      </c>
      <c r="H586">
        <v>4.8850593340000001</v>
      </c>
      <c r="I586">
        <v>1.1187208000000001E-2</v>
      </c>
    </row>
    <row r="587" spans="1:9" x14ac:dyDescent="0.2">
      <c r="A587">
        <v>9</v>
      </c>
      <c r="B587">
        <v>512</v>
      </c>
      <c r="C587">
        <v>512</v>
      </c>
      <c r="D587">
        <v>86</v>
      </c>
      <c r="E587" t="s">
        <v>9</v>
      </c>
      <c r="F587">
        <v>1.78225E-3</v>
      </c>
      <c r="G587" t="s">
        <v>9</v>
      </c>
      <c r="H587">
        <v>4.8850593340000001</v>
      </c>
      <c r="I587">
        <v>1.1187208000000001E-2</v>
      </c>
    </row>
    <row r="588" spans="1:9" x14ac:dyDescent="0.2">
      <c r="A588">
        <v>9</v>
      </c>
      <c r="B588">
        <v>512</v>
      </c>
      <c r="C588">
        <v>512</v>
      </c>
      <c r="D588">
        <v>87</v>
      </c>
      <c r="E588" t="s">
        <v>9</v>
      </c>
      <c r="F588">
        <v>2.4542499999999998E-3</v>
      </c>
      <c r="G588" t="s">
        <v>9</v>
      </c>
      <c r="H588">
        <v>4.8850593340000001</v>
      </c>
      <c r="I588">
        <v>1.1187208000000001E-2</v>
      </c>
    </row>
    <row r="589" spans="1:9" x14ac:dyDescent="0.2">
      <c r="A589">
        <v>9</v>
      </c>
      <c r="B589">
        <v>512</v>
      </c>
      <c r="C589">
        <v>512</v>
      </c>
      <c r="D589">
        <v>88</v>
      </c>
      <c r="E589" t="s">
        <v>9</v>
      </c>
      <c r="F589">
        <v>1.766875E-3</v>
      </c>
      <c r="G589" t="s">
        <v>9</v>
      </c>
      <c r="H589">
        <v>4.8850593340000001</v>
      </c>
      <c r="I589">
        <v>1.1187208000000001E-2</v>
      </c>
    </row>
    <row r="590" spans="1:9" x14ac:dyDescent="0.2">
      <c r="A590">
        <v>9</v>
      </c>
      <c r="B590">
        <v>512</v>
      </c>
      <c r="C590">
        <v>512</v>
      </c>
      <c r="D590">
        <v>89</v>
      </c>
      <c r="E590" t="s">
        <v>9</v>
      </c>
      <c r="F590">
        <v>1.8110419999999999E-3</v>
      </c>
      <c r="G590" t="s">
        <v>9</v>
      </c>
      <c r="H590">
        <v>4.8850593340000001</v>
      </c>
      <c r="I590">
        <v>1.1187208000000001E-2</v>
      </c>
    </row>
    <row r="591" spans="1:9" x14ac:dyDescent="0.2">
      <c r="A591">
        <v>9</v>
      </c>
      <c r="B591">
        <v>512</v>
      </c>
      <c r="C591">
        <v>512</v>
      </c>
      <c r="D591">
        <v>90</v>
      </c>
      <c r="E591" t="s">
        <v>9</v>
      </c>
      <c r="F591">
        <v>1.735166E-3</v>
      </c>
      <c r="G591" t="s">
        <v>9</v>
      </c>
      <c r="H591">
        <v>4.8850593340000001</v>
      </c>
      <c r="I591">
        <v>1.1187208000000001E-2</v>
      </c>
    </row>
    <row r="592" spans="1:9" x14ac:dyDescent="0.2">
      <c r="A592">
        <v>9</v>
      </c>
      <c r="B592">
        <v>512</v>
      </c>
      <c r="C592">
        <v>512</v>
      </c>
      <c r="D592">
        <v>91</v>
      </c>
      <c r="E592" t="s">
        <v>9</v>
      </c>
      <c r="F592">
        <v>1.754792E-3</v>
      </c>
      <c r="G592" t="s">
        <v>9</v>
      </c>
      <c r="H592">
        <v>4.8850593340000001</v>
      </c>
      <c r="I592">
        <v>1.1187208000000001E-2</v>
      </c>
    </row>
    <row r="593" spans="1:9" x14ac:dyDescent="0.2">
      <c r="A593">
        <v>9</v>
      </c>
      <c r="B593">
        <v>512</v>
      </c>
      <c r="C593">
        <v>512</v>
      </c>
      <c r="D593">
        <v>92</v>
      </c>
      <c r="E593" t="s">
        <v>9</v>
      </c>
      <c r="F593">
        <v>4.7327089999999999E-3</v>
      </c>
      <c r="G593" t="s">
        <v>9</v>
      </c>
      <c r="H593">
        <v>4.8850593340000001</v>
      </c>
      <c r="I593">
        <v>1.1187208000000001E-2</v>
      </c>
    </row>
    <row r="594" spans="1:9" x14ac:dyDescent="0.2">
      <c r="A594">
        <v>9</v>
      </c>
      <c r="B594">
        <v>512</v>
      </c>
      <c r="C594">
        <v>512</v>
      </c>
      <c r="D594">
        <v>93</v>
      </c>
      <c r="E594" t="s">
        <v>9</v>
      </c>
      <c r="F594">
        <v>1.7808329999999999E-3</v>
      </c>
      <c r="G594" t="s">
        <v>9</v>
      </c>
      <c r="H594">
        <v>4.8850593340000001</v>
      </c>
      <c r="I594">
        <v>1.1187208000000001E-2</v>
      </c>
    </row>
    <row r="595" spans="1:9" x14ac:dyDescent="0.2">
      <c r="A595">
        <v>9</v>
      </c>
      <c r="B595">
        <v>512</v>
      </c>
      <c r="C595">
        <v>512</v>
      </c>
      <c r="D595">
        <v>94</v>
      </c>
      <c r="E595" t="s">
        <v>9</v>
      </c>
      <c r="F595">
        <v>1.767958E-3</v>
      </c>
      <c r="G595" t="s">
        <v>9</v>
      </c>
      <c r="H595">
        <v>4.8850593340000001</v>
      </c>
      <c r="I595">
        <v>1.1187208000000001E-2</v>
      </c>
    </row>
    <row r="596" spans="1:9" x14ac:dyDescent="0.2">
      <c r="A596">
        <v>9</v>
      </c>
      <c r="B596">
        <v>512</v>
      </c>
      <c r="C596">
        <v>512</v>
      </c>
      <c r="D596">
        <v>95</v>
      </c>
      <c r="E596" t="s">
        <v>9</v>
      </c>
      <c r="F596">
        <v>1.760792E-3</v>
      </c>
      <c r="G596" t="s">
        <v>9</v>
      </c>
      <c r="H596">
        <v>4.8850593340000001</v>
      </c>
      <c r="I596">
        <v>1.1187208000000001E-2</v>
      </c>
    </row>
    <row r="597" spans="1:9" x14ac:dyDescent="0.2">
      <c r="A597">
        <v>9</v>
      </c>
      <c r="B597">
        <v>512</v>
      </c>
      <c r="C597">
        <v>512</v>
      </c>
      <c r="D597">
        <v>96</v>
      </c>
      <c r="E597" t="s">
        <v>9</v>
      </c>
      <c r="F597">
        <v>1.807709E-3</v>
      </c>
      <c r="G597" t="s">
        <v>9</v>
      </c>
      <c r="H597">
        <v>4.8850593340000001</v>
      </c>
      <c r="I597">
        <v>1.1187208000000001E-2</v>
      </c>
    </row>
    <row r="598" spans="1:9" x14ac:dyDescent="0.2">
      <c r="A598">
        <v>9</v>
      </c>
      <c r="B598">
        <v>512</v>
      </c>
      <c r="C598">
        <v>512</v>
      </c>
      <c r="D598">
        <v>97</v>
      </c>
      <c r="E598" t="s">
        <v>9</v>
      </c>
      <c r="F598">
        <v>1.7396250000000001E-3</v>
      </c>
      <c r="G598" t="s">
        <v>9</v>
      </c>
      <c r="H598">
        <v>4.8850593340000001</v>
      </c>
      <c r="I598">
        <v>1.1187208000000001E-2</v>
      </c>
    </row>
    <row r="599" spans="1:9" x14ac:dyDescent="0.2">
      <c r="A599">
        <v>9</v>
      </c>
      <c r="B599">
        <v>512</v>
      </c>
      <c r="C599">
        <v>512</v>
      </c>
      <c r="D599">
        <v>98</v>
      </c>
      <c r="E599" t="s">
        <v>9</v>
      </c>
      <c r="F599">
        <v>1.7292500000000001E-3</v>
      </c>
      <c r="G599" t="s">
        <v>9</v>
      </c>
      <c r="H599">
        <v>4.8850593340000001</v>
      </c>
      <c r="I599">
        <v>1.1187208000000001E-2</v>
      </c>
    </row>
    <row r="600" spans="1:9" x14ac:dyDescent="0.2">
      <c r="A600">
        <v>9</v>
      </c>
      <c r="B600">
        <v>512</v>
      </c>
      <c r="C600">
        <v>512</v>
      </c>
      <c r="D600">
        <v>99</v>
      </c>
      <c r="E600" t="s">
        <v>9</v>
      </c>
      <c r="F600">
        <v>1.7509590000000001E-3</v>
      </c>
      <c r="G600" t="s">
        <v>9</v>
      </c>
      <c r="H600">
        <v>4.8850593340000001</v>
      </c>
      <c r="I600">
        <v>1.1187208000000001E-2</v>
      </c>
    </row>
    <row r="601" spans="1:9" x14ac:dyDescent="0.2">
      <c r="A601">
        <v>9</v>
      </c>
      <c r="B601">
        <v>512</v>
      </c>
      <c r="C601">
        <v>512</v>
      </c>
      <c r="D601">
        <v>100</v>
      </c>
      <c r="E601" t="s">
        <v>9</v>
      </c>
      <c r="F601">
        <v>1.7416669999999999E-3</v>
      </c>
      <c r="G601" t="s">
        <v>9</v>
      </c>
      <c r="H601">
        <v>4.8850593340000001</v>
      </c>
      <c r="I601">
        <v>1.1187208000000001E-2</v>
      </c>
    </row>
    <row r="602" spans="1:9" x14ac:dyDescent="0.2">
      <c r="A602">
        <v>10</v>
      </c>
      <c r="B602">
        <v>1024</v>
      </c>
      <c r="C602">
        <v>1024</v>
      </c>
      <c r="D602">
        <v>1</v>
      </c>
      <c r="E602" t="s">
        <v>9</v>
      </c>
      <c r="F602">
        <v>1.9536250000000001E-3</v>
      </c>
      <c r="G602" t="s">
        <v>9</v>
      </c>
      <c r="H602">
        <v>21.973475457999999</v>
      </c>
      <c r="I602">
        <v>1.2814917E-2</v>
      </c>
    </row>
    <row r="603" spans="1:9" x14ac:dyDescent="0.2">
      <c r="A603">
        <v>10</v>
      </c>
      <c r="B603">
        <v>1024</v>
      </c>
      <c r="C603">
        <v>1024</v>
      </c>
      <c r="D603">
        <v>2</v>
      </c>
      <c r="E603" t="s">
        <v>9</v>
      </c>
      <c r="F603">
        <v>5.0355410000000001E-3</v>
      </c>
      <c r="G603" t="s">
        <v>9</v>
      </c>
      <c r="H603">
        <v>21.973475457999999</v>
      </c>
      <c r="I603">
        <v>1.2814917E-2</v>
      </c>
    </row>
    <row r="604" spans="1:9" x14ac:dyDescent="0.2">
      <c r="A604">
        <v>10</v>
      </c>
      <c r="B604">
        <v>1024</v>
      </c>
      <c r="C604">
        <v>1024</v>
      </c>
      <c r="D604">
        <v>3</v>
      </c>
      <c r="E604" t="s">
        <v>9</v>
      </c>
      <c r="F604">
        <v>2.5551250000000001E-3</v>
      </c>
      <c r="G604" t="s">
        <v>9</v>
      </c>
      <c r="H604">
        <v>21.973475457999999</v>
      </c>
      <c r="I604">
        <v>1.2814917E-2</v>
      </c>
    </row>
    <row r="605" spans="1:9" x14ac:dyDescent="0.2">
      <c r="A605">
        <v>10</v>
      </c>
      <c r="B605">
        <v>1024</v>
      </c>
      <c r="C605">
        <v>1024</v>
      </c>
      <c r="D605">
        <v>4</v>
      </c>
      <c r="E605" t="s">
        <v>9</v>
      </c>
      <c r="F605">
        <v>2.0718749999999999E-3</v>
      </c>
      <c r="G605" t="s">
        <v>9</v>
      </c>
      <c r="H605">
        <v>21.973475457999999</v>
      </c>
      <c r="I605">
        <v>1.2814917E-2</v>
      </c>
    </row>
    <row r="606" spans="1:9" x14ac:dyDescent="0.2">
      <c r="A606">
        <v>10</v>
      </c>
      <c r="B606">
        <v>1024</v>
      </c>
      <c r="C606">
        <v>1024</v>
      </c>
      <c r="D606">
        <v>5</v>
      </c>
      <c r="E606" t="s">
        <v>9</v>
      </c>
      <c r="F606">
        <v>2.019833E-3</v>
      </c>
      <c r="G606" t="s">
        <v>9</v>
      </c>
      <c r="H606">
        <v>21.973475457999999</v>
      </c>
      <c r="I606">
        <v>1.2814917E-2</v>
      </c>
    </row>
    <row r="607" spans="1:9" x14ac:dyDescent="0.2">
      <c r="A607">
        <v>10</v>
      </c>
      <c r="B607">
        <v>1024</v>
      </c>
      <c r="C607">
        <v>1024</v>
      </c>
      <c r="D607">
        <v>6</v>
      </c>
      <c r="E607" t="s">
        <v>9</v>
      </c>
      <c r="F607">
        <v>1.9830830000000001E-3</v>
      </c>
      <c r="G607" t="s">
        <v>9</v>
      </c>
      <c r="H607">
        <v>21.973475457999999</v>
      </c>
      <c r="I607">
        <v>1.2814917E-2</v>
      </c>
    </row>
    <row r="608" spans="1:9" x14ac:dyDescent="0.2">
      <c r="A608">
        <v>10</v>
      </c>
      <c r="B608">
        <v>1024</v>
      </c>
      <c r="C608">
        <v>1024</v>
      </c>
      <c r="D608">
        <v>7</v>
      </c>
      <c r="E608" t="s">
        <v>9</v>
      </c>
      <c r="F608">
        <v>2.2547499999999998E-3</v>
      </c>
      <c r="G608" t="s">
        <v>9</v>
      </c>
      <c r="H608">
        <v>21.973475457999999</v>
      </c>
      <c r="I608">
        <v>1.2814917E-2</v>
      </c>
    </row>
    <row r="609" spans="1:9" x14ac:dyDescent="0.2">
      <c r="A609">
        <v>10</v>
      </c>
      <c r="B609">
        <v>1024</v>
      </c>
      <c r="C609">
        <v>1024</v>
      </c>
      <c r="D609">
        <v>8</v>
      </c>
      <c r="E609" t="s">
        <v>9</v>
      </c>
      <c r="F609">
        <v>2.025542E-3</v>
      </c>
      <c r="G609" t="s">
        <v>9</v>
      </c>
      <c r="H609">
        <v>21.973475457999999</v>
      </c>
      <c r="I609">
        <v>1.2814917E-2</v>
      </c>
    </row>
    <row r="610" spans="1:9" x14ac:dyDescent="0.2">
      <c r="A610">
        <v>10</v>
      </c>
      <c r="B610">
        <v>1024</v>
      </c>
      <c r="C610">
        <v>1024</v>
      </c>
      <c r="D610">
        <v>9</v>
      </c>
      <c r="E610" t="s">
        <v>9</v>
      </c>
      <c r="F610">
        <v>2.1848750000000002E-3</v>
      </c>
      <c r="G610" t="s">
        <v>9</v>
      </c>
      <c r="H610">
        <v>21.973475457999999</v>
      </c>
      <c r="I610">
        <v>1.2814917E-2</v>
      </c>
    </row>
    <row r="611" spans="1:9" x14ac:dyDescent="0.2">
      <c r="A611">
        <v>10</v>
      </c>
      <c r="B611">
        <v>1024</v>
      </c>
      <c r="C611">
        <v>1024</v>
      </c>
      <c r="D611">
        <v>10</v>
      </c>
      <c r="E611" t="s">
        <v>9</v>
      </c>
      <c r="F611">
        <v>2.0412920000000001E-3</v>
      </c>
      <c r="G611" t="s">
        <v>9</v>
      </c>
      <c r="H611">
        <v>21.973475457999999</v>
      </c>
      <c r="I611">
        <v>1.2814917E-2</v>
      </c>
    </row>
    <row r="612" spans="1:9" x14ac:dyDescent="0.2">
      <c r="A612">
        <v>10</v>
      </c>
      <c r="B612">
        <v>1024</v>
      </c>
      <c r="C612">
        <v>1024</v>
      </c>
      <c r="D612">
        <v>11</v>
      </c>
      <c r="E612" t="s">
        <v>9</v>
      </c>
      <c r="F612">
        <v>2.0377500000000001E-3</v>
      </c>
      <c r="G612" t="s">
        <v>9</v>
      </c>
      <c r="H612">
        <v>21.973475457999999</v>
      </c>
      <c r="I612">
        <v>1.2814917E-2</v>
      </c>
    </row>
    <row r="613" spans="1:9" x14ac:dyDescent="0.2">
      <c r="A613">
        <v>10</v>
      </c>
      <c r="B613">
        <v>1024</v>
      </c>
      <c r="C613">
        <v>1024</v>
      </c>
      <c r="D613">
        <v>12</v>
      </c>
      <c r="E613" t="s">
        <v>9</v>
      </c>
      <c r="F613">
        <v>2.010375E-3</v>
      </c>
      <c r="G613" t="s">
        <v>9</v>
      </c>
      <c r="H613">
        <v>21.973475457999999</v>
      </c>
      <c r="I613">
        <v>1.2814917E-2</v>
      </c>
    </row>
    <row r="614" spans="1:9" x14ac:dyDescent="0.2">
      <c r="A614">
        <v>10</v>
      </c>
      <c r="B614">
        <v>1024</v>
      </c>
      <c r="C614">
        <v>1024</v>
      </c>
      <c r="D614">
        <v>13</v>
      </c>
      <c r="E614" t="s">
        <v>9</v>
      </c>
      <c r="F614">
        <v>2E-3</v>
      </c>
      <c r="G614" t="s">
        <v>9</v>
      </c>
      <c r="H614">
        <v>21.973475457999999</v>
      </c>
      <c r="I614">
        <v>1.2814917E-2</v>
      </c>
    </row>
    <row r="615" spans="1:9" x14ac:dyDescent="0.2">
      <c r="A615">
        <v>10</v>
      </c>
      <c r="B615">
        <v>1024</v>
      </c>
      <c r="C615">
        <v>1024</v>
      </c>
      <c r="D615">
        <v>14</v>
      </c>
      <c r="E615" t="s">
        <v>9</v>
      </c>
      <c r="F615">
        <v>2.5157500000000002E-3</v>
      </c>
      <c r="G615" t="s">
        <v>9</v>
      </c>
      <c r="H615">
        <v>21.973475457999999</v>
      </c>
      <c r="I615">
        <v>1.2814917E-2</v>
      </c>
    </row>
    <row r="616" spans="1:9" x14ac:dyDescent="0.2">
      <c r="A616">
        <v>10</v>
      </c>
      <c r="B616">
        <v>1024</v>
      </c>
      <c r="C616">
        <v>1024</v>
      </c>
      <c r="D616">
        <v>15</v>
      </c>
      <c r="E616" t="s">
        <v>9</v>
      </c>
      <c r="F616">
        <v>4.8562500000000003E-3</v>
      </c>
      <c r="G616" t="s">
        <v>9</v>
      </c>
      <c r="H616">
        <v>21.973475457999999</v>
      </c>
      <c r="I616">
        <v>1.2814917E-2</v>
      </c>
    </row>
    <row r="617" spans="1:9" x14ac:dyDescent="0.2">
      <c r="A617">
        <v>10</v>
      </c>
      <c r="B617">
        <v>1024</v>
      </c>
      <c r="C617">
        <v>1024</v>
      </c>
      <c r="D617">
        <v>16</v>
      </c>
      <c r="E617" t="s">
        <v>9</v>
      </c>
      <c r="F617">
        <v>2.013875E-3</v>
      </c>
      <c r="G617" t="s">
        <v>9</v>
      </c>
      <c r="H617">
        <v>21.973475457999999</v>
      </c>
      <c r="I617">
        <v>1.2814917E-2</v>
      </c>
    </row>
    <row r="618" spans="1:9" x14ac:dyDescent="0.2">
      <c r="A618">
        <v>10</v>
      </c>
      <c r="B618">
        <v>1024</v>
      </c>
      <c r="C618">
        <v>1024</v>
      </c>
      <c r="D618">
        <v>17</v>
      </c>
      <c r="E618" t="s">
        <v>9</v>
      </c>
      <c r="F618">
        <v>2.0019159999999999E-3</v>
      </c>
      <c r="G618" t="s">
        <v>9</v>
      </c>
      <c r="H618">
        <v>21.973475457999999</v>
      </c>
      <c r="I618">
        <v>1.2814917E-2</v>
      </c>
    </row>
    <row r="619" spans="1:9" x14ac:dyDescent="0.2">
      <c r="A619">
        <v>10</v>
      </c>
      <c r="B619">
        <v>1024</v>
      </c>
      <c r="C619">
        <v>1024</v>
      </c>
      <c r="D619">
        <v>18</v>
      </c>
      <c r="E619" t="s">
        <v>9</v>
      </c>
      <c r="F619">
        <v>1.9805420000000001E-3</v>
      </c>
      <c r="G619" t="s">
        <v>9</v>
      </c>
      <c r="H619">
        <v>21.973475457999999</v>
      </c>
      <c r="I619">
        <v>1.2814917E-2</v>
      </c>
    </row>
    <row r="620" spans="1:9" x14ac:dyDescent="0.2">
      <c r="A620">
        <v>10</v>
      </c>
      <c r="B620">
        <v>1024</v>
      </c>
      <c r="C620">
        <v>1024</v>
      </c>
      <c r="D620">
        <v>19</v>
      </c>
      <c r="E620" t="s">
        <v>9</v>
      </c>
      <c r="F620">
        <v>1.9554580000000002E-3</v>
      </c>
      <c r="G620" t="s">
        <v>9</v>
      </c>
      <c r="H620">
        <v>21.973475457999999</v>
      </c>
      <c r="I620">
        <v>1.2814917E-2</v>
      </c>
    </row>
    <row r="621" spans="1:9" x14ac:dyDescent="0.2">
      <c r="A621">
        <v>10</v>
      </c>
      <c r="B621">
        <v>1024</v>
      </c>
      <c r="C621">
        <v>1024</v>
      </c>
      <c r="D621">
        <v>20</v>
      </c>
      <c r="E621" t="s">
        <v>9</v>
      </c>
      <c r="F621">
        <v>1.941959E-3</v>
      </c>
      <c r="G621" t="s">
        <v>9</v>
      </c>
      <c r="H621">
        <v>21.973475457999999</v>
      </c>
      <c r="I621">
        <v>1.2814917E-2</v>
      </c>
    </row>
    <row r="622" spans="1:9" x14ac:dyDescent="0.2">
      <c r="A622">
        <v>10</v>
      </c>
      <c r="B622">
        <v>1024</v>
      </c>
      <c r="C622">
        <v>1024</v>
      </c>
      <c r="D622">
        <v>21</v>
      </c>
      <c r="E622" t="s">
        <v>9</v>
      </c>
      <c r="F622">
        <v>1.9353339999999999E-3</v>
      </c>
      <c r="G622" t="s">
        <v>9</v>
      </c>
      <c r="H622">
        <v>21.973475457999999</v>
      </c>
      <c r="I622">
        <v>1.2814917E-2</v>
      </c>
    </row>
    <row r="623" spans="1:9" x14ac:dyDescent="0.2">
      <c r="A623">
        <v>10</v>
      </c>
      <c r="B623">
        <v>1024</v>
      </c>
      <c r="C623">
        <v>1024</v>
      </c>
      <c r="D623">
        <v>22</v>
      </c>
      <c r="E623" t="s">
        <v>9</v>
      </c>
      <c r="F623">
        <v>1.9408330000000001E-3</v>
      </c>
      <c r="G623" t="s">
        <v>9</v>
      </c>
      <c r="H623">
        <v>21.973475457999999</v>
      </c>
      <c r="I623">
        <v>1.2814917E-2</v>
      </c>
    </row>
    <row r="624" spans="1:9" x14ac:dyDescent="0.2">
      <c r="A624">
        <v>10</v>
      </c>
      <c r="B624">
        <v>1024</v>
      </c>
      <c r="C624">
        <v>1024</v>
      </c>
      <c r="D624">
        <v>23</v>
      </c>
      <c r="E624" t="s">
        <v>9</v>
      </c>
      <c r="F624">
        <v>1.934E-3</v>
      </c>
      <c r="G624" t="s">
        <v>9</v>
      </c>
      <c r="H624">
        <v>21.973475457999999</v>
      </c>
      <c r="I624">
        <v>1.2814917E-2</v>
      </c>
    </row>
    <row r="625" spans="1:9" x14ac:dyDescent="0.2">
      <c r="A625">
        <v>10</v>
      </c>
      <c r="B625">
        <v>1024</v>
      </c>
      <c r="C625">
        <v>1024</v>
      </c>
      <c r="D625">
        <v>24</v>
      </c>
      <c r="E625" t="s">
        <v>9</v>
      </c>
      <c r="F625">
        <v>1.9332920000000001E-3</v>
      </c>
      <c r="G625" t="s">
        <v>9</v>
      </c>
      <c r="H625">
        <v>21.973475457999999</v>
      </c>
      <c r="I625">
        <v>1.2814917E-2</v>
      </c>
    </row>
    <row r="626" spans="1:9" x14ac:dyDescent="0.2">
      <c r="A626">
        <v>10</v>
      </c>
      <c r="B626">
        <v>1024</v>
      </c>
      <c r="C626">
        <v>1024</v>
      </c>
      <c r="D626">
        <v>25</v>
      </c>
      <c r="E626" t="s">
        <v>9</v>
      </c>
      <c r="F626">
        <v>1.9235420000000001E-3</v>
      </c>
      <c r="G626" t="s">
        <v>9</v>
      </c>
      <c r="H626">
        <v>21.973475457999999</v>
      </c>
      <c r="I626">
        <v>1.2814917E-2</v>
      </c>
    </row>
    <row r="627" spans="1:9" x14ac:dyDescent="0.2">
      <c r="A627">
        <v>10</v>
      </c>
      <c r="B627">
        <v>1024</v>
      </c>
      <c r="C627">
        <v>1024</v>
      </c>
      <c r="D627">
        <v>26</v>
      </c>
      <c r="E627" t="s">
        <v>9</v>
      </c>
      <c r="F627">
        <v>1.930583E-3</v>
      </c>
      <c r="G627" t="s">
        <v>9</v>
      </c>
      <c r="H627">
        <v>21.973475457999999</v>
      </c>
      <c r="I627">
        <v>1.2814917E-2</v>
      </c>
    </row>
    <row r="628" spans="1:9" x14ac:dyDescent="0.2">
      <c r="A628">
        <v>10</v>
      </c>
      <c r="B628">
        <v>1024</v>
      </c>
      <c r="C628">
        <v>1024</v>
      </c>
      <c r="D628">
        <v>27</v>
      </c>
      <c r="E628" t="s">
        <v>9</v>
      </c>
      <c r="F628">
        <v>4.4914999999999998E-3</v>
      </c>
      <c r="G628" t="s">
        <v>9</v>
      </c>
      <c r="H628">
        <v>21.973475457999999</v>
      </c>
      <c r="I628">
        <v>1.2814917E-2</v>
      </c>
    </row>
    <row r="629" spans="1:9" x14ac:dyDescent="0.2">
      <c r="A629">
        <v>10</v>
      </c>
      <c r="B629">
        <v>1024</v>
      </c>
      <c r="C629">
        <v>1024</v>
      </c>
      <c r="D629">
        <v>28</v>
      </c>
      <c r="E629" t="s">
        <v>9</v>
      </c>
      <c r="F629">
        <v>2.0060830000000001E-3</v>
      </c>
      <c r="G629" t="s">
        <v>9</v>
      </c>
      <c r="H629">
        <v>21.973475457999999</v>
      </c>
      <c r="I629">
        <v>1.2814917E-2</v>
      </c>
    </row>
    <row r="630" spans="1:9" x14ac:dyDescent="0.2">
      <c r="A630">
        <v>10</v>
      </c>
      <c r="B630">
        <v>1024</v>
      </c>
      <c r="C630">
        <v>1024</v>
      </c>
      <c r="D630">
        <v>29</v>
      </c>
      <c r="E630" t="s">
        <v>9</v>
      </c>
      <c r="F630">
        <v>1.942792E-3</v>
      </c>
      <c r="G630" t="s">
        <v>9</v>
      </c>
      <c r="H630">
        <v>21.973475457999999</v>
      </c>
      <c r="I630">
        <v>1.2814917E-2</v>
      </c>
    </row>
    <row r="631" spans="1:9" x14ac:dyDescent="0.2">
      <c r="A631">
        <v>10</v>
      </c>
      <c r="B631">
        <v>1024</v>
      </c>
      <c r="C631">
        <v>1024</v>
      </c>
      <c r="D631">
        <v>30</v>
      </c>
      <c r="E631" t="s">
        <v>9</v>
      </c>
      <c r="F631">
        <v>1.9546250000000002E-3</v>
      </c>
      <c r="G631" t="s">
        <v>9</v>
      </c>
      <c r="H631">
        <v>21.973475457999999</v>
      </c>
      <c r="I631">
        <v>1.2814917E-2</v>
      </c>
    </row>
    <row r="632" spans="1:9" x14ac:dyDescent="0.2">
      <c r="A632">
        <v>10</v>
      </c>
      <c r="B632">
        <v>1024</v>
      </c>
      <c r="C632">
        <v>1024</v>
      </c>
      <c r="D632">
        <v>31</v>
      </c>
      <c r="E632" t="s">
        <v>9</v>
      </c>
      <c r="F632">
        <v>1.9863749999999999E-3</v>
      </c>
      <c r="G632" t="s">
        <v>9</v>
      </c>
      <c r="H632">
        <v>21.973475457999999</v>
      </c>
      <c r="I632">
        <v>1.2814917E-2</v>
      </c>
    </row>
    <row r="633" spans="1:9" x14ac:dyDescent="0.2">
      <c r="A633">
        <v>10</v>
      </c>
      <c r="B633">
        <v>1024</v>
      </c>
      <c r="C633">
        <v>1024</v>
      </c>
      <c r="D633">
        <v>32</v>
      </c>
      <c r="E633" t="s">
        <v>9</v>
      </c>
      <c r="F633">
        <v>1.9380840000000001E-3</v>
      </c>
      <c r="G633" t="s">
        <v>9</v>
      </c>
      <c r="H633">
        <v>21.973475457999999</v>
      </c>
      <c r="I633">
        <v>1.2814917E-2</v>
      </c>
    </row>
    <row r="634" spans="1:9" x14ac:dyDescent="0.2">
      <c r="A634">
        <v>10</v>
      </c>
      <c r="B634">
        <v>1024</v>
      </c>
      <c r="C634">
        <v>1024</v>
      </c>
      <c r="D634">
        <v>33</v>
      </c>
      <c r="E634" t="s">
        <v>9</v>
      </c>
      <c r="F634">
        <v>1.926625E-3</v>
      </c>
      <c r="G634" t="s">
        <v>9</v>
      </c>
      <c r="H634">
        <v>21.973475457999999</v>
      </c>
      <c r="I634">
        <v>1.2814917E-2</v>
      </c>
    </row>
    <row r="635" spans="1:9" x14ac:dyDescent="0.2">
      <c r="A635">
        <v>10</v>
      </c>
      <c r="B635">
        <v>1024</v>
      </c>
      <c r="C635">
        <v>1024</v>
      </c>
      <c r="D635">
        <v>34</v>
      </c>
      <c r="E635" t="s">
        <v>9</v>
      </c>
      <c r="F635">
        <v>1.937292E-3</v>
      </c>
      <c r="G635" t="s">
        <v>9</v>
      </c>
      <c r="H635">
        <v>21.973475457999999</v>
      </c>
      <c r="I635">
        <v>1.2814917E-2</v>
      </c>
    </row>
    <row r="636" spans="1:9" x14ac:dyDescent="0.2">
      <c r="A636">
        <v>10</v>
      </c>
      <c r="B636">
        <v>1024</v>
      </c>
      <c r="C636">
        <v>1024</v>
      </c>
      <c r="D636">
        <v>35</v>
      </c>
      <c r="E636" t="s">
        <v>9</v>
      </c>
      <c r="F636">
        <v>1.926667E-3</v>
      </c>
      <c r="G636" t="s">
        <v>9</v>
      </c>
      <c r="H636">
        <v>21.973475457999999</v>
      </c>
      <c r="I636">
        <v>1.2814917E-2</v>
      </c>
    </row>
    <row r="637" spans="1:9" x14ac:dyDescent="0.2">
      <c r="A637">
        <v>10</v>
      </c>
      <c r="B637">
        <v>1024</v>
      </c>
      <c r="C637">
        <v>1024</v>
      </c>
      <c r="D637">
        <v>36</v>
      </c>
      <c r="E637" t="s">
        <v>9</v>
      </c>
      <c r="F637">
        <v>1.9295E-3</v>
      </c>
      <c r="G637" t="s">
        <v>9</v>
      </c>
      <c r="H637">
        <v>21.973475457999999</v>
      </c>
      <c r="I637">
        <v>1.2814917E-2</v>
      </c>
    </row>
    <row r="638" spans="1:9" x14ac:dyDescent="0.2">
      <c r="A638">
        <v>10</v>
      </c>
      <c r="B638">
        <v>1024</v>
      </c>
      <c r="C638">
        <v>1024</v>
      </c>
      <c r="D638">
        <v>37</v>
      </c>
      <c r="E638" t="s">
        <v>9</v>
      </c>
      <c r="F638">
        <v>1.921208E-3</v>
      </c>
      <c r="G638" t="s">
        <v>9</v>
      </c>
      <c r="H638">
        <v>21.973475457999999</v>
      </c>
      <c r="I638">
        <v>1.2814917E-2</v>
      </c>
    </row>
    <row r="639" spans="1:9" x14ac:dyDescent="0.2">
      <c r="A639">
        <v>10</v>
      </c>
      <c r="B639">
        <v>1024</v>
      </c>
      <c r="C639">
        <v>1024</v>
      </c>
      <c r="D639">
        <v>38</v>
      </c>
      <c r="E639" t="s">
        <v>9</v>
      </c>
      <c r="F639">
        <v>1.918625E-3</v>
      </c>
      <c r="G639" t="s">
        <v>9</v>
      </c>
      <c r="H639">
        <v>21.973475457999999</v>
      </c>
      <c r="I639">
        <v>1.2814917E-2</v>
      </c>
    </row>
    <row r="640" spans="1:9" x14ac:dyDescent="0.2">
      <c r="A640">
        <v>10</v>
      </c>
      <c r="B640">
        <v>1024</v>
      </c>
      <c r="C640">
        <v>1024</v>
      </c>
      <c r="D640">
        <v>39</v>
      </c>
      <c r="E640" t="s">
        <v>9</v>
      </c>
      <c r="F640">
        <v>1.912916E-3</v>
      </c>
      <c r="G640" t="s">
        <v>9</v>
      </c>
      <c r="H640">
        <v>21.973475457999999</v>
      </c>
      <c r="I640">
        <v>1.2814917E-2</v>
      </c>
    </row>
    <row r="641" spans="1:9" x14ac:dyDescent="0.2">
      <c r="A641">
        <v>10</v>
      </c>
      <c r="B641">
        <v>1024</v>
      </c>
      <c r="C641">
        <v>1024</v>
      </c>
      <c r="D641">
        <v>40</v>
      </c>
      <c r="E641" t="s">
        <v>9</v>
      </c>
      <c r="F641">
        <v>4.4613750000000001E-3</v>
      </c>
      <c r="G641" t="s">
        <v>9</v>
      </c>
      <c r="H641">
        <v>21.973475457999999</v>
      </c>
      <c r="I641">
        <v>1.2814917E-2</v>
      </c>
    </row>
    <row r="642" spans="1:9" x14ac:dyDescent="0.2">
      <c r="A642">
        <v>10</v>
      </c>
      <c r="B642">
        <v>1024</v>
      </c>
      <c r="C642">
        <v>1024</v>
      </c>
      <c r="D642">
        <v>41</v>
      </c>
      <c r="E642" t="s">
        <v>9</v>
      </c>
      <c r="F642">
        <v>1.9812079999999999E-3</v>
      </c>
      <c r="G642" t="s">
        <v>9</v>
      </c>
      <c r="H642">
        <v>21.973475457999999</v>
      </c>
      <c r="I642">
        <v>1.2814917E-2</v>
      </c>
    </row>
    <row r="643" spans="1:9" x14ac:dyDescent="0.2">
      <c r="A643">
        <v>10</v>
      </c>
      <c r="B643">
        <v>1024</v>
      </c>
      <c r="C643">
        <v>1024</v>
      </c>
      <c r="D643">
        <v>42</v>
      </c>
      <c r="E643" t="s">
        <v>9</v>
      </c>
      <c r="F643">
        <v>1.9527500000000001E-3</v>
      </c>
      <c r="G643" t="s">
        <v>9</v>
      </c>
      <c r="H643">
        <v>21.973475457999999</v>
      </c>
      <c r="I643">
        <v>1.2814917E-2</v>
      </c>
    </row>
    <row r="644" spans="1:9" x14ac:dyDescent="0.2">
      <c r="A644">
        <v>10</v>
      </c>
      <c r="B644">
        <v>1024</v>
      </c>
      <c r="C644">
        <v>1024</v>
      </c>
      <c r="D644">
        <v>43</v>
      </c>
      <c r="E644" t="s">
        <v>9</v>
      </c>
      <c r="F644">
        <v>1.950458E-3</v>
      </c>
      <c r="G644" t="s">
        <v>9</v>
      </c>
      <c r="H644">
        <v>21.973475457999999</v>
      </c>
      <c r="I644">
        <v>1.2814917E-2</v>
      </c>
    </row>
    <row r="645" spans="1:9" x14ac:dyDescent="0.2">
      <c r="A645">
        <v>10</v>
      </c>
      <c r="B645">
        <v>1024</v>
      </c>
      <c r="C645">
        <v>1024</v>
      </c>
      <c r="D645">
        <v>44</v>
      </c>
      <c r="E645" t="s">
        <v>9</v>
      </c>
      <c r="F645">
        <v>1.9369999999999999E-3</v>
      </c>
      <c r="G645" t="s">
        <v>9</v>
      </c>
      <c r="H645">
        <v>21.973475457999999</v>
      </c>
      <c r="I645">
        <v>1.2814917E-2</v>
      </c>
    </row>
    <row r="646" spans="1:9" x14ac:dyDescent="0.2">
      <c r="A646">
        <v>10</v>
      </c>
      <c r="B646">
        <v>1024</v>
      </c>
      <c r="C646">
        <v>1024</v>
      </c>
      <c r="D646">
        <v>45</v>
      </c>
      <c r="E646" t="s">
        <v>9</v>
      </c>
      <c r="F646">
        <v>1.932292E-3</v>
      </c>
      <c r="G646" t="s">
        <v>9</v>
      </c>
      <c r="H646">
        <v>21.973475457999999</v>
      </c>
      <c r="I646">
        <v>1.2814917E-2</v>
      </c>
    </row>
    <row r="647" spans="1:9" x14ac:dyDescent="0.2">
      <c r="A647">
        <v>10</v>
      </c>
      <c r="B647">
        <v>1024</v>
      </c>
      <c r="C647">
        <v>1024</v>
      </c>
      <c r="D647">
        <v>46</v>
      </c>
      <c r="E647" t="s">
        <v>9</v>
      </c>
      <c r="F647">
        <v>1.914666E-3</v>
      </c>
      <c r="G647" t="s">
        <v>9</v>
      </c>
      <c r="H647">
        <v>21.973475457999999</v>
      </c>
      <c r="I647">
        <v>1.2814917E-2</v>
      </c>
    </row>
    <row r="648" spans="1:9" x14ac:dyDescent="0.2">
      <c r="A648">
        <v>10</v>
      </c>
      <c r="B648">
        <v>1024</v>
      </c>
      <c r="C648">
        <v>1024</v>
      </c>
      <c r="D648">
        <v>47</v>
      </c>
      <c r="E648" t="s">
        <v>9</v>
      </c>
      <c r="F648">
        <v>1.9255419999999999E-3</v>
      </c>
      <c r="G648" t="s">
        <v>9</v>
      </c>
      <c r="H648">
        <v>21.973475457999999</v>
      </c>
      <c r="I648">
        <v>1.2814917E-2</v>
      </c>
    </row>
    <row r="649" spans="1:9" x14ac:dyDescent="0.2">
      <c r="A649">
        <v>10</v>
      </c>
      <c r="B649">
        <v>1024</v>
      </c>
      <c r="C649">
        <v>1024</v>
      </c>
      <c r="D649">
        <v>48</v>
      </c>
      <c r="E649" t="s">
        <v>9</v>
      </c>
      <c r="F649">
        <v>1.9219160000000001E-3</v>
      </c>
      <c r="G649" t="s">
        <v>9</v>
      </c>
      <c r="H649">
        <v>21.973475457999999</v>
      </c>
      <c r="I649">
        <v>1.2814917E-2</v>
      </c>
    </row>
    <row r="650" spans="1:9" x14ac:dyDescent="0.2">
      <c r="A650">
        <v>10</v>
      </c>
      <c r="B650">
        <v>1024</v>
      </c>
      <c r="C650">
        <v>1024</v>
      </c>
      <c r="D650">
        <v>49</v>
      </c>
      <c r="E650" t="s">
        <v>9</v>
      </c>
      <c r="F650">
        <v>1.9220839999999999E-3</v>
      </c>
      <c r="G650" t="s">
        <v>9</v>
      </c>
      <c r="H650">
        <v>21.973475457999999</v>
      </c>
      <c r="I650">
        <v>1.2814917E-2</v>
      </c>
    </row>
    <row r="651" spans="1:9" x14ac:dyDescent="0.2">
      <c r="A651">
        <v>10</v>
      </c>
      <c r="B651">
        <v>1024</v>
      </c>
      <c r="C651">
        <v>1024</v>
      </c>
      <c r="D651">
        <v>50</v>
      </c>
      <c r="E651" t="s">
        <v>9</v>
      </c>
      <c r="F651">
        <v>1.9298749999999999E-3</v>
      </c>
      <c r="G651" t="s">
        <v>9</v>
      </c>
      <c r="H651">
        <v>21.973475457999999</v>
      </c>
      <c r="I651">
        <v>1.2814917E-2</v>
      </c>
    </row>
    <row r="652" spans="1:9" x14ac:dyDescent="0.2">
      <c r="A652">
        <v>10</v>
      </c>
      <c r="B652">
        <v>1024</v>
      </c>
      <c r="C652">
        <v>1024</v>
      </c>
      <c r="D652">
        <v>51</v>
      </c>
      <c r="E652" t="s">
        <v>9</v>
      </c>
      <c r="F652">
        <v>1.914708E-3</v>
      </c>
      <c r="G652" t="s">
        <v>9</v>
      </c>
      <c r="H652">
        <v>21.973475457999999</v>
      </c>
      <c r="I652">
        <v>1.2814917E-2</v>
      </c>
    </row>
    <row r="653" spans="1:9" x14ac:dyDescent="0.2">
      <c r="A653">
        <v>10</v>
      </c>
      <c r="B653">
        <v>1024</v>
      </c>
      <c r="C653">
        <v>1024</v>
      </c>
      <c r="D653">
        <v>52</v>
      </c>
      <c r="E653" t="s">
        <v>9</v>
      </c>
      <c r="F653">
        <v>1.9133329999999999E-3</v>
      </c>
      <c r="G653" t="s">
        <v>9</v>
      </c>
      <c r="H653">
        <v>21.973475457999999</v>
      </c>
      <c r="I653">
        <v>1.2814917E-2</v>
      </c>
    </row>
    <row r="654" spans="1:9" x14ac:dyDescent="0.2">
      <c r="A654">
        <v>10</v>
      </c>
      <c r="B654">
        <v>1024</v>
      </c>
      <c r="C654">
        <v>1024</v>
      </c>
      <c r="D654">
        <v>53</v>
      </c>
      <c r="E654" t="s">
        <v>9</v>
      </c>
      <c r="F654">
        <v>4.3999160000000002E-3</v>
      </c>
      <c r="G654" t="s">
        <v>9</v>
      </c>
      <c r="H654">
        <v>21.973475457999999</v>
      </c>
      <c r="I654">
        <v>1.2814917E-2</v>
      </c>
    </row>
    <row r="655" spans="1:9" x14ac:dyDescent="0.2">
      <c r="A655">
        <v>10</v>
      </c>
      <c r="B655">
        <v>1024</v>
      </c>
      <c r="C655">
        <v>1024</v>
      </c>
      <c r="D655">
        <v>54</v>
      </c>
      <c r="E655" t="s">
        <v>9</v>
      </c>
      <c r="F655">
        <v>2.3595000000000001E-3</v>
      </c>
      <c r="G655" t="s">
        <v>9</v>
      </c>
      <c r="H655">
        <v>21.973475457999999</v>
      </c>
      <c r="I655">
        <v>1.2814917E-2</v>
      </c>
    </row>
    <row r="656" spans="1:9" x14ac:dyDescent="0.2">
      <c r="A656">
        <v>10</v>
      </c>
      <c r="B656">
        <v>1024</v>
      </c>
      <c r="C656">
        <v>1024</v>
      </c>
      <c r="D656">
        <v>55</v>
      </c>
      <c r="E656" t="s">
        <v>9</v>
      </c>
      <c r="F656">
        <v>2.1267090000000001E-3</v>
      </c>
      <c r="G656" t="s">
        <v>9</v>
      </c>
      <c r="H656">
        <v>21.973475457999999</v>
      </c>
      <c r="I656">
        <v>1.2814917E-2</v>
      </c>
    </row>
    <row r="657" spans="1:9" x14ac:dyDescent="0.2">
      <c r="A657">
        <v>10</v>
      </c>
      <c r="B657">
        <v>1024</v>
      </c>
      <c r="C657">
        <v>1024</v>
      </c>
      <c r="D657">
        <v>56</v>
      </c>
      <c r="E657" t="s">
        <v>9</v>
      </c>
      <c r="F657">
        <v>2.0317920000000001E-3</v>
      </c>
      <c r="G657" t="s">
        <v>9</v>
      </c>
      <c r="H657">
        <v>21.973475457999999</v>
      </c>
      <c r="I657">
        <v>1.2814917E-2</v>
      </c>
    </row>
    <row r="658" spans="1:9" x14ac:dyDescent="0.2">
      <c r="A658">
        <v>10</v>
      </c>
      <c r="B658">
        <v>1024</v>
      </c>
      <c r="C658">
        <v>1024</v>
      </c>
      <c r="D658">
        <v>57</v>
      </c>
      <c r="E658" t="s">
        <v>9</v>
      </c>
      <c r="F658">
        <v>1.983E-3</v>
      </c>
      <c r="G658" t="s">
        <v>9</v>
      </c>
      <c r="H658">
        <v>21.973475457999999</v>
      </c>
      <c r="I658">
        <v>1.2814917E-2</v>
      </c>
    </row>
    <row r="659" spans="1:9" x14ac:dyDescent="0.2">
      <c r="A659">
        <v>10</v>
      </c>
      <c r="B659">
        <v>1024</v>
      </c>
      <c r="C659">
        <v>1024</v>
      </c>
      <c r="D659">
        <v>58</v>
      </c>
      <c r="E659" t="s">
        <v>9</v>
      </c>
      <c r="F659">
        <v>1.9857920000000001E-3</v>
      </c>
      <c r="G659" t="s">
        <v>9</v>
      </c>
      <c r="H659">
        <v>21.973475457999999</v>
      </c>
      <c r="I659">
        <v>1.2814917E-2</v>
      </c>
    </row>
    <row r="660" spans="1:9" x14ac:dyDescent="0.2">
      <c r="A660">
        <v>10</v>
      </c>
      <c r="B660">
        <v>1024</v>
      </c>
      <c r="C660">
        <v>1024</v>
      </c>
      <c r="D660">
        <v>59</v>
      </c>
      <c r="E660" t="s">
        <v>9</v>
      </c>
      <c r="F660">
        <v>2.0518340000000002E-3</v>
      </c>
      <c r="G660" t="s">
        <v>9</v>
      </c>
      <c r="H660">
        <v>21.973475457999999</v>
      </c>
      <c r="I660">
        <v>1.2814917E-2</v>
      </c>
    </row>
    <row r="661" spans="1:9" x14ac:dyDescent="0.2">
      <c r="A661">
        <v>10</v>
      </c>
      <c r="B661">
        <v>1024</v>
      </c>
      <c r="C661">
        <v>1024</v>
      </c>
      <c r="D661">
        <v>60</v>
      </c>
      <c r="E661" t="s">
        <v>9</v>
      </c>
      <c r="F661">
        <v>2.1727920000000002E-3</v>
      </c>
      <c r="G661" t="s">
        <v>9</v>
      </c>
      <c r="H661">
        <v>21.973475457999999</v>
      </c>
      <c r="I661">
        <v>1.2814917E-2</v>
      </c>
    </row>
    <row r="662" spans="1:9" x14ac:dyDescent="0.2">
      <c r="A662">
        <v>10</v>
      </c>
      <c r="B662">
        <v>1024</v>
      </c>
      <c r="C662">
        <v>1024</v>
      </c>
      <c r="D662">
        <v>61</v>
      </c>
      <c r="E662" t="s">
        <v>9</v>
      </c>
      <c r="F662">
        <v>2.2005409999999999E-3</v>
      </c>
      <c r="G662" t="s">
        <v>9</v>
      </c>
      <c r="H662">
        <v>21.973475457999999</v>
      </c>
      <c r="I662">
        <v>1.2814917E-2</v>
      </c>
    </row>
    <row r="663" spans="1:9" x14ac:dyDescent="0.2">
      <c r="A663">
        <v>10</v>
      </c>
      <c r="B663">
        <v>1024</v>
      </c>
      <c r="C663">
        <v>1024</v>
      </c>
      <c r="D663">
        <v>62</v>
      </c>
      <c r="E663" t="s">
        <v>9</v>
      </c>
      <c r="F663">
        <v>1.9731250000000001E-3</v>
      </c>
      <c r="G663" t="s">
        <v>9</v>
      </c>
      <c r="H663">
        <v>21.973475457999999</v>
      </c>
      <c r="I663">
        <v>1.2814917E-2</v>
      </c>
    </row>
    <row r="664" spans="1:9" x14ac:dyDescent="0.2">
      <c r="A664">
        <v>10</v>
      </c>
      <c r="B664">
        <v>1024</v>
      </c>
      <c r="C664">
        <v>1024</v>
      </c>
      <c r="D664">
        <v>63</v>
      </c>
      <c r="E664" t="s">
        <v>9</v>
      </c>
      <c r="F664">
        <v>2.598833E-3</v>
      </c>
      <c r="G664" t="s">
        <v>9</v>
      </c>
      <c r="H664">
        <v>21.973475457999999</v>
      </c>
      <c r="I664">
        <v>1.2814917E-2</v>
      </c>
    </row>
    <row r="665" spans="1:9" x14ac:dyDescent="0.2">
      <c r="A665">
        <v>10</v>
      </c>
      <c r="B665">
        <v>1024</v>
      </c>
      <c r="C665">
        <v>1024</v>
      </c>
      <c r="D665">
        <v>64</v>
      </c>
      <c r="E665" t="s">
        <v>9</v>
      </c>
      <c r="F665">
        <v>2.0309999999999998E-3</v>
      </c>
      <c r="G665" t="s">
        <v>9</v>
      </c>
      <c r="H665">
        <v>21.973475457999999</v>
      </c>
      <c r="I665">
        <v>1.2814917E-2</v>
      </c>
    </row>
    <row r="666" spans="1:9" x14ac:dyDescent="0.2">
      <c r="A666">
        <v>10</v>
      </c>
      <c r="B666">
        <v>1024</v>
      </c>
      <c r="C666">
        <v>1024</v>
      </c>
      <c r="D666">
        <v>65</v>
      </c>
      <c r="E666" t="s">
        <v>9</v>
      </c>
      <c r="F666">
        <v>2.076666E-3</v>
      </c>
      <c r="G666" t="s">
        <v>9</v>
      </c>
      <c r="H666">
        <v>21.973475457999999</v>
      </c>
      <c r="I666">
        <v>1.2814917E-2</v>
      </c>
    </row>
    <row r="667" spans="1:9" x14ac:dyDescent="0.2">
      <c r="A667">
        <v>10</v>
      </c>
      <c r="B667">
        <v>1024</v>
      </c>
      <c r="C667">
        <v>1024</v>
      </c>
      <c r="D667">
        <v>66</v>
      </c>
      <c r="E667" t="s">
        <v>9</v>
      </c>
      <c r="F667">
        <v>6.1285000000000003E-3</v>
      </c>
      <c r="G667" t="s">
        <v>9</v>
      </c>
      <c r="H667">
        <v>21.973475457999999</v>
      </c>
      <c r="I667">
        <v>1.2814917E-2</v>
      </c>
    </row>
    <row r="668" spans="1:9" x14ac:dyDescent="0.2">
      <c r="A668">
        <v>10</v>
      </c>
      <c r="B668">
        <v>1024</v>
      </c>
      <c r="C668">
        <v>1024</v>
      </c>
      <c r="D668">
        <v>67</v>
      </c>
      <c r="E668" t="s">
        <v>9</v>
      </c>
      <c r="F668">
        <v>2.89975E-3</v>
      </c>
      <c r="G668" t="s">
        <v>9</v>
      </c>
      <c r="H668">
        <v>21.973475457999999</v>
      </c>
      <c r="I668">
        <v>1.2814917E-2</v>
      </c>
    </row>
    <row r="669" spans="1:9" x14ac:dyDescent="0.2">
      <c r="A669">
        <v>10</v>
      </c>
      <c r="B669">
        <v>1024</v>
      </c>
      <c r="C669">
        <v>1024</v>
      </c>
      <c r="D669">
        <v>68</v>
      </c>
      <c r="E669" t="s">
        <v>9</v>
      </c>
      <c r="F669">
        <v>2.150875E-3</v>
      </c>
      <c r="G669" t="s">
        <v>9</v>
      </c>
      <c r="H669">
        <v>21.973475457999999</v>
      </c>
      <c r="I669">
        <v>1.2814917E-2</v>
      </c>
    </row>
    <row r="670" spans="1:9" x14ac:dyDescent="0.2">
      <c r="A670">
        <v>10</v>
      </c>
      <c r="B670">
        <v>1024</v>
      </c>
      <c r="C670">
        <v>1024</v>
      </c>
      <c r="D670">
        <v>69</v>
      </c>
      <c r="E670" t="s">
        <v>9</v>
      </c>
      <c r="F670">
        <v>2.0243330000000001E-3</v>
      </c>
      <c r="G670" t="s">
        <v>9</v>
      </c>
      <c r="H670">
        <v>21.973475457999999</v>
      </c>
      <c r="I670">
        <v>1.2814917E-2</v>
      </c>
    </row>
    <row r="671" spans="1:9" x14ac:dyDescent="0.2">
      <c r="A671">
        <v>10</v>
      </c>
      <c r="B671">
        <v>1024</v>
      </c>
      <c r="C671">
        <v>1024</v>
      </c>
      <c r="D671">
        <v>70</v>
      </c>
      <c r="E671" t="s">
        <v>9</v>
      </c>
      <c r="F671">
        <v>2.0514159999999999E-3</v>
      </c>
      <c r="G671" t="s">
        <v>9</v>
      </c>
      <c r="H671">
        <v>21.973475457999999</v>
      </c>
      <c r="I671">
        <v>1.2814917E-2</v>
      </c>
    </row>
    <row r="672" spans="1:9" x14ac:dyDescent="0.2">
      <c r="A672">
        <v>10</v>
      </c>
      <c r="B672">
        <v>1024</v>
      </c>
      <c r="C672">
        <v>1024</v>
      </c>
      <c r="D672">
        <v>71</v>
      </c>
      <c r="E672" t="s">
        <v>9</v>
      </c>
      <c r="F672">
        <v>1.9887500000000001E-3</v>
      </c>
      <c r="G672" t="s">
        <v>9</v>
      </c>
      <c r="H672">
        <v>21.973475457999999</v>
      </c>
      <c r="I672">
        <v>1.2814917E-2</v>
      </c>
    </row>
    <row r="673" spans="1:9" x14ac:dyDescent="0.2">
      <c r="A673">
        <v>10</v>
      </c>
      <c r="B673">
        <v>1024</v>
      </c>
      <c r="C673">
        <v>1024</v>
      </c>
      <c r="D673">
        <v>72</v>
      </c>
      <c r="E673" t="s">
        <v>9</v>
      </c>
      <c r="F673">
        <v>1.9995E-3</v>
      </c>
      <c r="G673" t="s">
        <v>9</v>
      </c>
      <c r="H673">
        <v>21.973475457999999</v>
      </c>
      <c r="I673">
        <v>1.2814917E-2</v>
      </c>
    </row>
    <row r="674" spans="1:9" x14ac:dyDescent="0.2">
      <c r="A674">
        <v>10</v>
      </c>
      <c r="B674">
        <v>1024</v>
      </c>
      <c r="C674">
        <v>1024</v>
      </c>
      <c r="D674">
        <v>73</v>
      </c>
      <c r="E674" t="s">
        <v>9</v>
      </c>
      <c r="F674">
        <v>2.1125409999999999E-3</v>
      </c>
      <c r="G674" t="s">
        <v>9</v>
      </c>
      <c r="H674">
        <v>21.973475457999999</v>
      </c>
      <c r="I674">
        <v>1.2814917E-2</v>
      </c>
    </row>
    <row r="675" spans="1:9" x14ac:dyDescent="0.2">
      <c r="A675">
        <v>10</v>
      </c>
      <c r="B675">
        <v>1024</v>
      </c>
      <c r="C675">
        <v>1024</v>
      </c>
      <c r="D675">
        <v>74</v>
      </c>
      <c r="E675" t="s">
        <v>9</v>
      </c>
      <c r="F675">
        <v>2.037709E-3</v>
      </c>
      <c r="G675" t="s">
        <v>9</v>
      </c>
      <c r="H675">
        <v>21.973475457999999</v>
      </c>
      <c r="I675">
        <v>1.2814917E-2</v>
      </c>
    </row>
    <row r="676" spans="1:9" x14ac:dyDescent="0.2">
      <c r="A676">
        <v>10</v>
      </c>
      <c r="B676">
        <v>1024</v>
      </c>
      <c r="C676">
        <v>1024</v>
      </c>
      <c r="D676">
        <v>75</v>
      </c>
      <c r="E676" t="s">
        <v>9</v>
      </c>
      <c r="F676">
        <v>2.019E-3</v>
      </c>
      <c r="G676" t="s">
        <v>9</v>
      </c>
      <c r="H676">
        <v>21.973475457999999</v>
      </c>
      <c r="I676">
        <v>1.2814917E-2</v>
      </c>
    </row>
    <row r="677" spans="1:9" x14ac:dyDescent="0.2">
      <c r="A677">
        <v>10</v>
      </c>
      <c r="B677">
        <v>1024</v>
      </c>
      <c r="C677">
        <v>1024</v>
      </c>
      <c r="D677">
        <v>76</v>
      </c>
      <c r="E677" t="s">
        <v>9</v>
      </c>
      <c r="F677">
        <v>1.9800410000000001E-3</v>
      </c>
      <c r="G677" t="s">
        <v>9</v>
      </c>
      <c r="H677">
        <v>21.973475457999999</v>
      </c>
      <c r="I677">
        <v>1.2814917E-2</v>
      </c>
    </row>
    <row r="678" spans="1:9" x14ac:dyDescent="0.2">
      <c r="A678">
        <v>10</v>
      </c>
      <c r="B678">
        <v>1024</v>
      </c>
      <c r="C678">
        <v>1024</v>
      </c>
      <c r="D678">
        <v>77</v>
      </c>
      <c r="E678" t="s">
        <v>9</v>
      </c>
      <c r="F678">
        <v>2.0270829999999998E-3</v>
      </c>
      <c r="G678" t="s">
        <v>9</v>
      </c>
      <c r="H678">
        <v>21.973475457999999</v>
      </c>
      <c r="I678">
        <v>1.2814917E-2</v>
      </c>
    </row>
    <row r="679" spans="1:9" x14ac:dyDescent="0.2">
      <c r="A679">
        <v>10</v>
      </c>
      <c r="B679">
        <v>1024</v>
      </c>
      <c r="C679">
        <v>1024</v>
      </c>
      <c r="D679">
        <v>78</v>
      </c>
      <c r="E679" t="s">
        <v>9</v>
      </c>
      <c r="F679">
        <v>1.9777499999999999E-3</v>
      </c>
      <c r="G679" t="s">
        <v>9</v>
      </c>
      <c r="H679">
        <v>21.973475457999999</v>
      </c>
      <c r="I679">
        <v>1.2814917E-2</v>
      </c>
    </row>
    <row r="680" spans="1:9" x14ac:dyDescent="0.2">
      <c r="A680">
        <v>10</v>
      </c>
      <c r="B680">
        <v>1024</v>
      </c>
      <c r="C680">
        <v>1024</v>
      </c>
      <c r="D680">
        <v>79</v>
      </c>
      <c r="E680" t="s">
        <v>9</v>
      </c>
      <c r="F680">
        <v>4.6717499999999997E-3</v>
      </c>
      <c r="G680" t="s">
        <v>9</v>
      </c>
      <c r="H680">
        <v>21.973475457999999</v>
      </c>
      <c r="I680">
        <v>1.2814917E-2</v>
      </c>
    </row>
    <row r="681" spans="1:9" x14ac:dyDescent="0.2">
      <c r="A681">
        <v>10</v>
      </c>
      <c r="B681">
        <v>1024</v>
      </c>
      <c r="C681">
        <v>1024</v>
      </c>
      <c r="D681">
        <v>80</v>
      </c>
      <c r="E681" t="s">
        <v>9</v>
      </c>
      <c r="F681">
        <v>1.986542E-3</v>
      </c>
      <c r="G681" t="s">
        <v>9</v>
      </c>
      <c r="H681">
        <v>21.973475457999999</v>
      </c>
      <c r="I681">
        <v>1.2814917E-2</v>
      </c>
    </row>
    <row r="682" spans="1:9" x14ac:dyDescent="0.2">
      <c r="A682">
        <v>10</v>
      </c>
      <c r="B682">
        <v>1024</v>
      </c>
      <c r="C682">
        <v>1024</v>
      </c>
      <c r="D682">
        <v>81</v>
      </c>
      <c r="E682" t="s">
        <v>9</v>
      </c>
      <c r="F682">
        <v>2.0171669999999998E-3</v>
      </c>
      <c r="G682" t="s">
        <v>9</v>
      </c>
      <c r="H682">
        <v>21.973475457999999</v>
      </c>
      <c r="I682">
        <v>1.2814917E-2</v>
      </c>
    </row>
    <row r="683" spans="1:9" x14ac:dyDescent="0.2">
      <c r="A683">
        <v>10</v>
      </c>
      <c r="B683">
        <v>1024</v>
      </c>
      <c r="C683">
        <v>1024</v>
      </c>
      <c r="D683">
        <v>82</v>
      </c>
      <c r="E683" t="s">
        <v>9</v>
      </c>
      <c r="F683">
        <v>1.9737919999999998E-3</v>
      </c>
      <c r="G683" t="s">
        <v>9</v>
      </c>
      <c r="H683">
        <v>21.973475457999999</v>
      </c>
      <c r="I683">
        <v>1.2814917E-2</v>
      </c>
    </row>
    <row r="684" spans="1:9" x14ac:dyDescent="0.2">
      <c r="A684">
        <v>10</v>
      </c>
      <c r="B684">
        <v>1024</v>
      </c>
      <c r="C684">
        <v>1024</v>
      </c>
      <c r="D684">
        <v>83</v>
      </c>
      <c r="E684" t="s">
        <v>9</v>
      </c>
      <c r="F684">
        <v>2.5361659999999999E-3</v>
      </c>
      <c r="G684" t="s">
        <v>9</v>
      </c>
      <c r="H684">
        <v>21.973475457999999</v>
      </c>
      <c r="I684">
        <v>1.2814917E-2</v>
      </c>
    </row>
    <row r="685" spans="1:9" x14ac:dyDescent="0.2">
      <c r="A685">
        <v>10</v>
      </c>
      <c r="B685">
        <v>1024</v>
      </c>
      <c r="C685">
        <v>1024</v>
      </c>
      <c r="D685">
        <v>84</v>
      </c>
      <c r="E685" t="s">
        <v>9</v>
      </c>
      <c r="F685">
        <v>2.80525E-3</v>
      </c>
      <c r="G685" t="s">
        <v>9</v>
      </c>
      <c r="H685">
        <v>21.973475457999999</v>
      </c>
      <c r="I685">
        <v>1.2814917E-2</v>
      </c>
    </row>
    <row r="686" spans="1:9" x14ac:dyDescent="0.2">
      <c r="A686">
        <v>10</v>
      </c>
      <c r="B686">
        <v>1024</v>
      </c>
      <c r="C686">
        <v>1024</v>
      </c>
      <c r="D686">
        <v>85</v>
      </c>
      <c r="E686" t="s">
        <v>9</v>
      </c>
      <c r="F686">
        <v>2.2949580000000002E-3</v>
      </c>
      <c r="G686" t="s">
        <v>9</v>
      </c>
      <c r="H686">
        <v>21.973475457999999</v>
      </c>
      <c r="I686">
        <v>1.2814917E-2</v>
      </c>
    </row>
    <row r="687" spans="1:9" x14ac:dyDescent="0.2">
      <c r="A687">
        <v>10</v>
      </c>
      <c r="B687">
        <v>1024</v>
      </c>
      <c r="C687">
        <v>1024</v>
      </c>
      <c r="D687">
        <v>86</v>
      </c>
      <c r="E687" t="s">
        <v>9</v>
      </c>
      <c r="F687">
        <v>2.01075E-3</v>
      </c>
      <c r="G687" t="s">
        <v>9</v>
      </c>
      <c r="H687">
        <v>21.973475457999999</v>
      </c>
      <c r="I687">
        <v>1.2814917E-2</v>
      </c>
    </row>
    <row r="688" spans="1:9" x14ac:dyDescent="0.2">
      <c r="A688">
        <v>10</v>
      </c>
      <c r="B688">
        <v>1024</v>
      </c>
      <c r="C688">
        <v>1024</v>
      </c>
      <c r="D688">
        <v>87</v>
      </c>
      <c r="E688" t="s">
        <v>9</v>
      </c>
      <c r="F688">
        <v>2.0712080000000002E-3</v>
      </c>
      <c r="G688" t="s">
        <v>9</v>
      </c>
      <c r="H688">
        <v>21.973475457999999</v>
      </c>
      <c r="I688">
        <v>1.2814917E-2</v>
      </c>
    </row>
    <row r="689" spans="1:9" x14ac:dyDescent="0.2">
      <c r="A689">
        <v>10</v>
      </c>
      <c r="B689">
        <v>1024</v>
      </c>
      <c r="C689">
        <v>1024</v>
      </c>
      <c r="D689">
        <v>88</v>
      </c>
      <c r="E689" t="s">
        <v>9</v>
      </c>
      <c r="F689">
        <v>1.9867919999999998E-3</v>
      </c>
      <c r="G689" t="s">
        <v>9</v>
      </c>
      <c r="H689">
        <v>21.973475457999999</v>
      </c>
      <c r="I689">
        <v>1.2814917E-2</v>
      </c>
    </row>
    <row r="690" spans="1:9" x14ac:dyDescent="0.2">
      <c r="A690">
        <v>10</v>
      </c>
      <c r="B690">
        <v>1024</v>
      </c>
      <c r="C690">
        <v>1024</v>
      </c>
      <c r="D690">
        <v>89</v>
      </c>
      <c r="E690" t="s">
        <v>9</v>
      </c>
      <c r="F690">
        <v>1.962166E-3</v>
      </c>
      <c r="G690" t="s">
        <v>9</v>
      </c>
      <c r="H690">
        <v>21.973475457999999</v>
      </c>
      <c r="I690">
        <v>1.2814917E-2</v>
      </c>
    </row>
    <row r="691" spans="1:9" x14ac:dyDescent="0.2">
      <c r="A691">
        <v>10</v>
      </c>
      <c r="B691">
        <v>1024</v>
      </c>
      <c r="C691">
        <v>1024</v>
      </c>
      <c r="D691">
        <v>90</v>
      </c>
      <c r="E691" t="s">
        <v>9</v>
      </c>
      <c r="F691">
        <v>2.0499580000000002E-3</v>
      </c>
      <c r="G691" t="s">
        <v>9</v>
      </c>
      <c r="H691">
        <v>21.973475457999999</v>
      </c>
      <c r="I691">
        <v>1.2814917E-2</v>
      </c>
    </row>
    <row r="692" spans="1:9" x14ac:dyDescent="0.2">
      <c r="A692">
        <v>10</v>
      </c>
      <c r="B692">
        <v>1024</v>
      </c>
      <c r="C692">
        <v>1024</v>
      </c>
      <c r="D692">
        <v>91</v>
      </c>
      <c r="E692" t="s">
        <v>9</v>
      </c>
      <c r="F692">
        <v>2.0154169999999998E-3</v>
      </c>
      <c r="G692" t="s">
        <v>9</v>
      </c>
      <c r="H692">
        <v>21.973475457999999</v>
      </c>
      <c r="I692">
        <v>1.2814917E-2</v>
      </c>
    </row>
    <row r="693" spans="1:9" x14ac:dyDescent="0.2">
      <c r="A693">
        <v>10</v>
      </c>
      <c r="B693">
        <v>1024</v>
      </c>
      <c r="C693">
        <v>1024</v>
      </c>
      <c r="D693">
        <v>92</v>
      </c>
      <c r="E693" t="s">
        <v>9</v>
      </c>
      <c r="F693">
        <v>4.7670830000000001E-3</v>
      </c>
      <c r="G693" t="s">
        <v>9</v>
      </c>
      <c r="H693">
        <v>21.973475457999999</v>
      </c>
      <c r="I693">
        <v>1.2814917E-2</v>
      </c>
    </row>
    <row r="694" spans="1:9" x14ac:dyDescent="0.2">
      <c r="A694">
        <v>10</v>
      </c>
      <c r="B694">
        <v>1024</v>
      </c>
      <c r="C694">
        <v>1024</v>
      </c>
      <c r="D694">
        <v>93</v>
      </c>
      <c r="E694" t="s">
        <v>9</v>
      </c>
      <c r="F694">
        <v>1.9762909999999998E-3</v>
      </c>
      <c r="G694" t="s">
        <v>9</v>
      </c>
      <c r="H694">
        <v>21.973475457999999</v>
      </c>
      <c r="I694">
        <v>1.2814917E-2</v>
      </c>
    </row>
    <row r="695" spans="1:9" x14ac:dyDescent="0.2">
      <c r="A695">
        <v>10</v>
      </c>
      <c r="B695">
        <v>1024</v>
      </c>
      <c r="C695">
        <v>1024</v>
      </c>
      <c r="D695">
        <v>94</v>
      </c>
      <c r="E695" t="s">
        <v>9</v>
      </c>
      <c r="F695">
        <v>2.2387499999999999E-3</v>
      </c>
      <c r="G695" t="s">
        <v>9</v>
      </c>
      <c r="H695">
        <v>21.973475457999999</v>
      </c>
      <c r="I695">
        <v>1.2814917E-2</v>
      </c>
    </row>
    <row r="696" spans="1:9" x14ac:dyDescent="0.2">
      <c r="A696">
        <v>10</v>
      </c>
      <c r="B696">
        <v>1024</v>
      </c>
      <c r="C696">
        <v>1024</v>
      </c>
      <c r="D696">
        <v>95</v>
      </c>
      <c r="E696" t="s">
        <v>9</v>
      </c>
      <c r="F696">
        <v>2.7425000000000001E-3</v>
      </c>
      <c r="G696" t="s">
        <v>9</v>
      </c>
      <c r="H696">
        <v>21.973475457999999</v>
      </c>
      <c r="I696">
        <v>1.2814917E-2</v>
      </c>
    </row>
    <row r="697" spans="1:9" x14ac:dyDescent="0.2">
      <c r="A697">
        <v>10</v>
      </c>
      <c r="B697">
        <v>1024</v>
      </c>
      <c r="C697">
        <v>1024</v>
      </c>
      <c r="D697">
        <v>96</v>
      </c>
      <c r="E697" t="s">
        <v>9</v>
      </c>
      <c r="F697">
        <v>2.0398339999999999E-3</v>
      </c>
      <c r="G697" t="s">
        <v>9</v>
      </c>
      <c r="H697">
        <v>21.973475457999999</v>
      </c>
      <c r="I697">
        <v>1.2814917E-2</v>
      </c>
    </row>
    <row r="698" spans="1:9" x14ac:dyDescent="0.2">
      <c r="A698">
        <v>10</v>
      </c>
      <c r="B698">
        <v>1024</v>
      </c>
      <c r="C698">
        <v>1024</v>
      </c>
      <c r="D698">
        <v>97</v>
      </c>
      <c r="E698" t="s">
        <v>9</v>
      </c>
      <c r="F698">
        <v>2.0847090000000001E-3</v>
      </c>
      <c r="G698" t="s">
        <v>9</v>
      </c>
      <c r="H698">
        <v>21.973475457999999</v>
      </c>
      <c r="I698">
        <v>1.2814917E-2</v>
      </c>
    </row>
    <row r="699" spans="1:9" x14ac:dyDescent="0.2">
      <c r="A699">
        <v>10</v>
      </c>
      <c r="B699">
        <v>1024</v>
      </c>
      <c r="C699">
        <v>1024</v>
      </c>
      <c r="D699">
        <v>98</v>
      </c>
      <c r="E699" t="s">
        <v>9</v>
      </c>
      <c r="F699">
        <v>1.9645000000000001E-3</v>
      </c>
      <c r="G699" t="s">
        <v>9</v>
      </c>
      <c r="H699">
        <v>21.973475457999999</v>
      </c>
      <c r="I699">
        <v>1.2814917E-2</v>
      </c>
    </row>
    <row r="700" spans="1:9" x14ac:dyDescent="0.2">
      <c r="A700">
        <v>10</v>
      </c>
      <c r="B700">
        <v>1024</v>
      </c>
      <c r="C700">
        <v>1024</v>
      </c>
      <c r="D700">
        <v>99</v>
      </c>
      <c r="E700" t="s">
        <v>9</v>
      </c>
      <c r="F700">
        <v>1.949583E-3</v>
      </c>
      <c r="G700" t="s">
        <v>9</v>
      </c>
      <c r="H700">
        <v>21.973475457999999</v>
      </c>
      <c r="I700">
        <v>1.2814917E-2</v>
      </c>
    </row>
    <row r="701" spans="1:9" x14ac:dyDescent="0.2">
      <c r="A701">
        <v>10</v>
      </c>
      <c r="B701">
        <v>1024</v>
      </c>
      <c r="C701">
        <v>1024</v>
      </c>
      <c r="D701">
        <v>100</v>
      </c>
      <c r="E701" t="s">
        <v>9</v>
      </c>
      <c r="F701">
        <v>1.952458E-3</v>
      </c>
      <c r="G701" t="s">
        <v>9</v>
      </c>
      <c r="H701">
        <v>21.973475457999999</v>
      </c>
      <c r="I701">
        <v>1.2814917E-2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42AF-5971-5945-97BD-6B5955E91EEB}">
  <dimension ref="A1:E8"/>
  <sheetViews>
    <sheetView workbookViewId="0">
      <selection activeCell="M33" sqref="M33"/>
    </sheetView>
  </sheetViews>
  <sheetFormatPr baseColWidth="10" defaultRowHeight="16" x14ac:dyDescent="0.2"/>
  <cols>
    <col min="1" max="1" width="4.6640625" bestFit="1" customWidth="1"/>
    <col min="2" max="3" width="7.6640625" bestFit="1" customWidth="1"/>
    <col min="4" max="4" width="15.5" bestFit="1" customWidth="1"/>
    <col min="5" max="5" width="8.83203125" bestFit="1" customWidth="1"/>
    <col min="6" max="6" width="11.6640625" bestFit="1" customWidth="1"/>
  </cols>
  <sheetData>
    <row r="1" spans="1:5" x14ac:dyDescent="0.2">
      <c r="A1" s="2" t="s">
        <v>0</v>
      </c>
      <c r="B1" t="s">
        <v>12</v>
      </c>
      <c r="C1" t="s">
        <v>13</v>
      </c>
      <c r="D1" t="s">
        <v>14</v>
      </c>
      <c r="E1" t="s">
        <v>15</v>
      </c>
    </row>
    <row r="2" spans="1:5" x14ac:dyDescent="0.2">
      <c r="A2" s="6">
        <v>4</v>
      </c>
      <c r="B2" s="4" cm="1">
        <f t="array" ref="B2">MEDIAN(_xlfn._xlws.FILTER(matrix_vs_tn_time!H:H,matrix_vs_tn_time!$A:$A=$A2))</f>
        <v>3.26925E-3</v>
      </c>
      <c r="C2" s="4" cm="1">
        <f t="array" ref="C2">MEDIAN(_xlfn._xlws.FILTER(matrix_vs_tn_time!I:I,matrix_vs_tn_time!$A:$A=$A2))</f>
        <v>5.6034170000000003E-3</v>
      </c>
      <c r="D2" s="4">
        <f>B2+C2</f>
        <v>8.8726670000000007E-3</v>
      </c>
      <c r="E2" s="4" cm="1">
        <f t="array" ref="E2">MEDIAN(_xlfn._xlws.FILTER(matrix_vs_tn_time!G:G,matrix_vs_tn_time!$A:$A=$A2))</f>
        <v>0.52512466700000004</v>
      </c>
    </row>
    <row r="3" spans="1:5" x14ac:dyDescent="0.2">
      <c r="A3" s="7">
        <v>5</v>
      </c>
      <c r="B3" s="4" cm="1">
        <f t="array" ref="B3">MEDIAN(_xlfn._xlws.FILTER(matrix_vs_tn_time!H:H,matrix_vs_tn_time!$A:$A=$A3))</f>
        <v>1.4375041999999999E-2</v>
      </c>
      <c r="C3" s="4" cm="1">
        <f t="array" ref="C3">MEDIAN(_xlfn._xlws.FILTER(matrix_vs_tn_time!I:I,matrix_vs_tn_time!$A:$A=$A3))</f>
        <v>8.3583749999999995E-3</v>
      </c>
      <c r="D3" s="4">
        <f t="shared" ref="D3:D8" si="0">B3+C3</f>
        <v>2.2733416999999999E-2</v>
      </c>
      <c r="E3" s="4" cm="1">
        <f t="array" ref="E3">MEDIAN(_xlfn._xlws.FILTER(matrix_vs_tn_time!G:G,matrix_vs_tn_time!$A:$A=$A3))</f>
        <v>10.172449083</v>
      </c>
    </row>
    <row r="4" spans="1:5" x14ac:dyDescent="0.2">
      <c r="A4" s="6">
        <v>6</v>
      </c>
      <c r="B4" s="4" cm="1">
        <f t="array" ref="B4">MEDIAN(_xlfn._xlws.FILTER(matrix_vs_tn_time!H:H,matrix_vs_tn_time!$A:$A=$A4))</f>
        <v>6.3062207999999995E-2</v>
      </c>
      <c r="C4" s="4" cm="1">
        <f t="array" ref="C4">MEDIAN(_xlfn._xlws.FILTER(matrix_vs_tn_time!I:I,matrix_vs_tn_time!$A:$A=$A4))</f>
        <v>2.0302292E-2</v>
      </c>
      <c r="D4" s="4">
        <f t="shared" si="0"/>
        <v>8.3364499999999994E-2</v>
      </c>
      <c r="E4" s="4" cm="1">
        <f t="array" ref="E4">MEDIAN(_xlfn._xlws.FILTER(matrix_vs_tn_time!G:G,matrix_vs_tn_time!$A:$A=$A4))</f>
        <v>191.40777608299999</v>
      </c>
    </row>
    <row r="5" spans="1:5" x14ac:dyDescent="0.2">
      <c r="A5" s="7">
        <v>7</v>
      </c>
      <c r="B5" s="4" cm="1">
        <f t="array" ref="B5">MEDIAN(_xlfn._xlws.FILTER(matrix_vs_tn_time!H:H,matrix_vs_tn_time!$A:$A=$A5))</f>
        <v>0.24182245899999999</v>
      </c>
      <c r="C5" s="4" cm="1">
        <f t="array" ref="C5">MEDIAN(_xlfn._xlws.FILTER(matrix_vs_tn_time!I:I,matrix_vs_tn_time!$A:$A=$A5))</f>
        <v>2.0962999999999999E-2</v>
      </c>
      <c r="D5" s="4">
        <f t="shared" si="0"/>
        <v>0.262785459</v>
      </c>
      <c r="E5" s="4"/>
    </row>
    <row r="6" spans="1:5" x14ac:dyDescent="0.2">
      <c r="A6" s="6">
        <v>8</v>
      </c>
      <c r="B6" s="4" cm="1">
        <f t="array" ref="B6">MEDIAN(_xlfn._xlws.FILTER(matrix_vs_tn_time!H:H,matrix_vs_tn_time!$A:$A=$A6))</f>
        <v>1.037728792</v>
      </c>
      <c r="C6" s="4" cm="1">
        <f t="array" ref="C6">MEDIAN(_xlfn._xlws.FILTER(matrix_vs_tn_time!I:I,matrix_vs_tn_time!$A:$A=$A6))</f>
        <v>2.4655957999999999E-2</v>
      </c>
      <c r="D6" s="4">
        <f t="shared" si="0"/>
        <v>1.0623847500000001</v>
      </c>
      <c r="E6" s="4"/>
    </row>
    <row r="7" spans="1:5" x14ac:dyDescent="0.2">
      <c r="A7" s="7">
        <v>9</v>
      </c>
      <c r="B7" s="4" cm="1">
        <f t="array" ref="B7">MEDIAN(_xlfn._xlws.FILTER(matrix_vs_tn_time!H:H,matrix_vs_tn_time!$A:$A=$A7))</f>
        <v>4.8850593340000001</v>
      </c>
      <c r="C7" s="4" cm="1">
        <f t="array" ref="C7">MEDIAN(_xlfn._xlws.FILTER(matrix_vs_tn_time!I:I,matrix_vs_tn_time!$A:$A=$A7))</f>
        <v>1.1187208000000001E-2</v>
      </c>
      <c r="D7" s="4">
        <f t="shared" si="0"/>
        <v>4.8962465420000001</v>
      </c>
      <c r="E7" s="4"/>
    </row>
    <row r="8" spans="1:5" x14ac:dyDescent="0.2">
      <c r="A8" s="8">
        <v>10</v>
      </c>
      <c r="B8" s="4" cm="1">
        <f t="array" ref="B8">MEDIAN(_xlfn._xlws.FILTER(matrix_vs_tn_time!H:H,matrix_vs_tn_time!$A:$A=$A8))</f>
        <v>21.973475457999999</v>
      </c>
      <c r="C8" s="4" cm="1">
        <f t="array" ref="C8">MEDIAN(_xlfn._xlws.FILTER(matrix_vs_tn_time!I:I,matrix_vs_tn_time!$A:$A=$A8))</f>
        <v>1.2814917E-2</v>
      </c>
      <c r="D8" s="4">
        <f t="shared" si="0"/>
        <v>21.986290374999999</v>
      </c>
      <c r="E8" s="4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CF956-28CA-D74B-A259-34EE23AB5B60}">
  <dimension ref="A1:C8"/>
  <sheetViews>
    <sheetView tabSelected="1" zoomScale="112" workbookViewId="0">
      <selection activeCell="G26" sqref="G26"/>
    </sheetView>
  </sheetViews>
  <sheetFormatPr baseColWidth="10" defaultRowHeight="16" x14ac:dyDescent="0.2"/>
  <cols>
    <col min="1" max="1" width="5.6640625" bestFit="1" customWidth="1"/>
    <col min="2" max="2" width="12.33203125" bestFit="1" customWidth="1"/>
    <col min="3" max="3" width="11" bestFit="1" customWidth="1"/>
  </cols>
  <sheetData>
    <row r="1" spans="1:3" x14ac:dyDescent="0.2">
      <c r="A1" t="s">
        <v>0</v>
      </c>
      <c r="B1" t="s">
        <v>10</v>
      </c>
      <c r="C1" t="s">
        <v>11</v>
      </c>
    </row>
    <row r="2" spans="1:3" x14ac:dyDescent="0.2">
      <c r="A2" s="3">
        <v>4</v>
      </c>
      <c r="B2" s="5" cm="1">
        <f t="array" ref="B2">MEDIAN(_xlfn._xlws.FILTER(matrix_vs_tn_time!E:E,matrix_vs_tn_time!A:A=A2))</f>
        <v>1.2333E-5</v>
      </c>
      <c r="C2" s="5" cm="1">
        <f t="array" ref="C2">MEDIAN(_xlfn._xlws.FILTER(matrix_vs_tn_time!F:F,matrix_vs_tn_time!A:A=A2))</f>
        <v>7.4735399999999999E-4</v>
      </c>
    </row>
    <row r="3" spans="1:3" x14ac:dyDescent="0.2">
      <c r="A3" s="3">
        <v>5</v>
      </c>
      <c r="B3" s="5" cm="1">
        <f t="array" ref="B3">MEDIAN(_xlfn._xlws.FILTER(matrix_vs_tn_time!E:E,matrix_vs_tn_time!A:A=A3))</f>
        <v>3.8114599999999996E-4</v>
      </c>
      <c r="C3" s="5" cm="1">
        <f t="array" ref="C3">MEDIAN(_xlfn._xlws.FILTER(matrix_vs_tn_time!F:F,matrix_vs_tn_time!A:A=A3))</f>
        <v>1.209875E-3</v>
      </c>
    </row>
    <row r="4" spans="1:3" x14ac:dyDescent="0.2">
      <c r="A4" s="3">
        <v>6</v>
      </c>
      <c r="B4" s="5" cm="1">
        <f t="array" ref="B4">MEDIAN(_xlfn._xlws.FILTER(matrix_vs_tn_time!E:E,matrix_vs_tn_time!A:A=A4))</f>
        <v>2.3745624999999999E-3</v>
      </c>
      <c r="C4" s="5" cm="1">
        <f t="array" ref="C4">MEDIAN(_xlfn._xlws.FILTER(matrix_vs_tn_time!F:F,matrix_vs_tn_time!A:A=A4))</f>
        <v>1.487146E-3</v>
      </c>
    </row>
    <row r="5" spans="1:3" x14ac:dyDescent="0.2">
      <c r="A5" s="3">
        <v>7</v>
      </c>
      <c r="B5" s="5"/>
      <c r="C5" s="5" cm="1">
        <f t="array" ref="C5">MEDIAN(_xlfn._xlws.FILTER(matrix_vs_tn_time!F:F,matrix_vs_tn_time!A:A=A5))</f>
        <v>1.5254380000000001E-3</v>
      </c>
    </row>
    <row r="6" spans="1:3" x14ac:dyDescent="0.2">
      <c r="A6" s="3">
        <v>8</v>
      </c>
      <c r="B6" s="5"/>
      <c r="C6" s="5" cm="1">
        <f t="array" ref="C6">MEDIAN(_xlfn._xlws.FILTER(matrix_vs_tn_time!F:F,matrix_vs_tn_time!A:A=A6))</f>
        <v>1.6143120000000001E-3</v>
      </c>
    </row>
    <row r="7" spans="1:3" x14ac:dyDescent="0.2">
      <c r="A7" s="3">
        <v>9</v>
      </c>
      <c r="B7" s="5"/>
      <c r="C7" s="5" cm="1">
        <f t="array" ref="C7">MEDIAN(_xlfn._xlws.FILTER(matrix_vs_tn_time!F:F,matrix_vs_tn_time!A:A=A7))</f>
        <v>1.7830624999999999E-3</v>
      </c>
    </row>
    <row r="8" spans="1:3" x14ac:dyDescent="0.2">
      <c r="A8" s="3">
        <v>10</v>
      </c>
      <c r="B8" s="5"/>
      <c r="C8" s="5" cm="1">
        <f t="array" ref="C8">MEDIAN(_xlfn._xlws.FILTER(matrix_vs_tn_time!F:F,matrix_vs_tn_time!A:A=A8))</f>
        <v>2.0009579999999997E-3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matrix_vs_tn_time</vt:lpstr>
      <vt:lpstr>setup time</vt:lpstr>
      <vt:lpstr>avg time per step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Aditya Jayaraj</cp:lastModifiedBy>
  <dcterms:created xsi:type="dcterms:W3CDTF">2026-04-10T16:49:09Z</dcterms:created>
  <dcterms:modified xsi:type="dcterms:W3CDTF">2026-04-10T20:37:11Z</dcterms:modified>
</cp:coreProperties>
</file>