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<sst xmlns="http://schemas.openxmlformats.org/spreadsheetml/2006/main" count="22" uniqueCount="22">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</sst>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/>
    <xf numFmtId="0" fontId="4" fillId="3" borderId="1" xfId="0" applyFont="1" applyFill="1" applyBorder="1"/>
    <xf numFmtId="2" fontId="2" fillId="0" borderId="1" xfId="0" applyNumberFormat="1" applyFont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J2" sqref="J2:L11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8" width="9.28515625" bestFit="1" customWidth="1"/>
    <col min="12" max="12" width="12.85546875" bestFit="1" customWidth="1"/>
  </cols>
  <sheetData>
    <row r="1" spans="1:12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11" t="s">
        <v>18</v>
      </c>
      <c r="J1" s="11" t="s">
        <v>19</v>
      </c>
      <c r="K1" s="11" t="s">
        <v>20</v>
      </c>
      <c r="L1" s="11" t="s">
        <v>21</v>
      </c>
    </row>
    <row r="2" spans="1:12" ht="18.75" x14ac:dyDescent="0.3">
      <c r="A2" s="4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8">
        <v>32</v>
      </c>
      <c r="I2" s="10">
        <f>SUM(C2:H2)</f>
        <v>375</v>
      </c>
      <c r="J2" s="12">
        <f>AVERAGE(C2:H2)</f>
        <v>62.5</v>
      </c>
      <c r="K2" s="10">
        <f>_xlfn.RANK.AVG(I2,I$2:I$11)</f>
        <v>10</v>
      </c>
      <c r="L2" s="13">
        <f>SUM(C2:H2)/600</f>
        <v>0.625</v>
      </c>
    </row>
    <row r="3" spans="1:12" ht="18.75" x14ac:dyDescent="0.3">
      <c r="A3" s="4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8">
        <v>69</v>
      </c>
      <c r="I3" s="10">
        <f t="shared" ref="I3:I11" si="0">SUM(C3:H3)</f>
        <v>404</v>
      </c>
      <c r="J3" s="12">
        <f t="shared" ref="J3:J11" si="1">AVERAGE(C3:H3)</f>
        <v>67.333333333333329</v>
      </c>
      <c r="K3" s="10">
        <f t="shared" ref="K3:K11" si="2">_xlfn.RANK.AVG(I3,I$2:I$11)</f>
        <v>7</v>
      </c>
      <c r="L3" s="13">
        <f t="shared" ref="L3:L11" si="3">SUM(C3:H3)/600</f>
        <v>0.67333333333333334</v>
      </c>
    </row>
    <row r="4" spans="1:12" ht="18.75" x14ac:dyDescent="0.3">
      <c r="A4" s="4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8">
        <v>68</v>
      </c>
      <c r="I4" s="10">
        <f t="shared" si="0"/>
        <v>406</v>
      </c>
      <c r="J4" s="12">
        <f t="shared" si="1"/>
        <v>67.666666666666671</v>
      </c>
      <c r="K4" s="10">
        <f t="shared" si="2"/>
        <v>6</v>
      </c>
      <c r="L4" s="13">
        <f t="shared" si="3"/>
        <v>0.67666666666666664</v>
      </c>
    </row>
    <row r="5" spans="1:12" ht="18.75" x14ac:dyDescent="0.3">
      <c r="A5" s="4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8">
        <v>60</v>
      </c>
      <c r="I5" s="10">
        <f t="shared" si="0"/>
        <v>446</v>
      </c>
      <c r="J5" s="12">
        <f t="shared" si="1"/>
        <v>74.333333333333329</v>
      </c>
      <c r="K5" s="10">
        <f t="shared" si="2"/>
        <v>2</v>
      </c>
      <c r="L5" s="13">
        <f t="shared" si="3"/>
        <v>0.74333333333333329</v>
      </c>
    </row>
    <row r="6" spans="1:12" ht="18.75" x14ac:dyDescent="0.3">
      <c r="A6" s="4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8">
        <v>45</v>
      </c>
      <c r="I6" s="10">
        <f t="shared" si="0"/>
        <v>394</v>
      </c>
      <c r="J6" s="12">
        <f t="shared" si="1"/>
        <v>65.666666666666671</v>
      </c>
      <c r="K6" s="10">
        <f t="shared" si="2"/>
        <v>8</v>
      </c>
      <c r="L6" s="13">
        <f t="shared" si="3"/>
        <v>0.65666666666666662</v>
      </c>
    </row>
    <row r="7" spans="1:12" ht="18.75" x14ac:dyDescent="0.3">
      <c r="A7" s="4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8">
        <v>64</v>
      </c>
      <c r="I7" s="10">
        <f t="shared" si="0"/>
        <v>385</v>
      </c>
      <c r="J7" s="12">
        <f t="shared" si="1"/>
        <v>64.166666666666671</v>
      </c>
      <c r="K7" s="10">
        <f t="shared" si="2"/>
        <v>9</v>
      </c>
      <c r="L7" s="13">
        <f t="shared" si="3"/>
        <v>0.64166666666666672</v>
      </c>
    </row>
    <row r="8" spans="1:12" ht="18.75" x14ac:dyDescent="0.3">
      <c r="A8" s="4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8">
        <v>87</v>
      </c>
      <c r="I8" s="10">
        <f t="shared" si="0"/>
        <v>445</v>
      </c>
      <c r="J8" s="12">
        <f t="shared" si="1"/>
        <v>74.166666666666671</v>
      </c>
      <c r="K8" s="10">
        <f t="shared" si="2"/>
        <v>3</v>
      </c>
      <c r="L8" s="13">
        <f t="shared" si="3"/>
        <v>0.7416666666666667</v>
      </c>
    </row>
    <row r="9" spans="1:12" ht="18.75" x14ac:dyDescent="0.3">
      <c r="A9" s="4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8">
        <v>63</v>
      </c>
      <c r="I9" s="10">
        <f t="shared" si="0"/>
        <v>459</v>
      </c>
      <c r="J9" s="12">
        <f t="shared" si="1"/>
        <v>76.5</v>
      </c>
      <c r="K9" s="10">
        <f t="shared" si="2"/>
        <v>1</v>
      </c>
      <c r="L9" s="13">
        <f t="shared" si="3"/>
        <v>0.76500000000000001</v>
      </c>
    </row>
    <row r="10" spans="1:12" ht="18.75" x14ac:dyDescent="0.3">
      <c r="A10" s="4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8">
        <v>98</v>
      </c>
      <c r="I10" s="10">
        <f t="shared" si="0"/>
        <v>414</v>
      </c>
      <c r="J10" s="12">
        <f t="shared" si="1"/>
        <v>69</v>
      </c>
      <c r="K10" s="10">
        <f t="shared" si="2"/>
        <v>5</v>
      </c>
      <c r="L10" s="13">
        <f t="shared" si="3"/>
        <v>0.69</v>
      </c>
    </row>
    <row r="11" spans="1:12" ht="19.5" thickBot="1" x14ac:dyDescent="0.35">
      <c r="A11" s="5">
        <v>100110</v>
      </c>
      <c r="B11" s="6" t="s">
        <v>17</v>
      </c>
      <c r="C11" s="6">
        <v>63</v>
      </c>
      <c r="D11" s="6">
        <v>52</v>
      </c>
      <c r="E11" s="6">
        <v>96</v>
      </c>
      <c r="F11" s="6">
        <v>87</v>
      </c>
      <c r="G11" s="6">
        <v>78</v>
      </c>
      <c r="H11" s="9">
        <v>45</v>
      </c>
      <c r="I11" s="10">
        <f t="shared" si="0"/>
        <v>421</v>
      </c>
      <c r="J11" s="12">
        <f t="shared" si="1"/>
        <v>70.166666666666671</v>
      </c>
      <c r="K11" s="10">
        <f t="shared" si="2"/>
        <v>4</v>
      </c>
      <c r="L11" s="13">
        <f t="shared" si="3"/>
        <v>0.70166666666666666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2022-10-25T18:38:19Z</dcterms:created>
  <dcterms:modified xsi:type="dcterms:W3CDTF">2022-10-25T18:56:52Z</dcterms:modified>
</cp:coreProperties>
</file>