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hi Bed Availabil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<sst xmlns="http://schemas.openxmlformats.org/spreadsheetml/2006/main" count="70" uniqueCount="46">
  <si>
    <t xml:space="preserve">Delhi Hospital Bed Availability — Sample Dataset (Demo Data, Not Live)</t>
  </si>
  <si>
    <t xml:space="preserve">Hospital Name</t>
  </si>
  <si>
    <t xml:space="preserve">Area / Zone</t>
  </si>
  <si>
    <t xml:space="preserve">Total Beds</t>
  </si>
  <si>
    <t xml:space="preserve">General Beds Available</t>
  </si>
  <si>
    <t xml:space="preserve">ICU Beds Available</t>
  </si>
  <si>
    <t xml:space="preserve">Contact Number</t>
  </si>
  <si>
    <t xml:space="preserve">Last Updated</t>
  </si>
  <si>
    <t xml:space="preserve">AIIMS New Delhi</t>
  </si>
  <si>
    <t xml:space="preserve">South Delhi</t>
  </si>
  <si>
    <t xml:space="preserve">011-26588500</t>
  </si>
  <si>
    <t xml:space="preserve">18-07-2026 09:00</t>
  </si>
  <si>
    <t xml:space="preserve">Safdarjung Hospital</t>
  </si>
  <si>
    <t xml:space="preserve">011-26165060</t>
  </si>
  <si>
    <t xml:space="preserve">Ram Manohar Lohia (RML) Hospital</t>
  </si>
  <si>
    <t xml:space="preserve">Central Delhi</t>
  </si>
  <si>
    <t xml:space="preserve">011-23404040</t>
  </si>
  <si>
    <t xml:space="preserve">Lok Nayak Jai Prakash (LNJP) Hospital</t>
  </si>
  <si>
    <t xml:space="preserve">011-23239435</t>
  </si>
  <si>
    <t xml:space="preserve">Sir Ganga Ram Hospital</t>
  </si>
  <si>
    <t xml:space="preserve">West Delhi</t>
  </si>
  <si>
    <t xml:space="preserve">011-25750000</t>
  </si>
  <si>
    <t xml:space="preserve">Max Super Speciality Hospital, Saket</t>
  </si>
  <si>
    <t xml:space="preserve">011-26515050</t>
  </si>
  <si>
    <t xml:space="preserve">Fortis Escorts Heart Institute, Okhla</t>
  </si>
  <si>
    <t xml:space="preserve">011-47135000</t>
  </si>
  <si>
    <t xml:space="preserve">Apollo Hospital, Sarita Vihar</t>
  </si>
  <si>
    <t xml:space="preserve">South East Delhi</t>
  </si>
  <si>
    <t xml:space="preserve">011-26925858</t>
  </si>
  <si>
    <t xml:space="preserve">BLK-Max Super Speciality Hospital</t>
  </si>
  <si>
    <t xml:space="preserve">011-30403040</t>
  </si>
  <si>
    <t xml:space="preserve">Moolchand Hospital</t>
  </si>
  <si>
    <t xml:space="preserve">011-42000000</t>
  </si>
  <si>
    <t xml:space="preserve">Deen Dayal Upadhyay Hospital</t>
  </si>
  <si>
    <t xml:space="preserve">011-25675282</t>
  </si>
  <si>
    <t xml:space="preserve">Guru Teg Bahadur (GTB) Hospital</t>
  </si>
  <si>
    <t xml:space="preserve">North East Delhi</t>
  </si>
  <si>
    <t xml:space="preserve">011-22582316</t>
  </si>
  <si>
    <t xml:space="preserve">Rajiv Gandhi Super Speciality Hospital</t>
  </si>
  <si>
    <t xml:space="preserve">East Delhi</t>
  </si>
  <si>
    <t xml:space="preserve">011-22590000</t>
  </si>
  <si>
    <t xml:space="preserve">Indraprastha Apollo Hospital</t>
  </si>
  <si>
    <t xml:space="preserve">011-71791090</t>
  </si>
  <si>
    <t xml:space="preserve">Holy Family Hospital</t>
  </si>
  <si>
    <t xml:space="preserve">TOTAL</t>
  </si>
  <si>
    <t xml:space="preserve">Note: Hospital names and locations are real; bed-count figures are illustrative sample data for project/demo purposes only, not live occupancy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</si>
</sst>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4" t="n">
        <v>2478</v>
      </c>
      <c r="D4" s="4" t="n">
        <v>14</v>
      </c>
      <c r="E4" s="4" t="n">
        <v>3</v>
      </c>
      <c r="F4" s="4" t="s">
        <v>10</v>
      </c>
      <c r="G4" s="4" t="s">
        <v>11</v>
      </c>
    </row>
    <row r="5" customFormat="false" ht="15" hidden="false" customHeight="false" outlineLevel="0" collapsed="false">
      <c r="A5" s="3" t="s">
        <v>12</v>
      </c>
      <c r="B5" s="4" t="s">
        <v>9</v>
      </c>
      <c r="C5" s="4" t="n">
        <v>1531</v>
      </c>
      <c r="D5" s="4" t="n">
        <v>22</v>
      </c>
      <c r="E5" s="4" t="n">
        <v>5</v>
      </c>
      <c r="F5" s="4" t="s">
        <v>13</v>
      </c>
      <c r="G5" s="4" t="s">
        <v>11</v>
      </c>
    </row>
    <row r="6" customFormat="false" ht="15" hidden="false" customHeight="false" outlineLevel="0" collapsed="false">
      <c r="A6" s="3" t="s">
        <v>14</v>
      </c>
      <c r="B6" s="4" t="s">
        <v>15</v>
      </c>
      <c r="C6" s="4" t="n">
        <v>1050</v>
      </c>
      <c r="D6" s="4" t="n">
        <v>9</v>
      </c>
      <c r="E6" s="4" t="n">
        <v>2</v>
      </c>
      <c r="F6" s="4" t="s">
        <v>16</v>
      </c>
      <c r="G6" s="4" t="s">
        <v>11</v>
      </c>
    </row>
    <row r="7" customFormat="false" ht="15" hidden="false" customHeight="false" outlineLevel="0" collapsed="false">
      <c r="A7" s="3" t="s">
        <v>17</v>
      </c>
      <c r="B7" s="4" t="s">
        <v>15</v>
      </c>
      <c r="C7" s="4" t="n">
        <v>2000</v>
      </c>
      <c r="D7" s="4" t="n">
        <v>31</v>
      </c>
      <c r="E7" s="4" t="n">
        <v>6</v>
      </c>
      <c r="F7" s="4" t="s">
        <v>18</v>
      </c>
      <c r="G7" s="4" t="s">
        <v>11</v>
      </c>
    </row>
    <row r="8" customFormat="false" ht="15" hidden="false" customHeight="false" outlineLevel="0" collapsed="false">
      <c r="A8" s="3" t="s">
        <v>19</v>
      </c>
      <c r="B8" s="4" t="s">
        <v>20</v>
      </c>
      <c r="C8" s="4" t="n">
        <v>675</v>
      </c>
      <c r="D8" s="4" t="n">
        <v>6</v>
      </c>
      <c r="E8" s="4" t="n">
        <v>1</v>
      </c>
      <c r="F8" s="4" t="s">
        <v>21</v>
      </c>
      <c r="G8" s="4" t="s">
        <v>11</v>
      </c>
    </row>
    <row r="9" customFormat="false" ht="15" hidden="false" customHeight="false" outlineLevel="0" collapsed="false">
      <c r="A9" s="3" t="s">
        <v>22</v>
      </c>
      <c r="B9" s="4" t="s">
        <v>9</v>
      </c>
      <c r="C9" s="4" t="n">
        <v>500</v>
      </c>
      <c r="D9" s="4" t="n">
        <v>11</v>
      </c>
      <c r="E9" s="4" t="n">
        <v>4</v>
      </c>
      <c r="F9" s="4" t="s">
        <v>23</v>
      </c>
      <c r="G9" s="4" t="s">
        <v>11</v>
      </c>
    </row>
    <row r="10" customFormat="false" ht="15" hidden="false" customHeight="false" outlineLevel="0" collapsed="false">
      <c r="A10" s="3" t="s">
        <v>24</v>
      </c>
      <c r="B10" s="4" t="s">
        <v>9</v>
      </c>
      <c r="C10" s="4" t="n">
        <v>310</v>
      </c>
      <c r="D10" s="4" t="n">
        <v>4</v>
      </c>
      <c r="E10" s="4" t="n">
        <v>2</v>
      </c>
      <c r="F10" s="4" t="s">
        <v>25</v>
      </c>
      <c r="G10" s="4" t="s">
        <v>11</v>
      </c>
    </row>
    <row r="11" customFormat="false" ht="15" hidden="false" customHeight="false" outlineLevel="0" collapsed="false">
      <c r="A11" s="3" t="s">
        <v>26</v>
      </c>
      <c r="B11" s="4" t="s">
        <v>27</v>
      </c>
      <c r="C11" s="4" t="n">
        <v>710</v>
      </c>
      <c r="D11" s="4" t="n">
        <v>17</v>
      </c>
      <c r="E11" s="4" t="n">
        <v>3</v>
      </c>
      <c r="F11" s="4" t="s">
        <v>28</v>
      </c>
      <c r="G11" s="4" t="s">
        <v>11</v>
      </c>
    </row>
    <row r="12" customFormat="false" ht="15" hidden="false" customHeight="false" outlineLevel="0" collapsed="false">
      <c r="A12" s="3" t="s">
        <v>29</v>
      </c>
      <c r="B12" s="4" t="s">
        <v>15</v>
      </c>
      <c r="C12" s="4" t="n">
        <v>650</v>
      </c>
      <c r="D12" s="4" t="n">
        <v>8</v>
      </c>
      <c r="E12" s="4" t="n">
        <v>2</v>
      </c>
      <c r="F12" s="4" t="s">
        <v>30</v>
      </c>
      <c r="G12" s="4" t="s">
        <v>11</v>
      </c>
    </row>
    <row r="13" customFormat="false" ht="15" hidden="false" customHeight="false" outlineLevel="0" collapsed="false">
      <c r="A13" s="3" t="s">
        <v>31</v>
      </c>
      <c r="B13" s="4" t="s">
        <v>9</v>
      </c>
      <c r="C13" s="4" t="n">
        <v>400</v>
      </c>
      <c r="D13" s="4" t="n">
        <v>5</v>
      </c>
      <c r="E13" s="4" t="n">
        <v>1</v>
      </c>
      <c r="F13" s="4" t="s">
        <v>32</v>
      </c>
      <c r="G13" s="4" t="s">
        <v>11</v>
      </c>
    </row>
    <row r="14" customFormat="false" ht="15" hidden="false" customHeight="false" outlineLevel="0" collapsed="false">
      <c r="A14" s="3" t="s">
        <v>33</v>
      </c>
      <c r="B14" s="4" t="s">
        <v>20</v>
      </c>
      <c r="C14" s="4" t="n">
        <v>800</v>
      </c>
      <c r="D14" s="4" t="n">
        <v>19</v>
      </c>
      <c r="E14" s="4" t="n">
        <v>4</v>
      </c>
      <c r="F14" s="4" t="s">
        <v>34</v>
      </c>
      <c r="G14" s="4" t="s">
        <v>11</v>
      </c>
    </row>
    <row r="15" customFormat="false" ht="15" hidden="false" customHeight="false" outlineLevel="0" collapsed="false">
      <c r="A15" s="3" t="s">
        <v>35</v>
      </c>
      <c r="B15" s="4" t="s">
        <v>36</v>
      </c>
      <c r="C15" s="4" t="n">
        <v>1500</v>
      </c>
      <c r="D15" s="4" t="n">
        <v>26</v>
      </c>
      <c r="E15" s="4" t="n">
        <v>5</v>
      </c>
      <c r="F15" s="4" t="s">
        <v>37</v>
      </c>
      <c r="G15" s="4" t="s">
        <v>11</v>
      </c>
    </row>
    <row r="16" customFormat="false" ht="15" hidden="false" customHeight="false" outlineLevel="0" collapsed="false">
      <c r="A16" s="3" t="s">
        <v>38</v>
      </c>
      <c r="B16" s="4" t="s">
        <v>39</v>
      </c>
      <c r="C16" s="4" t="n">
        <v>810</v>
      </c>
      <c r="D16" s="4" t="n">
        <v>13</v>
      </c>
      <c r="E16" s="4" t="n">
        <v>3</v>
      </c>
      <c r="F16" s="4" t="s">
        <v>40</v>
      </c>
      <c r="G16" s="4" t="s">
        <v>11</v>
      </c>
    </row>
    <row r="17" customFormat="false" ht="15" hidden="false" customHeight="false" outlineLevel="0" collapsed="false">
      <c r="A17" s="3" t="s">
        <v>41</v>
      </c>
      <c r="B17" s="4" t="s">
        <v>9</v>
      </c>
      <c r="C17" s="4" t="n">
        <v>700</v>
      </c>
      <c r="D17" s="4" t="n">
        <v>15</v>
      </c>
      <c r="E17" s="4" t="n">
        <v>4</v>
      </c>
      <c r="F17" s="4" t="s">
        <v>42</v>
      </c>
      <c r="G17" s="4" t="s">
        <v>11</v>
      </c>
    </row>
    <row r="18" customFormat="false" ht="15" hidden="false" customHeight="false" outlineLevel="0" collapsed="false">
      <c r="A18" s="3" t="s">
        <v>43</v>
      </c>
      <c r="B18" s="4" t="s">
        <v>27</v>
      </c>
      <c r="C18" s="4" t="n">
        <v>275</v>
      </c>
      <c r="D18" s="4" t="n">
        <v>7</v>
      </c>
      <c r="E18" s="4" t="n">
        <v>1</v>
      </c>
      <c r="F18" s="4" t="s">
        <v>28</v>
      </c>
      <c r="G18" s="4" t="s">
        <v>11</v>
      </c>
    </row>
    <row r="19" customFormat="false" ht="15" hidden="false" customHeight="false" outlineLevel="0" collapsed="false">
      <c r="A19" s="5" t="s">
        <v>44</v>
      </c>
      <c r="B19" s="6"/>
      <c r="C19" s="7" t="n">
        <f aca="false">SUM(C4:C18)</f>
        <v>14389</v>
      </c>
      <c r="D19" s="7" t="n">
        <f aca="false">SUM(D4:D18)</f>
        <v>207</v>
      </c>
      <c r="E19" s="7" t="n">
        <f aca="false">SUM(E4:E18)</f>
        <v>46</v>
      </c>
      <c r="F19" s="6"/>
      <c r="G19" s="6"/>
    </row>
    <row r="21" customFormat="false" ht="15" hidden="false" customHeight="true" outlineLevel="0" collapsed="false">
      <c r="A21" s="8" t="s">
        <v>45</v>
      </c>
      <c r="B21" s="8"/>
      <c r="C21" s="8"/>
      <c r="D21" s="8"/>
      <c r="E21" s="8"/>
      <c r="F21" s="8"/>
      <c r="G21" s="8"/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2026-07-18T10:59:50Z</dcterms:created>
  <dc:creator>openpyxl</dc:creator>
  <dc:description/>
  <dc:language>en-US</dc:language>
  <cp:lastModifiedBy/>
  <dcterms:modified xsi:type="dcterms:W3CDTF">2026-07-18T10:59:50Z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