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<sst xmlns="http://schemas.openxmlformats.org/spreadsheetml/2006/main" count="312" uniqueCount="160">
  <si>
    <t xml:space="preserve">Zone </t>
  </si>
  <si>
    <t>Region</t>
  </si>
  <si>
    <t>Dealer Code</t>
  </si>
  <si>
    <t xml:space="preserve">Dealer Name </t>
  </si>
  <si>
    <t xml:space="preserve">Opty ID </t>
  </si>
  <si>
    <t xml:space="preserve">Customer's Name </t>
  </si>
  <si>
    <t xml:space="preserve">Mobile No </t>
  </si>
  <si>
    <r>
      <t xml:space="preserve">Model </t>
    </r>
    <r>
      <rPr>
        <b/>
        <i/>
        <sz val="9.5"/>
        <color rgb="FFFF0000"/>
        <rFont val="Calibri"/>
        <family val="2"/>
        <scheme val="minor"/>
      </rPr>
      <t>(PPL)</t>
    </r>
  </si>
  <si>
    <t>Variant / PL</t>
  </si>
  <si>
    <t>VC</t>
  </si>
  <si>
    <t>Color</t>
  </si>
  <si>
    <t>Fuel Type</t>
  </si>
  <si>
    <t xml:space="preserve">Booking Date </t>
  </si>
  <si>
    <t>Division</t>
  </si>
  <si>
    <t xml:space="preserve">Emp Name </t>
  </si>
  <si>
    <t>Employee Login</t>
  </si>
  <si>
    <t>Finance Required(Yes/No)</t>
  </si>
  <si>
    <t>Financer Name</t>
  </si>
  <si>
    <t xml:space="preserve">File Login Date </t>
  </si>
  <si>
    <t xml:space="preserve">Approval Date </t>
  </si>
  <si>
    <t>Stock Availability
 VNA/Vehice Available</t>
  </si>
  <si>
    <t>Status (Drop Down)</t>
  </si>
  <si>
    <t xml:space="preserve">Expected Delivery Date </t>
  </si>
  <si>
    <t xml:space="preserve">Back Order Status Yes/No </t>
  </si>
  <si>
    <t xml:space="preserve">RTO Date </t>
  </si>
  <si>
    <t>Remarks</t>
  </si>
  <si>
    <t>North</t>
  </si>
  <si>
    <t>North 3</t>
  </si>
  <si>
    <t>AKAR FOURWHEEL PRIVATE LIMITED</t>
  </si>
  <si>
    <t>7-25CPIBRV</t>
  </si>
  <si>
    <t>RAVINDRA SINGH</t>
  </si>
  <si>
    <t>Harrier EV</t>
  </si>
  <si>
    <t>Harrier EV Adventure S 65 ACFC</t>
  </si>
  <si>
    <t>54731427APWR</t>
  </si>
  <si>
    <t>PRWT_GYCRNBK</t>
  </si>
  <si>
    <t>PURE EV</t>
  </si>
  <si>
    <t>5000080-Sales-Dausa-AkfPlt</t>
  </si>
  <si>
    <t>MANISH KUMAR MEENA</t>
  </si>
  <si>
    <t>MM_5000080</t>
  </si>
  <si>
    <t>7-259WOLR1</t>
  </si>
  <si>
    <t>SURESH CHANDRA MEENA SURESH CHANDRA MEENA</t>
  </si>
  <si>
    <t>Harrier EV Fearless+ 75 ACFC</t>
  </si>
  <si>
    <t>54731927APWR</t>
  </si>
  <si>
    <t>SURENDRA KASANA</t>
  </si>
  <si>
    <t>SK3_3000080</t>
  </si>
  <si>
    <t>7-25B1GS21</t>
  </si>
  <si>
    <t>JITENDAR YADAV</t>
  </si>
  <si>
    <t>Harrier EV Empowered AWD75ACFC</t>
  </si>
  <si>
    <t>54734327APWR</t>
  </si>
  <si>
    <t>5000080-Sales-Jaipur-AkfPlt</t>
  </si>
  <si>
    <t>BHAWANI SHANKAR</t>
  </si>
  <si>
    <t>BS_5000080</t>
  </si>
  <si>
    <t>7-25CMWA9J</t>
  </si>
  <si>
    <t>HIMANSHU TIWARI</t>
  </si>
  <si>
    <t>Harrier EV Fearless+ 65 ACFC</t>
  </si>
  <si>
    <t>54732027APWR</t>
  </si>
  <si>
    <t>HARSH KUMAR BAIRWA</t>
  </si>
  <si>
    <t>HB_5000080</t>
  </si>
  <si>
    <t>7-25CMJV4B</t>
  </si>
  <si>
    <t>AYUSH SANKHLA</t>
  </si>
  <si>
    <t>YUVRAJ CHOUHAN</t>
  </si>
  <si>
    <t>YC1_5000080</t>
  </si>
  <si>
    <t>7-25B31MI9</t>
  </si>
  <si>
    <t>RITU BHATI</t>
  </si>
  <si>
    <t>Harrier EV Empowered 75</t>
  </si>
  <si>
    <t>54738227APWR</t>
  </si>
  <si>
    <t>7-25B2VYKV</t>
  </si>
  <si>
    <t>LEMONSEED TECHNOLOGIES PRIVATE LIMITED</t>
  </si>
  <si>
    <t>Harrier EV Fearless+ 75</t>
  </si>
  <si>
    <t>54735327APWR</t>
  </si>
  <si>
    <t>7-25B2ZFFL</t>
  </si>
  <si>
    <t>PRATHIK SHARMA</t>
  </si>
  <si>
    <t>7-25B2VXKR</t>
  </si>
  <si>
    <t>PUNIT RAVINDRA</t>
  </si>
  <si>
    <t>54731927APXR</t>
  </si>
  <si>
    <t>PRGY_GYCRNBK</t>
  </si>
  <si>
    <t>7-25B2Y2P5</t>
  </si>
  <si>
    <t>VICKY GHARU</t>
  </si>
  <si>
    <t>Harrier EV Empowered AWDST75FC</t>
  </si>
  <si>
    <t>54734227AQCR</t>
  </si>
  <si>
    <t>MAT_CARN_BLK</t>
  </si>
  <si>
    <t>7-25B32CIX</t>
  </si>
  <si>
    <t>NEERAJ JI</t>
  </si>
  <si>
    <t>Harrier EV Empowered ST 75</t>
  </si>
  <si>
    <t>54738927AQCR</t>
  </si>
  <si>
    <t>NAMRATA PARASHAR</t>
  </si>
  <si>
    <t>NP1_5000080</t>
  </si>
  <si>
    <t>7-25B32CMJ</t>
  </si>
  <si>
    <t>PRADEEP RATHORE</t>
  </si>
  <si>
    <t>54734327APXR</t>
  </si>
  <si>
    <t>7-25B2S75L</t>
  </si>
  <si>
    <t>ROHIT RATHORE</t>
  </si>
  <si>
    <t>54734327AQLR</t>
  </si>
  <si>
    <t>NAITN_GYCNBK</t>
  </si>
  <si>
    <t>7-25CT07YR</t>
  </si>
  <si>
    <t>ANJALI MEENA</t>
  </si>
  <si>
    <t>Tiago EV</t>
  </si>
  <si>
    <t>Tiago EV LR XT</t>
  </si>
  <si>
    <t>54670324AIJR</t>
  </si>
  <si>
    <t>PRISTIN_WHTE</t>
  </si>
  <si>
    <t>BATTERY/ELECTRIC</t>
  </si>
  <si>
    <t>7-25CTIX0R</t>
  </si>
  <si>
    <t>CHOKHIDHANIRESORTS PRIVATELIMITED</t>
  </si>
  <si>
    <t>Tiago EV MR XE</t>
  </si>
  <si>
    <t>54670524AIJR</t>
  </si>
  <si>
    <t>7-25CZTQVL</t>
  </si>
  <si>
    <t>RAM SAHAY</t>
  </si>
  <si>
    <t>54670324AL3R</t>
  </si>
  <si>
    <t>DAYTONA_GREY</t>
  </si>
  <si>
    <t>SHUBHAM SINGH  RATHORE</t>
  </si>
  <si>
    <t>SR_5000080</t>
  </si>
  <si>
    <t>5-25MXL9KJ</t>
  </si>
  <si>
    <t>SHUBHAM KAUSHIK</t>
  </si>
  <si>
    <t>Harrier</t>
  </si>
  <si>
    <t>Harrier Fearless DK (AT)</t>
  </si>
  <si>
    <t>54658227AMDR</t>
  </si>
  <si>
    <t>OBERON_BLK</t>
  </si>
  <si>
    <t>DIESEL</t>
  </si>
  <si>
    <t>3000080-Sales-Jaipur-AkfPlt</t>
  </si>
  <si>
    <t>DINESH SHARMA</t>
  </si>
  <si>
    <t>PDS1_3000080</t>
  </si>
  <si>
    <t>5-24KGUFAJ</t>
  </si>
  <si>
    <t>SURESH KUMAR</t>
  </si>
  <si>
    <t>Punch</t>
  </si>
  <si>
    <t>Punch Pure</t>
  </si>
  <si>
    <t>54450124AL3R</t>
  </si>
  <si>
    <t>PETROL</t>
  </si>
  <si>
    <t>AASHISH SHARMA</t>
  </si>
  <si>
    <t>PAS1_3000080</t>
  </si>
  <si>
    <t>5-26KSQJZP</t>
  </si>
  <si>
    <t>CANTEEN STORE DEPARTMENT BINOD KUMAR SINGH</t>
  </si>
  <si>
    <t>Punch Adventure Rhythm</t>
  </si>
  <si>
    <t>54454124AL3R</t>
  </si>
  <si>
    <t>MANISH JOSHI</t>
  </si>
  <si>
    <t>PMJ_3000080</t>
  </si>
  <si>
    <t>5-29Q9CB75</t>
  </si>
  <si>
    <t>PRAKASHI MEENA</t>
  </si>
  <si>
    <t>Curvv</t>
  </si>
  <si>
    <t>Curvv Accomplished+A DCA1.2GDI</t>
  </si>
  <si>
    <t>54712625APCR</t>
  </si>
  <si>
    <t>GLDESN_BKONX</t>
  </si>
  <si>
    <t>PETROL/ETHANOL</t>
  </si>
  <si>
    <t>3000080-Sales-Dausa-AkfPlt</t>
  </si>
  <si>
    <t>MM3_3000080</t>
  </si>
  <si>
    <t>5-28L9N8LT</t>
  </si>
  <si>
    <t>RAJABALA SAHARAN</t>
  </si>
  <si>
    <t>Safari 2.0</t>
  </si>
  <si>
    <t>Safari Pure + S</t>
  </si>
  <si>
    <t>54660727ANER</t>
  </si>
  <si>
    <t>STELAR_FROST</t>
  </si>
  <si>
    <t>RAHUL SHARMA</t>
  </si>
  <si>
    <t>PRS_3000080</t>
  </si>
  <si>
    <t>5-2AZ45RCV</t>
  </si>
  <si>
    <t>GURINDER PAL SINGH</t>
  </si>
  <si>
    <t>Altroz</t>
  </si>
  <si>
    <t>Altroz Accomplished+S DCA 1.2</t>
  </si>
  <si>
    <t>54424827AKUR</t>
  </si>
  <si>
    <t>PRSNWT_BKONX</t>
  </si>
  <si>
    <t>SURAJ MEHRA</t>
  </si>
  <si>
    <t>SM_3000080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</si>
</sst>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i/>
      <sz val="9.5"/>
      <color rgb="FFFF0000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/>
  </sheetViews>
  <sheetFormatPr defaultRowHeight="15" x14ac:dyDescent="0.25"/>
  <cols>
    <col min="7" max="7" width="11" bestFit="1" customWidth="1"/>
    <col min="9" max="9" width="33.140625" bestFit="1" customWidth="1"/>
    <col min="10" max="10" width="14.5703125" bestFit="1" customWidth="1"/>
    <col min="11" max="11" width="15.5703125" bestFit="1" customWidth="1"/>
    <col min="12" max="12" width="8.42578125" bestFit="1" customWidth="1"/>
    <col min="13" max="13" width="10.42578125" bestFit="1" customWidth="1"/>
  </cols>
  <sheetData>
    <row r="1" spans="1:2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</row>
    <row r="2" spans="1:26" x14ac:dyDescent="0.25">
      <c r="A2" s="8" t="s">
        <v>26</v>
      </c>
      <c r="B2" s="8" t="s">
        <v>27</v>
      </c>
      <c r="C2" s="9">
        <v>3000080</v>
      </c>
      <c r="D2" s="8" t="s">
        <v>28</v>
      </c>
      <c r="E2" s="8" t="s">
        <v>29</v>
      </c>
      <c r="F2" s="8" t="s">
        <v>30</v>
      </c>
      <c r="G2" s="8">
        <v>7568126333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10">
        <v>45874</v>
      </c>
      <c r="N2" s="8" t="s">
        <v>36</v>
      </c>
      <c r="O2" s="8" t="s">
        <v>37</v>
      </c>
      <c r="P2" s="8" t="s">
        <v>38</v>
      </c>
      <c r="Q2" s="11"/>
      <c r="R2" s="12"/>
      <c r="S2" s="13"/>
      <c r="T2" s="13"/>
      <c r="U2" s="14"/>
      <c r="V2" s="14"/>
      <c r="W2" s="13"/>
      <c r="X2" s="14"/>
      <c r="Y2" s="13"/>
      <c r="Z2" s="14"/>
    </row>
    <row r="3" spans="1:26" x14ac:dyDescent="0.25">
      <c r="A3" s="8" t="s">
        <v>26</v>
      </c>
      <c r="B3" s="8" t="s">
        <v>27</v>
      </c>
      <c r="C3" s="9">
        <v>3000080</v>
      </c>
      <c r="D3" s="8" t="s">
        <v>28</v>
      </c>
      <c r="E3" s="8" t="s">
        <v>39</v>
      </c>
      <c r="F3" s="8" t="s">
        <v>40</v>
      </c>
      <c r="G3" s="8">
        <v>7828667477</v>
      </c>
      <c r="H3" s="8" t="s">
        <v>31</v>
      </c>
      <c r="I3" s="8" t="s">
        <v>41</v>
      </c>
      <c r="J3" s="8" t="s">
        <v>42</v>
      </c>
      <c r="K3" s="8" t="s">
        <v>34</v>
      </c>
      <c r="L3" s="8" t="s">
        <v>35</v>
      </c>
      <c r="M3" s="10">
        <v>45854</v>
      </c>
      <c r="N3" s="8" t="s">
        <v>36</v>
      </c>
      <c r="O3" s="8" t="s">
        <v>43</v>
      </c>
      <c r="P3" s="8" t="s">
        <v>44</v>
      </c>
      <c r="Q3" s="11"/>
      <c r="R3" s="12"/>
      <c r="S3" s="13"/>
      <c r="T3" s="13"/>
      <c r="U3" s="14"/>
      <c r="V3" s="14"/>
      <c r="W3" s="13"/>
      <c r="X3" s="14"/>
      <c r="Y3" s="13"/>
      <c r="Z3" s="14"/>
    </row>
    <row r="4" spans="1:26" x14ac:dyDescent="0.25">
      <c r="A4" s="8" t="s">
        <v>26</v>
      </c>
      <c r="B4" s="8" t="s">
        <v>27</v>
      </c>
      <c r="C4" s="9">
        <v>3000080</v>
      </c>
      <c r="D4" s="8" t="s">
        <v>28</v>
      </c>
      <c r="E4" s="8" t="s">
        <v>45</v>
      </c>
      <c r="F4" s="8" t="s">
        <v>46</v>
      </c>
      <c r="G4" s="8">
        <v>7827278082</v>
      </c>
      <c r="H4" s="8" t="s">
        <v>31</v>
      </c>
      <c r="I4" s="8" t="s">
        <v>47</v>
      </c>
      <c r="J4" s="8" t="s">
        <v>48</v>
      </c>
      <c r="K4" s="8" t="s">
        <v>34</v>
      </c>
      <c r="L4" s="8" t="s">
        <v>35</v>
      </c>
      <c r="M4" s="10">
        <v>45842</v>
      </c>
      <c r="N4" s="8" t="s">
        <v>49</v>
      </c>
      <c r="O4" s="8" t="s">
        <v>50</v>
      </c>
      <c r="P4" s="8" t="s">
        <v>51</v>
      </c>
      <c r="Q4" s="11"/>
      <c r="R4" s="12"/>
      <c r="S4" s="13"/>
      <c r="T4" s="13"/>
      <c r="U4" s="14"/>
      <c r="V4" s="14"/>
      <c r="W4" s="13"/>
      <c r="X4" s="14"/>
      <c r="Y4" s="13"/>
      <c r="Z4" s="14"/>
    </row>
    <row r="5" spans="1:26" x14ac:dyDescent="0.25">
      <c r="A5" s="8" t="s">
        <v>26</v>
      </c>
      <c r="B5" s="8" t="s">
        <v>27</v>
      </c>
      <c r="C5" s="9">
        <v>3000080</v>
      </c>
      <c r="D5" s="8" t="s">
        <v>28</v>
      </c>
      <c r="E5" s="8" t="s">
        <v>52</v>
      </c>
      <c r="F5" s="8" t="s">
        <v>53</v>
      </c>
      <c r="G5" s="8">
        <v>7357333878</v>
      </c>
      <c r="H5" s="8" t="s">
        <v>31</v>
      </c>
      <c r="I5" s="8" t="s">
        <v>54</v>
      </c>
      <c r="J5" s="8" t="s">
        <v>55</v>
      </c>
      <c r="K5" s="8" t="s">
        <v>34</v>
      </c>
      <c r="L5" s="8" t="s">
        <v>35</v>
      </c>
      <c r="M5" s="10">
        <v>45871</v>
      </c>
      <c r="N5" s="8" t="s">
        <v>49</v>
      </c>
      <c r="O5" s="8" t="s">
        <v>56</v>
      </c>
      <c r="P5" s="8" t="s">
        <v>57</v>
      </c>
      <c r="Q5" s="11"/>
      <c r="R5" s="12"/>
      <c r="S5" s="13"/>
      <c r="T5" s="13"/>
      <c r="U5" s="14"/>
      <c r="V5" s="14"/>
      <c r="W5" s="13"/>
      <c r="X5" s="14"/>
      <c r="Y5" s="13"/>
      <c r="Z5" s="14"/>
    </row>
    <row r="6" spans="1:26" x14ac:dyDescent="0.25">
      <c r="A6" s="8" t="s">
        <v>26</v>
      </c>
      <c r="B6" s="8" t="s">
        <v>27</v>
      </c>
      <c r="C6" s="9">
        <v>3000080</v>
      </c>
      <c r="D6" s="8" t="s">
        <v>28</v>
      </c>
      <c r="E6" s="8" t="s">
        <v>58</v>
      </c>
      <c r="F6" s="8" t="s">
        <v>59</v>
      </c>
      <c r="G6" s="8">
        <v>7577287863</v>
      </c>
      <c r="H6" s="8" t="s">
        <v>31</v>
      </c>
      <c r="I6" s="8" t="s">
        <v>41</v>
      </c>
      <c r="J6" s="8" t="s">
        <v>42</v>
      </c>
      <c r="K6" s="8" t="s">
        <v>34</v>
      </c>
      <c r="L6" s="8" t="s">
        <v>35</v>
      </c>
      <c r="M6" s="10">
        <v>45872</v>
      </c>
      <c r="N6" s="8" t="s">
        <v>49</v>
      </c>
      <c r="O6" s="8" t="s">
        <v>60</v>
      </c>
      <c r="P6" s="8" t="s">
        <v>61</v>
      </c>
      <c r="Q6" s="11"/>
      <c r="R6" s="12"/>
      <c r="S6" s="13"/>
      <c r="T6" s="13"/>
      <c r="U6" s="14"/>
      <c r="V6" s="14"/>
      <c r="W6" s="13"/>
      <c r="X6" s="14"/>
      <c r="Y6" s="13"/>
      <c r="Z6" s="14"/>
    </row>
    <row r="7" spans="1:26" x14ac:dyDescent="0.25">
      <c r="A7" s="8" t="s">
        <v>26</v>
      </c>
      <c r="B7" s="8" t="s">
        <v>27</v>
      </c>
      <c r="C7" s="9">
        <v>3000080</v>
      </c>
      <c r="D7" s="8" t="s">
        <v>28</v>
      </c>
      <c r="E7" s="8" t="s">
        <v>62</v>
      </c>
      <c r="F7" s="8" t="s">
        <v>63</v>
      </c>
      <c r="G7" s="8">
        <v>7672288674</v>
      </c>
      <c r="H7" s="8" t="s">
        <v>31</v>
      </c>
      <c r="I7" s="8" t="s">
        <v>64</v>
      </c>
      <c r="J7" s="8" t="s">
        <v>65</v>
      </c>
      <c r="K7" s="8" t="s">
        <v>34</v>
      </c>
      <c r="L7" s="8" t="s">
        <v>35</v>
      </c>
      <c r="M7" s="10">
        <v>45840</v>
      </c>
      <c r="N7" s="8" t="s">
        <v>49</v>
      </c>
      <c r="O7" s="8" t="s">
        <v>50</v>
      </c>
      <c r="P7" s="8" t="s">
        <v>51</v>
      </c>
      <c r="Q7" s="11"/>
      <c r="R7" s="12"/>
      <c r="S7" s="13"/>
      <c r="T7" s="13"/>
      <c r="U7" s="14"/>
      <c r="V7" s="14"/>
      <c r="W7" s="13"/>
      <c r="X7" s="14"/>
      <c r="Y7" s="13"/>
      <c r="Z7" s="14"/>
    </row>
    <row r="8" spans="1:26" x14ac:dyDescent="0.25">
      <c r="A8" s="8" t="s">
        <v>26</v>
      </c>
      <c r="B8" s="8" t="s">
        <v>27</v>
      </c>
      <c r="C8" s="9">
        <v>3000080</v>
      </c>
      <c r="D8" s="8" t="s">
        <v>28</v>
      </c>
      <c r="E8" s="8" t="s">
        <v>66</v>
      </c>
      <c r="F8" s="8" t="s">
        <v>67</v>
      </c>
      <c r="G8" s="8">
        <v>7357764777</v>
      </c>
      <c r="H8" s="8" t="s">
        <v>31</v>
      </c>
      <c r="I8" s="8" t="s">
        <v>68</v>
      </c>
      <c r="J8" s="8" t="s">
        <v>69</v>
      </c>
      <c r="K8" s="8" t="s">
        <v>34</v>
      </c>
      <c r="L8" s="8" t="s">
        <v>35</v>
      </c>
      <c r="M8" s="10">
        <v>45840</v>
      </c>
      <c r="N8" s="8" t="s">
        <v>49</v>
      </c>
      <c r="O8" s="8" t="s">
        <v>56</v>
      </c>
      <c r="P8" s="8" t="s">
        <v>57</v>
      </c>
      <c r="Q8" s="11"/>
      <c r="R8" s="12"/>
      <c r="S8" s="13"/>
      <c r="T8" s="13"/>
      <c r="U8" s="14"/>
      <c r="V8" s="14"/>
      <c r="W8" s="13"/>
      <c r="X8" s="14"/>
      <c r="Y8" s="13"/>
      <c r="Z8" s="14"/>
    </row>
    <row r="9" spans="1:26" x14ac:dyDescent="0.25">
      <c r="A9" s="8" t="s">
        <v>26</v>
      </c>
      <c r="B9" s="8" t="s">
        <v>27</v>
      </c>
      <c r="C9" s="9">
        <v>3000080</v>
      </c>
      <c r="D9" s="8" t="s">
        <v>28</v>
      </c>
      <c r="E9" s="8" t="s">
        <v>70</v>
      </c>
      <c r="F9" s="8" t="s">
        <v>71</v>
      </c>
      <c r="G9" s="8">
        <v>7777073111</v>
      </c>
      <c r="H9" s="8" t="s">
        <v>31</v>
      </c>
      <c r="I9" s="8" t="s">
        <v>68</v>
      </c>
      <c r="J9" s="8" t="s">
        <v>69</v>
      </c>
      <c r="K9" s="8" t="s">
        <v>34</v>
      </c>
      <c r="L9" s="8" t="s">
        <v>35</v>
      </c>
      <c r="M9" s="10">
        <v>45840</v>
      </c>
      <c r="N9" s="8" t="s">
        <v>49</v>
      </c>
      <c r="O9" s="8" t="s">
        <v>56</v>
      </c>
      <c r="P9" s="8" t="s">
        <v>57</v>
      </c>
      <c r="Q9" s="11"/>
      <c r="R9" s="12"/>
      <c r="S9" s="13"/>
      <c r="T9" s="13"/>
      <c r="U9" s="14"/>
      <c r="V9" s="14"/>
      <c r="W9" s="13"/>
      <c r="X9" s="14"/>
      <c r="Y9" s="13"/>
      <c r="Z9" s="14"/>
    </row>
    <row r="10" spans="1:26" x14ac:dyDescent="0.25">
      <c r="A10" s="8" t="s">
        <v>26</v>
      </c>
      <c r="B10" s="8" t="s">
        <v>27</v>
      </c>
      <c r="C10" s="9">
        <v>3000080</v>
      </c>
      <c r="D10" s="8" t="s">
        <v>28</v>
      </c>
      <c r="E10" s="8" t="s">
        <v>72</v>
      </c>
      <c r="F10" s="8" t="s">
        <v>73</v>
      </c>
      <c r="G10" s="8">
        <v>8454044477</v>
      </c>
      <c r="H10" s="8" t="s">
        <v>31</v>
      </c>
      <c r="I10" s="8" t="s">
        <v>41</v>
      </c>
      <c r="J10" s="8" t="s">
        <v>74</v>
      </c>
      <c r="K10" s="8" t="s">
        <v>75</v>
      </c>
      <c r="L10" s="8" t="s">
        <v>35</v>
      </c>
      <c r="M10" s="10">
        <v>45840</v>
      </c>
      <c r="N10" s="8" t="s">
        <v>49</v>
      </c>
      <c r="O10" s="8" t="s">
        <v>56</v>
      </c>
      <c r="P10" s="8" t="s">
        <v>57</v>
      </c>
      <c r="Q10" s="11"/>
      <c r="R10" s="12"/>
      <c r="S10" s="13"/>
      <c r="T10" s="13"/>
      <c r="U10" s="14"/>
      <c r="V10" s="14"/>
      <c r="W10" s="13"/>
      <c r="X10" s="14"/>
      <c r="Y10" s="13"/>
      <c r="Z10" s="14"/>
    </row>
    <row r="11" spans="1:26" x14ac:dyDescent="0.25">
      <c r="A11" s="8" t="s">
        <v>26</v>
      </c>
      <c r="B11" s="8" t="s">
        <v>27</v>
      </c>
      <c r="C11" s="9">
        <v>3000080</v>
      </c>
      <c r="D11" s="8" t="s">
        <v>28</v>
      </c>
      <c r="E11" s="8" t="s">
        <v>76</v>
      </c>
      <c r="F11" s="8" t="s">
        <v>77</v>
      </c>
      <c r="G11" s="8">
        <v>8270333545</v>
      </c>
      <c r="H11" s="8" t="s">
        <v>31</v>
      </c>
      <c r="I11" s="8" t="s">
        <v>78</v>
      </c>
      <c r="J11" s="8" t="s">
        <v>79</v>
      </c>
      <c r="K11" s="8" t="s">
        <v>80</v>
      </c>
      <c r="L11" s="8" t="s">
        <v>35</v>
      </c>
      <c r="M11" s="10">
        <v>45840</v>
      </c>
      <c r="N11" s="8" t="s">
        <v>49</v>
      </c>
      <c r="O11" s="8" t="s">
        <v>56</v>
      </c>
      <c r="P11" s="8" t="s">
        <v>57</v>
      </c>
      <c r="Q11" s="11"/>
      <c r="R11" s="12"/>
      <c r="S11" s="13"/>
      <c r="T11" s="13"/>
      <c r="U11" s="14"/>
      <c r="V11" s="14"/>
      <c r="W11" s="13"/>
      <c r="X11" s="14"/>
      <c r="Y11" s="13"/>
      <c r="Z11" s="14"/>
    </row>
    <row r="12" spans="1:26" x14ac:dyDescent="0.25">
      <c r="A12" s="8" t="s">
        <v>26</v>
      </c>
      <c r="B12" s="8" t="s">
        <v>27</v>
      </c>
      <c r="C12" s="9">
        <v>3000080</v>
      </c>
      <c r="D12" s="8" t="s">
        <v>28</v>
      </c>
      <c r="E12" s="8" t="s">
        <v>81</v>
      </c>
      <c r="F12" s="8" t="s">
        <v>82</v>
      </c>
      <c r="G12" s="8">
        <v>7887024040</v>
      </c>
      <c r="H12" s="8" t="s">
        <v>31</v>
      </c>
      <c r="I12" s="8" t="s">
        <v>83</v>
      </c>
      <c r="J12" s="8" t="s">
        <v>84</v>
      </c>
      <c r="K12" s="8" t="s">
        <v>80</v>
      </c>
      <c r="L12" s="8" t="s">
        <v>35</v>
      </c>
      <c r="M12" s="10">
        <v>45840</v>
      </c>
      <c r="N12" s="8" t="s">
        <v>49</v>
      </c>
      <c r="O12" s="8" t="s">
        <v>85</v>
      </c>
      <c r="P12" s="8" t="s">
        <v>86</v>
      </c>
      <c r="Q12" s="11"/>
      <c r="R12" s="12"/>
      <c r="S12" s="13"/>
      <c r="T12" s="13"/>
      <c r="U12" s="14"/>
      <c r="V12" s="14"/>
      <c r="W12" s="13"/>
      <c r="X12" s="14"/>
      <c r="Y12" s="13"/>
      <c r="Z12" s="14"/>
    </row>
    <row r="13" spans="1:26" x14ac:dyDescent="0.25">
      <c r="A13" s="8" t="s">
        <v>26</v>
      </c>
      <c r="B13" s="8" t="s">
        <v>27</v>
      </c>
      <c r="C13" s="9">
        <v>3000080</v>
      </c>
      <c r="D13" s="8" t="s">
        <v>28</v>
      </c>
      <c r="E13" s="8" t="s">
        <v>87</v>
      </c>
      <c r="F13" s="8" t="s">
        <v>88</v>
      </c>
      <c r="G13" s="8">
        <v>7783176707</v>
      </c>
      <c r="H13" s="8" t="s">
        <v>31</v>
      </c>
      <c r="I13" s="8" t="s">
        <v>47</v>
      </c>
      <c r="J13" s="8" t="s">
        <v>89</v>
      </c>
      <c r="K13" s="8" t="s">
        <v>75</v>
      </c>
      <c r="L13" s="8" t="s">
        <v>35</v>
      </c>
      <c r="M13" s="10">
        <v>45840</v>
      </c>
      <c r="N13" s="8" t="s">
        <v>49</v>
      </c>
      <c r="O13" s="8" t="s">
        <v>85</v>
      </c>
      <c r="P13" s="8" t="s">
        <v>86</v>
      </c>
      <c r="Q13" s="11"/>
      <c r="R13" s="12"/>
      <c r="S13" s="13"/>
      <c r="T13" s="13"/>
      <c r="U13" s="14"/>
      <c r="V13" s="14"/>
      <c r="W13" s="13"/>
      <c r="X13" s="14"/>
      <c r="Y13" s="13"/>
      <c r="Z13" s="14"/>
    </row>
    <row r="14" spans="1:26" x14ac:dyDescent="0.25">
      <c r="A14" s="8" t="s">
        <v>26</v>
      </c>
      <c r="B14" s="8" t="s">
        <v>27</v>
      </c>
      <c r="C14" s="9">
        <v>3000080</v>
      </c>
      <c r="D14" s="8" t="s">
        <v>28</v>
      </c>
      <c r="E14" s="8" t="s">
        <v>90</v>
      </c>
      <c r="F14" s="8" t="s">
        <v>91</v>
      </c>
      <c r="G14" s="8">
        <v>7827150330</v>
      </c>
      <c r="H14" s="8" t="s">
        <v>31</v>
      </c>
      <c r="I14" s="8" t="s">
        <v>47</v>
      </c>
      <c r="J14" s="8" t="s">
        <v>92</v>
      </c>
      <c r="K14" s="8" t="s">
        <v>93</v>
      </c>
      <c r="L14" s="8" t="s">
        <v>35</v>
      </c>
      <c r="M14" s="10">
        <v>45840</v>
      </c>
      <c r="N14" s="8" t="s">
        <v>49</v>
      </c>
      <c r="O14" s="8" t="s">
        <v>85</v>
      </c>
      <c r="P14" s="8" t="s">
        <v>86</v>
      </c>
      <c r="Q14" s="11"/>
      <c r="R14" s="12"/>
      <c r="S14" s="13"/>
      <c r="T14" s="13"/>
      <c r="U14" s="14"/>
      <c r="V14" s="14"/>
      <c r="W14" s="13"/>
      <c r="X14" s="14"/>
      <c r="Y14" s="13"/>
      <c r="Z14" s="14"/>
    </row>
    <row r="15" spans="1:26" x14ac:dyDescent="0.25">
      <c r="A15" s="8" t="s">
        <v>26</v>
      </c>
      <c r="B15" s="8" t="s">
        <v>27</v>
      </c>
      <c r="C15" s="9">
        <v>3000080</v>
      </c>
      <c r="D15" s="8" t="s">
        <v>28</v>
      </c>
      <c r="E15" s="8" t="s">
        <v>94</v>
      </c>
      <c r="F15" s="8" t="s">
        <v>95</v>
      </c>
      <c r="G15" s="8">
        <v>8000655701</v>
      </c>
      <c r="H15" s="8" t="s">
        <v>96</v>
      </c>
      <c r="I15" s="8" t="s">
        <v>97</v>
      </c>
      <c r="J15" s="8" t="s">
        <v>98</v>
      </c>
      <c r="K15" s="8" t="s">
        <v>99</v>
      </c>
      <c r="L15" s="8" t="s">
        <v>100</v>
      </c>
      <c r="M15" s="10">
        <v>45875</v>
      </c>
      <c r="N15" s="8" t="s">
        <v>49</v>
      </c>
      <c r="O15" s="8" t="s">
        <v>50</v>
      </c>
      <c r="P15" s="8" t="s">
        <v>51</v>
      </c>
    </row>
    <row r="16" spans="1:26" x14ac:dyDescent="0.25">
      <c r="A16" s="8" t="s">
        <v>26</v>
      </c>
      <c r="B16" s="8" t="s">
        <v>27</v>
      </c>
      <c r="C16" s="9">
        <v>3000080</v>
      </c>
      <c r="D16" s="8" t="s">
        <v>28</v>
      </c>
      <c r="E16" s="8" t="s">
        <v>101</v>
      </c>
      <c r="F16" s="8" t="s">
        <v>102</v>
      </c>
      <c r="G16" s="8">
        <v>7414461871</v>
      </c>
      <c r="H16" s="8" t="s">
        <v>96</v>
      </c>
      <c r="I16" s="8" t="s">
        <v>103</v>
      </c>
      <c r="J16" s="8" t="s">
        <v>104</v>
      </c>
      <c r="K16" s="8" t="s">
        <v>99</v>
      </c>
      <c r="L16" s="8" t="s">
        <v>100</v>
      </c>
      <c r="M16" s="10">
        <v>45876</v>
      </c>
      <c r="N16" s="8" t="s">
        <v>49</v>
      </c>
      <c r="O16" s="8" t="s">
        <v>56</v>
      </c>
      <c r="P16" s="8" t="s">
        <v>57</v>
      </c>
    </row>
    <row r="17" spans="1:16" x14ac:dyDescent="0.25">
      <c r="A17" s="8" t="s">
        <v>26</v>
      </c>
      <c r="B17" s="8" t="s">
        <v>27</v>
      </c>
      <c r="C17" s="9">
        <v>3000080</v>
      </c>
      <c r="D17" s="8" t="s">
        <v>28</v>
      </c>
      <c r="E17" s="8" t="s">
        <v>105</v>
      </c>
      <c r="F17" s="8" t="s">
        <v>106</v>
      </c>
      <c r="G17" s="8">
        <v>7728442121</v>
      </c>
      <c r="H17" s="8" t="s">
        <v>96</v>
      </c>
      <c r="I17" s="8" t="s">
        <v>97</v>
      </c>
      <c r="J17" s="8" t="s">
        <v>107</v>
      </c>
      <c r="K17" s="8" t="s">
        <v>108</v>
      </c>
      <c r="L17" s="8" t="s">
        <v>100</v>
      </c>
      <c r="M17" s="10">
        <v>45880</v>
      </c>
      <c r="N17" s="8" t="s">
        <v>49</v>
      </c>
      <c r="O17" s="8" t="s">
        <v>109</v>
      </c>
      <c r="P17" s="8" t="s">
        <v>110</v>
      </c>
    </row>
    <row r="18" spans="1:16" x14ac:dyDescent="0.25">
      <c r="A18" s="8" t="s">
        <v>26</v>
      </c>
      <c r="B18" s="8" t="s">
        <v>27</v>
      </c>
      <c r="C18" s="9">
        <v>3000080</v>
      </c>
      <c r="D18" s="8" t="s">
        <v>28</v>
      </c>
      <c r="E18" s="8" t="s">
        <v>111</v>
      </c>
      <c r="F18" s="8" t="s">
        <v>112</v>
      </c>
      <c r="G18" s="8">
        <v>7414431687</v>
      </c>
      <c r="H18" s="8" t="s">
        <v>113</v>
      </c>
      <c r="I18" s="8" t="s">
        <v>114</v>
      </c>
      <c r="J18" s="8" t="s">
        <v>115</v>
      </c>
      <c r="K18" s="8" t="s">
        <v>116</v>
      </c>
      <c r="L18" s="8" t="s">
        <v>117</v>
      </c>
      <c r="M18" s="10">
        <v>45212</v>
      </c>
      <c r="N18" s="8" t="s">
        <v>118</v>
      </c>
      <c r="O18" s="8" t="s">
        <v>119</v>
      </c>
      <c r="P18" s="8" t="s">
        <v>120</v>
      </c>
    </row>
    <row r="19" spans="1:16" x14ac:dyDescent="0.25">
      <c r="A19" s="8" t="s">
        <v>26</v>
      </c>
      <c r="B19" s="8" t="s">
        <v>27</v>
      </c>
      <c r="C19" s="9">
        <v>3000080</v>
      </c>
      <c r="D19" s="8" t="s">
        <v>28</v>
      </c>
      <c r="E19" s="8" t="s">
        <v>121</v>
      </c>
      <c r="F19" s="8" t="s">
        <v>122</v>
      </c>
      <c r="G19" s="8">
        <v>8107014530</v>
      </c>
      <c r="H19" s="8" t="s">
        <v>123</v>
      </c>
      <c r="I19" s="8" t="s">
        <v>124</v>
      </c>
      <c r="J19" s="8" t="s">
        <v>125</v>
      </c>
      <c r="K19" s="8" t="s">
        <v>108</v>
      </c>
      <c r="L19" s="8" t="s">
        <v>126</v>
      </c>
      <c r="M19" s="10">
        <v>45023</v>
      </c>
      <c r="N19" s="8" t="s">
        <v>118</v>
      </c>
      <c r="O19" s="8" t="s">
        <v>127</v>
      </c>
      <c r="P19" s="8" t="s">
        <v>128</v>
      </c>
    </row>
    <row r="20" spans="1:16" x14ac:dyDescent="0.25">
      <c r="A20" s="8" t="s">
        <v>26</v>
      </c>
      <c r="B20" s="8" t="s">
        <v>27</v>
      </c>
      <c r="C20" s="9">
        <v>3000080</v>
      </c>
      <c r="D20" s="8" t="s">
        <v>28</v>
      </c>
      <c r="E20" s="8" t="s">
        <v>129</v>
      </c>
      <c r="F20" s="8" t="s">
        <v>130</v>
      </c>
      <c r="G20" s="8">
        <v>7147886177</v>
      </c>
      <c r="H20" s="8" t="s">
        <v>123</v>
      </c>
      <c r="I20" s="8" t="s">
        <v>131</v>
      </c>
      <c r="J20" s="8" t="s">
        <v>132</v>
      </c>
      <c r="K20" s="8" t="s">
        <v>108</v>
      </c>
      <c r="L20" s="8" t="s">
        <v>126</v>
      </c>
      <c r="M20" s="10">
        <v>45346</v>
      </c>
      <c r="N20" s="8" t="s">
        <v>118</v>
      </c>
      <c r="O20" s="8" t="s">
        <v>133</v>
      </c>
      <c r="P20" s="8" t="s">
        <v>134</v>
      </c>
    </row>
    <row r="21" spans="1:16" x14ac:dyDescent="0.25">
      <c r="A21" s="8" t="s">
        <v>26</v>
      </c>
      <c r="B21" s="8" t="s">
        <v>27</v>
      </c>
      <c r="C21" s="9">
        <v>3000080</v>
      </c>
      <c r="D21" s="8" t="s">
        <v>28</v>
      </c>
      <c r="E21" s="8" t="s">
        <v>135</v>
      </c>
      <c r="F21" s="8" t="s">
        <v>136</v>
      </c>
      <c r="G21" s="8">
        <v>7413735537</v>
      </c>
      <c r="H21" s="8" t="s">
        <v>137</v>
      </c>
      <c r="I21" s="8" t="s">
        <v>138</v>
      </c>
      <c r="J21" s="8" t="s">
        <v>139</v>
      </c>
      <c r="K21" s="8" t="s">
        <v>140</v>
      </c>
      <c r="L21" s="8" t="s">
        <v>141</v>
      </c>
      <c r="M21" s="10">
        <v>45742</v>
      </c>
      <c r="N21" s="8" t="s">
        <v>142</v>
      </c>
      <c r="O21" s="8" t="s">
        <v>37</v>
      </c>
      <c r="P21" s="8" t="s">
        <v>143</v>
      </c>
    </row>
    <row r="22" spans="1:16" x14ac:dyDescent="0.25">
      <c r="A22" s="8" t="s">
        <v>26</v>
      </c>
      <c r="B22" s="8" t="s">
        <v>27</v>
      </c>
      <c r="C22" s="9">
        <v>3000080</v>
      </c>
      <c r="D22" s="8" t="s">
        <v>28</v>
      </c>
      <c r="E22" s="8" t="s">
        <v>144</v>
      </c>
      <c r="F22" s="8" t="s">
        <v>145</v>
      </c>
      <c r="G22" s="8">
        <v>7414087411</v>
      </c>
      <c r="H22" s="8" t="s">
        <v>146</v>
      </c>
      <c r="I22" s="8" t="s">
        <v>147</v>
      </c>
      <c r="J22" s="8" t="s">
        <v>148</v>
      </c>
      <c r="K22" s="8" t="s">
        <v>149</v>
      </c>
      <c r="L22" s="8" t="s">
        <v>117</v>
      </c>
      <c r="M22" s="10">
        <v>45877</v>
      </c>
      <c r="N22" s="8" t="s">
        <v>118</v>
      </c>
      <c r="O22" s="8" t="s">
        <v>150</v>
      </c>
      <c r="P22" s="8" t="s">
        <v>151</v>
      </c>
    </row>
    <row r="23" spans="1:16" x14ac:dyDescent="0.25">
      <c r="A23" s="8" t="s">
        <v>26</v>
      </c>
      <c r="B23" s="8" t="s">
        <v>27</v>
      </c>
      <c r="C23" s="9">
        <v>3000080</v>
      </c>
      <c r="D23" s="8" t="s">
        <v>28</v>
      </c>
      <c r="E23" s="8" t="s">
        <v>152</v>
      </c>
      <c r="F23" s="8" t="s">
        <v>153</v>
      </c>
      <c r="G23" s="8">
        <v>7414427467</v>
      </c>
      <c r="H23" s="8" t="s">
        <v>154</v>
      </c>
      <c r="I23" s="8" t="s">
        <v>155</v>
      </c>
      <c r="J23" s="8" t="s">
        <v>156</v>
      </c>
      <c r="K23" s="8" t="s">
        <v>157</v>
      </c>
      <c r="L23" s="8" t="s">
        <v>141</v>
      </c>
      <c r="M23" s="10">
        <v>45880</v>
      </c>
      <c r="N23" s="8" t="s">
        <v>118</v>
      </c>
      <c r="O23" s="8" t="s">
        <v>158</v>
      </c>
      <c r="P23" s="8" t="s">
        <v>159</v>
      </c>
    </row>
  </sheetData>
  <dataValidations count="2">
    <dataValidation type="list" allowBlank="1" showInputMessage="1" showErrorMessage="1" sqref="U2:U14">
      <formula1>"VNA,Vehicle Available "</formula1>
    </dataValidation>
    <dataValidation type="list" allowBlank="1" showInputMessage="1" showErrorMessage="1" sqref="X2:X14 Q2:Q14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'[YF Tracker N3.xlsb]Status &amp; Category'!#REF!</xm:f>
          </x14:formula1>
          <xm:sqref>V2:V14</xm:sqref>
        </x14:dataValidation>
        <x14:dataValidation type="list" allowBlank="1" showInputMessage="1" showErrorMessage="1">
          <x14:formula1>
            <xm:f>'[YF Tracker N3.xlsb]Status &amp; Category'!#REF!</xm:f>
          </x14:formula1>
          <xm:sqref>W2:W14 S2:T14 Y2:Y14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Motors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GOGIA [ PVBU, Sales &amp; Marketing, Jaipur ]</dc:creator>
  <cp:lastModifiedBy>NITIN GOGIA [ PVBU, Sales &amp; Marketing, Jaipur ]</cp:lastModifiedBy>
  <dcterms:created xsi:type="dcterms:W3CDTF">2025-08-13T07:21:34Z</dcterms:created>
  <dcterms:modified xsi:type="dcterms:W3CDTF">2025-08-13T07:22:53Z</dcterms:modified>
</cp:coreProperties>
</file>