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\06 Distributions\"/>
    </mc:Choice>
  </mc:AlternateContent>
  <xr:revisionPtr revIDLastSave="0" documentId="13_ncr:1_{49272940-78AC-40C5-ABE7-6936DB57F66D}" xr6:coauthVersionLast="47" xr6:coauthVersionMax="47" xr10:uidLastSave="{00000000-0000-0000-0000-000000000000}"/>
  <bookViews>
    <workbookView xWindow="24" yWindow="0" windowWidth="23016" windowHeight="12240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normal'!$B$11:$B$90</definedName>
    <definedName name="_xlchart.v1.2" hidden="1">'Standard normal'!$B$11:$B$90</definedName>
    <definedName name="_xlchart.v1.3" hidden="1">'Standard normal'!$I$11:$I$90</definedName>
    <definedName name="_xlchart.v1.4" hidden="1">'Standard normal'!$O$11:$O$90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I12" i="3" s="1"/>
  <c r="I67" i="3" l="1"/>
  <c r="I43" i="3"/>
  <c r="I66" i="3"/>
  <c r="I18" i="3"/>
  <c r="I51" i="3"/>
  <c r="I19" i="3"/>
  <c r="I74" i="3"/>
  <c r="I50" i="3"/>
  <c r="I26" i="3"/>
  <c r="I89" i="3"/>
  <c r="I81" i="3"/>
  <c r="I73" i="3"/>
  <c r="I65" i="3"/>
  <c r="I57" i="3"/>
  <c r="I49" i="3"/>
  <c r="I41" i="3"/>
  <c r="I33" i="3"/>
  <c r="I25" i="3"/>
  <c r="I17" i="3"/>
  <c r="I75" i="3"/>
  <c r="I27" i="3"/>
  <c r="I82" i="3"/>
  <c r="I58" i="3"/>
  <c r="I34" i="3"/>
  <c r="I88" i="3"/>
  <c r="I80" i="3"/>
  <c r="I72" i="3"/>
  <c r="I64" i="3"/>
  <c r="I56" i="3"/>
  <c r="I48" i="3"/>
  <c r="I40" i="3"/>
  <c r="I32" i="3"/>
  <c r="I24" i="3"/>
  <c r="I16" i="3"/>
  <c r="I69" i="3"/>
  <c r="I37" i="3"/>
  <c r="I83" i="3"/>
  <c r="I59" i="3"/>
  <c r="I35" i="3"/>
  <c r="I90" i="3"/>
  <c r="I42" i="3"/>
  <c r="I87" i="3"/>
  <c r="I79" i="3"/>
  <c r="I71" i="3"/>
  <c r="I63" i="3"/>
  <c r="I55" i="3"/>
  <c r="I47" i="3"/>
  <c r="I39" i="3"/>
  <c r="I31" i="3"/>
  <c r="I23" i="3"/>
  <c r="I15" i="3"/>
  <c r="I77" i="3"/>
  <c r="I29" i="3"/>
  <c r="I86" i="3"/>
  <c r="I78" i="3"/>
  <c r="I70" i="3"/>
  <c r="I62" i="3"/>
  <c r="I54" i="3"/>
  <c r="I46" i="3"/>
  <c r="I38" i="3"/>
  <c r="I30" i="3"/>
  <c r="I22" i="3"/>
  <c r="I14" i="3"/>
  <c r="I85" i="3"/>
  <c r="I61" i="3"/>
  <c r="I53" i="3"/>
  <c r="I45" i="3"/>
  <c r="I21" i="3"/>
  <c r="I13" i="3"/>
  <c r="I84" i="3"/>
  <c r="I76" i="3"/>
  <c r="I68" i="3"/>
  <c r="I60" i="3"/>
  <c r="I52" i="3"/>
  <c r="I44" i="3"/>
  <c r="I36" i="3"/>
  <c r="I28" i="3"/>
  <c r="I20" i="3"/>
  <c r="I11" i="3" l="1"/>
  <c r="L12" i="3" l="1"/>
  <c r="L13" i="3"/>
  <c r="O11" i="3" s="1"/>
  <c r="O18" i="3" l="1"/>
  <c r="O29" i="3"/>
  <c r="O51" i="3"/>
  <c r="O62" i="3"/>
  <c r="O36" i="3"/>
  <c r="O66" i="3"/>
  <c r="O67" i="3"/>
  <c r="O14" i="3"/>
  <c r="O21" i="3"/>
  <c r="O43" i="3"/>
  <c r="O22" i="3"/>
  <c r="O54" i="3"/>
  <c r="O13" i="3"/>
  <c r="O28" i="3"/>
  <c r="O58" i="3"/>
  <c r="O60" i="3"/>
  <c r="O26" i="3"/>
  <c r="O82" i="3"/>
  <c r="O27" i="3"/>
  <c r="O75" i="3"/>
  <c r="O78" i="3"/>
  <c r="O38" i="3"/>
  <c r="O12" i="3"/>
  <c r="R12" i="3" s="1"/>
  <c r="O19" i="3"/>
  <c r="O42" i="3"/>
  <c r="O59" i="3"/>
  <c r="O30" i="3"/>
  <c r="O83" i="3"/>
  <c r="O86" i="3"/>
  <c r="O52" i="3"/>
  <c r="O68" i="3"/>
  <c r="O74" i="3"/>
  <c r="O55" i="3"/>
  <c r="O47" i="3"/>
  <c r="O79" i="3"/>
  <c r="O16" i="3"/>
  <c r="O33" i="3"/>
  <c r="O48" i="3"/>
  <c r="O69" i="3"/>
  <c r="O80" i="3"/>
  <c r="O72" i="3"/>
  <c r="O40" i="3"/>
  <c r="O56" i="3"/>
  <c r="O53" i="3"/>
  <c r="O49" i="3"/>
  <c r="O45" i="3"/>
  <c r="O41" i="3"/>
  <c r="O88" i="3"/>
  <c r="O50" i="3"/>
  <c r="O20" i="3"/>
  <c r="O77" i="3"/>
  <c r="O90" i="3"/>
  <c r="O70" i="3"/>
  <c r="O44" i="3"/>
  <c r="O57" i="3"/>
  <c r="O71" i="3"/>
  <c r="O25" i="3"/>
  <c r="O84" i="3"/>
  <c r="O35" i="3"/>
  <c r="O46" i="3"/>
  <c r="O85" i="3"/>
  <c r="O37" i="3"/>
  <c r="O17" i="3"/>
  <c r="O89" i="3"/>
  <c r="O34" i="3"/>
  <c r="O32" i="3"/>
  <c r="O63" i="3"/>
  <c r="O64" i="3"/>
  <c r="O61" i="3"/>
  <c r="O76" i="3"/>
  <c r="O73" i="3"/>
  <c r="O31" i="3"/>
  <c r="O65" i="3"/>
  <c r="O23" i="3"/>
  <c r="O39" i="3"/>
  <c r="O87" i="3"/>
  <c r="O81" i="3"/>
  <c r="O24" i="3"/>
  <c r="O15" i="3"/>
  <c r="R13" i="3" l="1"/>
</calcChain>
</file>

<file path=xl/sharedStrings.xml><?xml version="1.0" encoding="utf-8"?>
<sst xmlns="http://schemas.openxmlformats.org/spreadsheetml/2006/main" count="22" uniqueCount="16">
  <si>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</si>
  <si>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</si>
  <si>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</si>
  <si>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</si>
  <si>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</si>
  <si>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</si>
  <si>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</si>
  <si>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</si>
  <si>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</si>
  <si>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</si>
  <si>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</si>
  <si>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You are given an approximately normally distributed dataset</t>
  </si>
  <si>
    <t>You can see that the difference in the graphs is almost unnoticeable</t>
  </si>
  <si>
    <t>However, the mean (center of the graph) and the standard deviation (the spread) of the graph</t>
  </si>
  <si>
    <t>are completely different.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</si>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</sst>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1" fontId="1" fillId="2" borderId="0" xfId="0" applyNumberFormat="1" applyFont="1" applyFill="1"/>
    <xf numFmtId="1" fontId="1" fillId="2" borderId="2" xfId="0" applyNumberFormat="1" applyFont="1" applyFill="1" applyBorder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" y="2346960"/>
              <a:ext cx="23241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2377440"/>
              <a:ext cx="252222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5880" y="2430780"/>
              <a:ext cx="272034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R30" sqref="R30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4.77734375" style="1" bestFit="1" customWidth="1"/>
    <col min="6" max="7" width="4.77734375" style="1" customWidth="1"/>
    <col min="8" max="8" width="8.88671875" style="1"/>
    <col min="9" max="9" width="12.109375" style="1" bestFit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7" t="s">
        <v>4</v>
      </c>
      <c r="C3" s="1" t="s">
        <v>11</v>
      </c>
    </row>
    <row r="4" spans="2:18" ht="12" x14ac:dyDescent="0.25">
      <c r="B4" s="7" t="s">
        <v>5</v>
      </c>
      <c r="C4" s="1" t="s">
        <v>9</v>
      </c>
    </row>
    <row r="5" spans="2:18" ht="12" x14ac:dyDescent="0.25">
      <c r="B5" s="7" t="s">
        <v>6</v>
      </c>
      <c r="C5" s="1" t="s">
        <v>7</v>
      </c>
    </row>
    <row r="6" spans="2:18" ht="12" x14ac:dyDescent="0.25">
      <c r="B6" s="7"/>
    </row>
    <row r="7" spans="2:18" ht="12" x14ac:dyDescent="0.25">
      <c r="B7" s="7"/>
    </row>
    <row r="8" spans="2:18" ht="12" x14ac:dyDescent="0.25">
      <c r="B8" s="7" t="s">
        <v>8</v>
      </c>
    </row>
    <row r="10" spans="2:18" ht="12.6" thickBot="1" x14ac:dyDescent="0.3">
      <c r="B10" s="3" t="s">
        <v>15</v>
      </c>
      <c r="I10" s="3" t="s">
        <v>1</v>
      </c>
      <c r="N10" s="7" t="s">
        <v>6</v>
      </c>
      <c r="O10" s="3" t="s">
        <v>10</v>
      </c>
    </row>
    <row r="11" spans="2:18" x14ac:dyDescent="0.2">
      <c r="B11" s="8">
        <v>567.45000000000005</v>
      </c>
      <c r="I11" s="4">
        <f>B11-$E$12</f>
        <v>-175.57708333333312</v>
      </c>
      <c r="O11" s="4">
        <f>I11/$L$13</f>
        <v>-2.3741692640284278</v>
      </c>
    </row>
    <row r="12" spans="2:18" ht="12" x14ac:dyDescent="0.25">
      <c r="B12" s="8">
        <v>572.45000000000005</v>
      </c>
      <c r="C12" s="10" t="s">
        <v>5</v>
      </c>
      <c r="D12" s="5" t="s">
        <v>2</v>
      </c>
      <c r="E12" s="1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2</v>
      </c>
      <c r="R12" s="4">
        <f>AVERAGE(O11:O90)</f>
        <v>2.6423307986078726E-15</v>
      </c>
    </row>
    <row r="13" spans="2:18" ht="12" x14ac:dyDescent="0.25">
      <c r="B13" s="8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3</v>
      </c>
      <c r="R13" s="4">
        <f>_xlfn.STDEV.S(O11:O90)</f>
        <v>0.99999999999999967</v>
      </c>
    </row>
    <row r="14" spans="2:18" x14ac:dyDescent="0.2">
      <c r="B14" s="8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ht="12" x14ac:dyDescent="0.25">
      <c r="B15" s="8">
        <v>613.86666666666679</v>
      </c>
      <c r="C15" s="10"/>
      <c r="I15" s="4">
        <f t="shared" si="0"/>
        <v>-129.16041666666638</v>
      </c>
      <c r="J15" s="10"/>
      <c r="O15" s="4">
        <f t="shared" si="1"/>
        <v>-1.7465188825180096</v>
      </c>
      <c r="P15" s="10"/>
    </row>
    <row r="16" spans="2:18" x14ac:dyDescent="0.2">
      <c r="B16" s="8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8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8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8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8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8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8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8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8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8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8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8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8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8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12</v>
      </c>
    </row>
    <row r="30" spans="2:17" x14ac:dyDescent="0.2">
      <c r="B30" s="8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13</v>
      </c>
    </row>
    <row r="31" spans="2:17" x14ac:dyDescent="0.2">
      <c r="B31" s="8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14</v>
      </c>
    </row>
    <row r="32" spans="2:17" x14ac:dyDescent="0.2">
      <c r="B32" s="8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8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8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8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8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8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8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8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8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8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8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8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8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8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8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8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8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8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8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8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8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8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8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8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8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8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8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8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8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8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8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8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8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8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8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8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8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8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8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8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8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8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8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8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8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8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8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8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8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8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8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8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8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8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8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8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8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8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9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Aditya Nagdiya</cp:lastModifiedBy>
  <dcterms:created xsi:type="dcterms:W3CDTF">2017-05-03T15:18:51Z</dcterms:created>
  <dcterms:modified xsi:type="dcterms:W3CDTF">2022-02-03T05:00:06Z</dcterms:modified>
</cp:coreProperties>
</file>