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02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chinT480\OneDrive\Desktop\"/>
    </mc:Choice>
  </mc:AlternateContent>
  <xr:revisionPtr revIDLastSave="0" documentId="8_{1EEF827A-DA69-443E-BB44-EEC45C859735}" xr6:coauthVersionLast="47" xr6:coauthVersionMax="47" xr10:uidLastSave="{00000000-0000-0000-0000-000000000000}"/>
  <bookViews>
    <workbookView xWindow="-120" yWindow="-120" windowWidth="29040" windowHeight="15840" firstSheet="1" activeTab="2" xr2:uid="{EDEC69DC-C120-4E1A-A8D3-A39F0D830D28}"/>
  </bookViews>
  <sheets>
    <sheet name="Sheet3" sheetId="3" r:id="rId1"/>
    <sheet name="InputRegister" sheetId="2" r:id="rId2"/>
    <sheet name="GSTR" sheetId="1" r:id="rId3"/>
  </sheets>
  <definedNames>
    <definedName name="_xlnm._FilterDatabase" localSheetId="2" hidden="1">GSTR!$A$1:$G$188</definedName>
    <definedName name="_xlnm._FilterDatabase" localSheetId="1" hidden="1">InputRegister!$A$1:$G$191</definedName>
  </definedNames>
  <calcPr calcId="191028"/>
  <pivotCaches>
    <pivotCache cacheId="753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<sst xmlns="http://schemas.openxmlformats.org/spreadsheetml/2006/main" count="1073" uniqueCount="381">
  <si>
    <t>Row Labels</t>
  </si>
  <si>
    <t>Count of Date</t>
  </si>
  <si>
    <t>1 - Exact Match</t>
  </si>
  <si>
    <t>2 - Amount Variance</t>
  </si>
  <si>
    <t>3 - Date Variance</t>
  </si>
  <si>
    <t>4 - Invoice Variance</t>
  </si>
  <si>
    <t>5 - Amount &amp; Date Variance</t>
  </si>
  <si>
    <t>6 - Invoice and Amount Variance</t>
  </si>
  <si>
    <t>(blank)</t>
  </si>
  <si>
    <t>Grand Total</t>
  </si>
  <si>
    <t>Date</t>
  </si>
  <si>
    <t>GSTIN</t>
  </si>
  <si>
    <t>Amount</t>
  </si>
  <si>
    <t>Invoice No.</t>
  </si>
  <si>
    <t>Serial</t>
  </si>
  <si>
    <t>GSTR Serial</t>
  </si>
  <si>
    <t>Match 1 Status</t>
  </si>
  <si>
    <t>01AABPF0423O9Z4</t>
  </si>
  <si>
    <t>D23-24/0016</t>
  </si>
  <si>
    <t>01AABTE4479B3ZK</t>
  </si>
  <si>
    <t>JD/22-23/000013</t>
  </si>
  <si>
    <t>02AAAHO3998J7ZG</t>
  </si>
  <si>
    <t>ED/23-24/000006</t>
  </si>
  <si>
    <t>03AADBY9610O8ZS</t>
  </si>
  <si>
    <t>HA-23-24/000008</t>
  </si>
  <si>
    <t>05AABHC1092U1Z4</t>
  </si>
  <si>
    <t>IG/23-24/000020</t>
  </si>
  <si>
    <t>06AABTR4228U1Z8</t>
  </si>
  <si>
    <t>FJ/22-23/000016</t>
  </si>
  <si>
    <t>06AADCO1698G2ZM</t>
  </si>
  <si>
    <t>D22-23/00013</t>
  </si>
  <si>
    <t>06AAGTQ2093U4ZR</t>
  </si>
  <si>
    <t>G21-22/02</t>
  </si>
  <si>
    <t>07AABAX0650M3ZL</t>
  </si>
  <si>
    <t>CJ/22-23/000003</t>
  </si>
  <si>
    <t>07AABLE3555S4Z2</t>
  </si>
  <si>
    <t>KG-21-2224</t>
  </si>
  <si>
    <t>08AABFJ7889R2ZG</t>
  </si>
  <si>
    <t>AF/22-23/000011</t>
  </si>
  <si>
    <t>08AAGHX4867H4ZO</t>
  </si>
  <si>
    <t>AG23/24/000025</t>
  </si>
  <si>
    <t>11AADJO5942Y4ZW</t>
  </si>
  <si>
    <t>CA/22-23-000008</t>
  </si>
  <si>
    <t>BJ-23-24/000014</t>
  </si>
  <si>
    <t>GH-22-23/000025</t>
  </si>
  <si>
    <t>IE2223/5</t>
  </si>
  <si>
    <t>KG/22-23/000020</t>
  </si>
  <si>
    <t>KF-23-24/000007</t>
  </si>
  <si>
    <t>DF21-22/00007</t>
  </si>
  <si>
    <t>AB/21-22/000007</t>
  </si>
  <si>
    <t>HC22-23-014</t>
  </si>
  <si>
    <t>DG/22-23/000024</t>
  </si>
  <si>
    <t>FJ/22-23/000022</t>
  </si>
  <si>
    <t>12AABAK8628E5Z7</t>
  </si>
  <si>
    <t>G-22-23006</t>
  </si>
  <si>
    <t>12AABFN7417K3ZU</t>
  </si>
  <si>
    <t>0DA-23-24-0020</t>
  </si>
  <si>
    <t>12AADAQ3524J6Z3</t>
  </si>
  <si>
    <t>IF/23-24-000002</t>
  </si>
  <si>
    <t>14AABBL9052B1ZK</t>
  </si>
  <si>
    <t>IE/21-22/000008</t>
  </si>
  <si>
    <t>14AABTQ1713N6Z2</t>
  </si>
  <si>
    <t>EF/21-22/000023</t>
  </si>
  <si>
    <t>15AAAAV5495J8ZR</t>
  </si>
  <si>
    <t>CG-23-24-000020</t>
  </si>
  <si>
    <t>15AABGG0724Q8Z9</t>
  </si>
  <si>
    <t>DF22-23/000024</t>
  </si>
  <si>
    <t>15AABGI5871P3ZH</t>
  </si>
  <si>
    <t>IA/23-24-000003</t>
  </si>
  <si>
    <t>15AABGX9144A9ZG</t>
  </si>
  <si>
    <t>KD/23-24/000012</t>
  </si>
  <si>
    <t>16AAAAV5179J1Z2</t>
  </si>
  <si>
    <t>0IG-23-24-000008</t>
  </si>
  <si>
    <t>16AAAGP2920H5ZD</t>
  </si>
  <si>
    <t>KD/23-24/000010</t>
  </si>
  <si>
    <t>17AAAGM6200X7Z5</t>
  </si>
  <si>
    <t>IF-23-24/000018</t>
  </si>
  <si>
    <t>JC-21-22-000007</t>
  </si>
  <si>
    <t>DD2122000004</t>
  </si>
  <si>
    <t>JG/21-22/000023</t>
  </si>
  <si>
    <t>CC-22-23-000019</t>
  </si>
  <si>
    <t>IH-22-23/000024</t>
  </si>
  <si>
    <t>BA/23-24/000019</t>
  </si>
  <si>
    <t>CD22237</t>
  </si>
  <si>
    <t>IA21-22-0018</t>
  </si>
  <si>
    <t>CC21-22-22</t>
  </si>
  <si>
    <t>ID-21-22/000004</t>
  </si>
  <si>
    <t>C23-24/00013</t>
  </si>
  <si>
    <t>DC/23-24/000014</t>
  </si>
  <si>
    <t>DF/23-24/000020</t>
  </si>
  <si>
    <t>KG-22-23/000020</t>
  </si>
  <si>
    <t>AC-22-23-000019</t>
  </si>
  <si>
    <t>17AABBK6246G5ZN</t>
  </si>
  <si>
    <t>HA-23-24/000002</t>
  </si>
  <si>
    <t>17AABCA7343R3ZH</t>
  </si>
  <si>
    <t>FJ-23-24/000006</t>
  </si>
  <si>
    <t>18AAACA9285E9ZA</t>
  </si>
  <si>
    <t>EC/21-22-000013</t>
  </si>
  <si>
    <t>18AAGPL8093C9ZI</t>
  </si>
  <si>
    <t>KJ/22-23/000008</t>
  </si>
  <si>
    <t>D23-24-000016</t>
  </si>
  <si>
    <t>GJ/21-22-000016</t>
  </si>
  <si>
    <t>A21-22/00008</t>
  </si>
  <si>
    <t>CD-22-23/000010</t>
  </si>
  <si>
    <t>EJ/21-22/000014</t>
  </si>
  <si>
    <t>CE-21-22/000003</t>
  </si>
  <si>
    <t>IE-21-22/000022</t>
  </si>
  <si>
    <t>AA/21-22/000004</t>
  </si>
  <si>
    <t>19AABBP5243N8Z4</t>
  </si>
  <si>
    <t>DD-23-24/000007</t>
  </si>
  <si>
    <t>BF22-23/20</t>
  </si>
  <si>
    <t>GI-21-22/000001</t>
  </si>
  <si>
    <t>KB/23-24/000021</t>
  </si>
  <si>
    <t>HK/23-24/000010</t>
  </si>
  <si>
    <t>DA-21-22-000024</t>
  </si>
  <si>
    <t>20AABLQ7597Q8ZE</t>
  </si>
  <si>
    <t>BH-23-240001</t>
  </si>
  <si>
    <t>20AABPY6449X7Z1</t>
  </si>
  <si>
    <t>DF23-24/016</t>
  </si>
  <si>
    <t>21AAACP1554F3ZR</t>
  </si>
  <si>
    <t>HG/23-24-000011</t>
  </si>
  <si>
    <t>22AABPQ4653M1ZW</t>
  </si>
  <si>
    <t>GG-21-2200023</t>
  </si>
  <si>
    <t>22AADHN3802Y8ZN</t>
  </si>
  <si>
    <t>D22-23-00016</t>
  </si>
  <si>
    <t>22AAGJR2887Y9ZJ</t>
  </si>
  <si>
    <t>AB-23-24-000025</t>
  </si>
  <si>
    <t>23AADBV5654Y5ZD</t>
  </si>
  <si>
    <t>JF2324000007</t>
  </si>
  <si>
    <t>23AAGTH6633B6ZB</t>
  </si>
  <si>
    <t>EG/23-24/000014</t>
  </si>
  <si>
    <t>24AABTZ3397X3ZP</t>
  </si>
  <si>
    <t>FA-21-22-000001</t>
  </si>
  <si>
    <t>26AABFH4041T6Z5</t>
  </si>
  <si>
    <t>BA22/23/000004</t>
  </si>
  <si>
    <t>GH-21-2216</t>
  </si>
  <si>
    <t>KH/22-23/000015</t>
  </si>
  <si>
    <t>D23-24-000009</t>
  </si>
  <si>
    <t>F22-23/0012</t>
  </si>
  <si>
    <t>BG21-22-00008</t>
  </si>
  <si>
    <t>IK/000017</t>
  </si>
  <si>
    <t>27AABBC4555J9ZA</t>
  </si>
  <si>
    <t>AA/22-23-000019</t>
  </si>
  <si>
    <t>27AABCT6851L8ZS</t>
  </si>
  <si>
    <t>CK/21-22/000014</t>
  </si>
  <si>
    <t>27AABJB2196V7ZC</t>
  </si>
  <si>
    <t>FF/23-24-000022</t>
  </si>
  <si>
    <t>27AAGHA5602L8Z9</t>
  </si>
  <si>
    <t>A-22-230006</t>
  </si>
  <si>
    <t>29AAAGN1346S6ZS</t>
  </si>
  <si>
    <t>JA-22-23/000022</t>
  </si>
  <si>
    <t>FF/21-22-000018</t>
  </si>
  <si>
    <t>BA-22-23/000015</t>
  </si>
  <si>
    <t>CA-23-2400017</t>
  </si>
  <si>
    <t>G22-23-000019</t>
  </si>
  <si>
    <t>AI/21-22-000016</t>
  </si>
  <si>
    <t>AD-22-23/000016</t>
  </si>
  <si>
    <t>HE/23-24/000012</t>
  </si>
  <si>
    <t>GD/21-22/000021</t>
  </si>
  <si>
    <t>DH-22-23-000003</t>
  </si>
  <si>
    <t>B-22-2320</t>
  </si>
  <si>
    <t>29AAAHN9877V3Z4</t>
  </si>
  <si>
    <t>AI21-22/003</t>
  </si>
  <si>
    <t>29AABAC0682J6ZN</t>
  </si>
  <si>
    <t>IH/23-24/000016</t>
  </si>
  <si>
    <t>29AABAK9924W9ZH</t>
  </si>
  <si>
    <t>EA-21-22/000007</t>
  </si>
  <si>
    <t>29AABBA3801E2ZA</t>
  </si>
  <si>
    <t>BD/000020</t>
  </si>
  <si>
    <t>29AABCI0458Y7ZT</t>
  </si>
  <si>
    <t>DC-23-24-000022</t>
  </si>
  <si>
    <t>29AABCJ4048F7Z5</t>
  </si>
  <si>
    <t>BC21-22/006</t>
  </si>
  <si>
    <t>29AABCO3933S4Z5</t>
  </si>
  <si>
    <t>BD/21-22-000002</t>
  </si>
  <si>
    <t>29AABCS8178O6Z4</t>
  </si>
  <si>
    <t>AA-21-22/000005</t>
  </si>
  <si>
    <t>29AABFF7908F1ZT</t>
  </si>
  <si>
    <t>BE/22-23/000013</t>
  </si>
  <si>
    <t>29AABFT7261D7ZE</t>
  </si>
  <si>
    <t>JB-23-24-000002</t>
  </si>
  <si>
    <t>29AABFX8458W8ZP</t>
  </si>
  <si>
    <t>I-21-2200023</t>
  </si>
  <si>
    <t>29AABFZ0279B5Z9</t>
  </si>
  <si>
    <t>EC/23-24/000021</t>
  </si>
  <si>
    <t>29AABGN4712X5ZX</t>
  </si>
  <si>
    <t>IE21-22/0006</t>
  </si>
  <si>
    <t>29AABGX4022V6ZV</t>
  </si>
  <si>
    <t>H22-23/000020</t>
  </si>
  <si>
    <t>29AABHB2109X8ZC</t>
  </si>
  <si>
    <t>BA/21-22-000001</t>
  </si>
  <si>
    <t>EG/22-23/000006</t>
  </si>
  <si>
    <t>E-22-2300019</t>
  </si>
  <si>
    <t>JG/22-23/000011</t>
  </si>
  <si>
    <t>HG-21-22/000010</t>
  </si>
  <si>
    <t>E21-22/0005</t>
  </si>
  <si>
    <t>EE-21-22-000016</t>
  </si>
  <si>
    <t>HA/21-22/000024</t>
  </si>
  <si>
    <t>DA/21-22-000003</t>
  </si>
  <si>
    <t>29AABJW5436R9ZR</t>
  </si>
  <si>
    <t>GF-22-23/000013</t>
  </si>
  <si>
    <t>HG22-23/00023</t>
  </si>
  <si>
    <t>FJ/22-23/000003</t>
  </si>
  <si>
    <t>FE23-24/000021</t>
  </si>
  <si>
    <t>JD/23-24/000013</t>
  </si>
  <si>
    <t>EA/23-24/000008</t>
  </si>
  <si>
    <t>GD/000012</t>
  </si>
  <si>
    <t>K-21-220024</t>
  </si>
  <si>
    <t>BE23-24/005</t>
  </si>
  <si>
    <t>JC/22-23-000010</t>
  </si>
  <si>
    <t>GB21-22/00013</t>
  </si>
  <si>
    <t>JC/23-24/000025</t>
  </si>
  <si>
    <t>D22-23/06</t>
  </si>
  <si>
    <t>FB/21-22/000004</t>
  </si>
  <si>
    <t>CJ-23-24-000024</t>
  </si>
  <si>
    <t>29AABLE1729Y4ZF</t>
  </si>
  <si>
    <t>BE-21-22/000019</t>
  </si>
  <si>
    <t>29AABLQ3900N7ZU</t>
  </si>
  <si>
    <t>EG/21-22-000020</t>
  </si>
  <si>
    <t>29AABPB1489R8ZK</t>
  </si>
  <si>
    <t>BK-21-22/000007</t>
  </si>
  <si>
    <t>29AABPH1090W8ZL</t>
  </si>
  <si>
    <t>EH21-22/18</t>
  </si>
  <si>
    <t>29AABTM1780F1ZG</t>
  </si>
  <si>
    <t>AF/21-22/000024</t>
  </si>
  <si>
    <t>29AABTS3457Z6Z9</t>
  </si>
  <si>
    <t>F21-22/24</t>
  </si>
  <si>
    <t>29AADBC4928G7Z9</t>
  </si>
  <si>
    <t>IJ/23-24/000022</t>
  </si>
  <si>
    <t>29AADBQ7388P3ZV</t>
  </si>
  <si>
    <t>FB/21-22/000025</t>
  </si>
  <si>
    <t>29AADFQ3753E2ZV</t>
  </si>
  <si>
    <t>DG/21-22/000022</t>
  </si>
  <si>
    <t>29AADGI3834N5ZG</t>
  </si>
  <si>
    <t>II23-24-00014</t>
  </si>
  <si>
    <t>FF-22-23/000015</t>
  </si>
  <si>
    <t>A22-23-10</t>
  </si>
  <si>
    <t>IG/23-24/000021</t>
  </si>
  <si>
    <t>EG/21-22/000010</t>
  </si>
  <si>
    <t>FG-21-22-000011</t>
  </si>
  <si>
    <t>EK22-23/013</t>
  </si>
  <si>
    <t>GD/23-24-000023</t>
  </si>
  <si>
    <t>DI/23-24/000021</t>
  </si>
  <si>
    <t>GF/21-22/000004</t>
  </si>
  <si>
    <t>JC-23-24/000006</t>
  </si>
  <si>
    <t>EF23-24/000017</t>
  </si>
  <si>
    <t>HD23-24/0007</t>
  </si>
  <si>
    <t>29AAGFD7934U7ZA</t>
  </si>
  <si>
    <t>CC23-24/009</t>
  </si>
  <si>
    <t>GA/22-23-000013</t>
  </si>
  <si>
    <t>C-23-2417</t>
  </si>
  <si>
    <t>HJ/22-23/000019</t>
  </si>
  <si>
    <t>BG21-22/000025</t>
  </si>
  <si>
    <t>F21-22/00015</t>
  </si>
  <si>
    <t>DB23-24/000015</t>
  </si>
  <si>
    <t>A21-22/020</t>
  </si>
  <si>
    <t>AI-21-22/000018</t>
  </si>
  <si>
    <t>29AAGGJ5250M1ZJ</t>
  </si>
  <si>
    <t>DJ/22-23-000003</t>
  </si>
  <si>
    <t>29AAGTW8559N7ZB</t>
  </si>
  <si>
    <t>DK-22-23-000024</t>
  </si>
  <si>
    <t>30AABAT0079U8Z7</t>
  </si>
  <si>
    <t>I22-23-000008</t>
  </si>
  <si>
    <t>30AABGY8256O2Z8</t>
  </si>
  <si>
    <t>B23-24/000001</t>
  </si>
  <si>
    <t>31AAACG9781W5Z8</t>
  </si>
  <si>
    <t>KD-21-22/000007</t>
  </si>
  <si>
    <t>31AABPE8309G5Z3</t>
  </si>
  <si>
    <t>CB-23-24-000015</t>
  </si>
  <si>
    <t>31AABPS2731W5ZN</t>
  </si>
  <si>
    <t>HI-21-22/000025</t>
  </si>
  <si>
    <t>31AAGJE5617L6Z5</t>
  </si>
  <si>
    <t>KG/21-22/000017</t>
  </si>
  <si>
    <t>32AABFJ5374K4Z4</t>
  </si>
  <si>
    <t>0AA-21-22-04</t>
  </si>
  <si>
    <t>32AABTB8599Y5ZB</t>
  </si>
  <si>
    <t>JB/22-23/000015</t>
  </si>
  <si>
    <t>33AABCU0369B4ZT</t>
  </si>
  <si>
    <t>GD-22-23/000007</t>
  </si>
  <si>
    <t>33AABFD5049C4ZJ</t>
  </si>
  <si>
    <t>GE22-23-0002</t>
  </si>
  <si>
    <t>33AABFU2937K2ZH</t>
  </si>
  <si>
    <t>JB-21-22/000008</t>
  </si>
  <si>
    <t>33AADPM4045N2ZN</t>
  </si>
  <si>
    <t>AB-21-22/000017</t>
  </si>
  <si>
    <t>34AABGU7168F5ZU</t>
  </si>
  <si>
    <t>K23-24/000005</t>
  </si>
  <si>
    <t>35AAAFG6677H4ZL</t>
  </si>
  <si>
    <t>35AABJV7914J5ZE</t>
  </si>
  <si>
    <t>DE/23-24/000017</t>
  </si>
  <si>
    <t>37AAATP9861B5ZH</t>
  </si>
  <si>
    <t>E-21-220003</t>
  </si>
  <si>
    <t>38AABFS7758C4ZQ</t>
  </si>
  <si>
    <t>EE-22-23/000025</t>
  </si>
  <si>
    <t>38AABJS4780R6Z5</t>
  </si>
  <si>
    <t>IE/22-23-000021</t>
  </si>
  <si>
    <t>Input Register Serial</t>
  </si>
  <si>
    <t>HD/23-24/000016</t>
  </si>
  <si>
    <t>KD/22-23/000013</t>
  </si>
  <si>
    <t>HG/21-22/000002</t>
  </si>
  <si>
    <t>KG-21-22/000024</t>
  </si>
  <si>
    <t>07AAGJY1985V1ZX</t>
  </si>
  <si>
    <t>GA/22-23-000019</t>
  </si>
  <si>
    <t>AG/23-24-000025</t>
  </si>
  <si>
    <t>IE/22-23/000005</t>
  </si>
  <si>
    <t>DF/21-22/000007</t>
  </si>
  <si>
    <t>HC/22-23-000014</t>
  </si>
  <si>
    <t>BG-22-23/000006</t>
  </si>
  <si>
    <t>DA-23-24-000020</t>
  </si>
  <si>
    <t>14AABAA2757U4Z9</t>
  </si>
  <si>
    <t>JH-22-23/000025</t>
  </si>
  <si>
    <t>DF/22-23/000024</t>
  </si>
  <si>
    <t>IG-23-24-000008</t>
  </si>
  <si>
    <t>16AADPH7705B1ZI</t>
  </si>
  <si>
    <t>FJ-22-23/000022</t>
  </si>
  <si>
    <t>DD/21-22/000004</t>
  </si>
  <si>
    <t>CD/22-23/000007</t>
  </si>
  <si>
    <t>IA/21-22-000018</t>
  </si>
  <si>
    <t>CC/21-22-000022</t>
  </si>
  <si>
    <t>IC/23-24/000013</t>
  </si>
  <si>
    <t>BF/22-23/000020</t>
  </si>
  <si>
    <t>BH-23-24/000001</t>
  </si>
  <si>
    <t>DF/23-24/000016</t>
  </si>
  <si>
    <t>21AAGJR6749P5ZZ</t>
  </si>
  <si>
    <t>DC-23-24-000008</t>
  </si>
  <si>
    <t>GG-21-22/000023</t>
  </si>
  <si>
    <t>GD/22-23-000016</t>
  </si>
  <si>
    <t>JF/23-24/000007</t>
  </si>
  <si>
    <t>BA/22-23/000004</t>
  </si>
  <si>
    <t>GH-21-22/000016</t>
  </si>
  <si>
    <t>GG/21-22/000016</t>
  </si>
  <si>
    <t>BD/23-24-000009</t>
  </si>
  <si>
    <t>AF/22-23/000012</t>
  </si>
  <si>
    <t>BG/21-22-000008</t>
  </si>
  <si>
    <t>IK-21-22/000017</t>
  </si>
  <si>
    <t>27AABAB2030U7ZL</t>
  </si>
  <si>
    <t>KB/22-23/000003</t>
  </si>
  <si>
    <t>27AABHP4229W7ZV</t>
  </si>
  <si>
    <t>FK-21-22/000011</t>
  </si>
  <si>
    <t>JA-22-23/000006</t>
  </si>
  <si>
    <t>IG/22-23-000019</t>
  </si>
  <si>
    <t>GB-22-23/000020</t>
  </si>
  <si>
    <t>AI/21-22/000003</t>
  </si>
  <si>
    <t>BD/22-23/000020</t>
  </si>
  <si>
    <t>BC/21-22/000006</t>
  </si>
  <si>
    <t>GI-21-22/000023</t>
  </si>
  <si>
    <t>IE/21-22/000006</t>
  </si>
  <si>
    <t>AH/22-23/000020</t>
  </si>
  <si>
    <t>IC/21-22/000015</t>
  </si>
  <si>
    <t>BE-22-23/000019</t>
  </si>
  <si>
    <t>DE/21-22/000005</t>
  </si>
  <si>
    <t>HG/22-23/000023</t>
  </si>
  <si>
    <t>GD/23-24/000012</t>
  </si>
  <si>
    <t>IK-21-22/000024</t>
  </si>
  <si>
    <t>BE/23-24/000005</t>
  </si>
  <si>
    <t>GB/21-22/000013</t>
  </si>
  <si>
    <t>KD/22-23/000006</t>
  </si>
  <si>
    <t>29AABLF7106D7ZR</t>
  </si>
  <si>
    <t>CG/22-23-000017</t>
  </si>
  <si>
    <t>EH/21-22/000018</t>
  </si>
  <si>
    <t>II/23-24-000014</t>
  </si>
  <si>
    <t>FA/22-23-000010</t>
  </si>
  <si>
    <t>EK/22-23/000013</t>
  </si>
  <si>
    <t>KE/23-24/000016</t>
  </si>
  <si>
    <t>EF/23-24/000017</t>
  </si>
  <si>
    <t>HD/23-24/000007</t>
  </si>
  <si>
    <t>CC/23-24/000009</t>
  </si>
  <si>
    <t>FC-23-24/000017</t>
  </si>
  <si>
    <t>BG/21-22/000025</t>
  </si>
  <si>
    <t>JF/21-22/000015</t>
  </si>
  <si>
    <t>DB/23-24/000015</t>
  </si>
  <si>
    <t>GA/21-22/000020</t>
  </si>
  <si>
    <t>II/22-23-000008</t>
  </si>
  <si>
    <t>GB/23-24/000001</t>
  </si>
  <si>
    <t>AA-21-22-000004</t>
  </si>
  <si>
    <t>GE/22-23-000002</t>
  </si>
  <si>
    <t>JK/23-24/000005</t>
  </si>
  <si>
    <t>EA-22-23/000011</t>
  </si>
  <si>
    <t>35AABTU6897A3ZZ</t>
  </si>
  <si>
    <t>BD/22-23/000018</t>
  </si>
  <si>
    <t>HE-21-22/000003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</si>
</sst>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 applyAlignment="1">
      <alignment horizontal="center"/>
    </xf>
    <xf numFmtId="164" fontId="0" fillId="0" borderId="1" xfId="0" applyNumberFormat="1" applyBorder="1"/>
    <xf numFmtId="0" fontId="0" fillId="0" borderId="1" xfId="0" applyBorder="1"/>
    <xf numFmtId="2" fontId="0" fillId="0" borderId="1" xfId="0" applyNumberFormat="1" applyBorder="1"/>
    <xf numFmtId="0" fontId="0" fillId="0" borderId="2" xfId="0" applyBorder="1"/>
    <xf numFmtId="2" fontId="0" fillId="0" borderId="2" xfId="0" applyNumberFormat="1" applyBorder="1"/>
    <xf numFmtId="0" fontId="1" fillId="3" borderId="2" xfId="0" applyFont="1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164" fontId="0" fillId="3" borderId="1" xfId="0" applyNumberFormat="1" applyFill="1" applyBorder="1"/>
    <xf numFmtId="0" fontId="0" fillId="3" borderId="1" xfId="0" applyFill="1" applyBorder="1"/>
    <xf numFmtId="2" fontId="0" fillId="3" borderId="1" xfId="0" applyNumberFormat="1" applyFill="1" applyBorder="1"/>
    <xf numFmtId="164" fontId="0" fillId="4" borderId="1" xfId="0" applyNumberFormat="1" applyFill="1" applyBorder="1"/>
    <xf numFmtId="0" fontId="0" fillId="4" borderId="1" xfId="0" applyFill="1" applyBorder="1"/>
    <xf numFmtId="2" fontId="0" fillId="4" borderId="1" xfId="0" applyNumberFormat="1" applyFill="1" applyBorder="1"/>
    <xf numFmtId="0" fontId="0" fillId="0" borderId="0" xfId="0" pivotButton="1"/>
    <xf numFmtId="0" fontId="0" fillId="0" borderId="0" xfId="0" applyAlignment="1">
      <alignment horizontal="left"/>
    </xf>
    <xf numFmtId="1" fontId="0" fillId="0" borderId="1" xfId="0" applyNumberFormat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chinT480" refreshedDate="44929.659852662036" createdVersion="8" refreshedVersion="8" minRefreshableVersion="3" recordCount="190" xr:uid="{38299D8E-BC55-4EDB-99A4-B689DAE3E660}">
  <cacheSource type="worksheet">
    <worksheetSource ref="A1:G191" sheet="InputRegister"/>
  </cacheSource>
  <cacheFields count="8">
    <cacheField name="Date" numFmtId="164">
      <sharedItems containsSemiMixedTypes="0" containsNonDate="0" containsDate="1" containsString="0" minDate="2022-04-01T00:00:00" maxDate="2022-07-01T00:00:00" count="82">
        <d v="2022-05-07T00:00:00"/>
        <d v="2022-06-04T00:00:00"/>
        <d v="2022-05-05T00:00:00"/>
        <d v="2022-06-24T00:00:00"/>
        <d v="2022-05-27T00:00:00"/>
        <d v="2022-05-31T00:00:00"/>
        <d v="2022-06-19T00:00:00"/>
        <d v="2022-04-15T00:00:00"/>
        <d v="2022-04-25T00:00:00"/>
        <d v="2022-04-09T00:00:00"/>
        <d v="2022-05-06T00:00:00"/>
        <d v="2022-04-28T00:00:00"/>
        <d v="2022-04-05T00:00:00"/>
        <d v="2022-04-21T00:00:00"/>
        <d v="2022-04-24T00:00:00"/>
        <d v="2022-05-04T00:00:00"/>
        <d v="2022-05-28T00:00:00"/>
        <d v="2022-05-29T00:00:00"/>
        <d v="2022-06-07T00:00:00"/>
        <d v="2022-06-14T00:00:00"/>
        <d v="2022-06-15T00:00:00"/>
        <d v="2022-06-25T00:00:00"/>
        <d v="2022-06-17T00:00:00"/>
        <d v="2022-04-06T00:00:00"/>
        <d v="2022-05-17T00:00:00"/>
        <d v="2022-05-01T00:00:00"/>
        <d v="2022-06-16T00:00:00"/>
        <d v="2022-05-30T00:00:00"/>
        <d v="2022-06-30T00:00:00"/>
        <d v="2022-05-14T00:00:00"/>
        <d v="2022-06-05T00:00:00"/>
        <d v="2022-04-13T00:00:00"/>
        <d v="2022-04-23T00:00:00"/>
        <d v="2022-05-18T00:00:00"/>
        <d v="2022-05-25T00:00:00"/>
        <d v="2022-06-03T00:00:00"/>
        <d v="2022-06-12T00:00:00"/>
        <d v="2022-06-18T00:00:00"/>
        <d v="2022-06-28T00:00:00"/>
        <d v="2022-04-12T00:00:00"/>
        <d v="2022-04-08T00:00:00"/>
        <d v="2022-04-11T00:00:00"/>
        <d v="2022-04-26T00:00:00"/>
        <d v="2022-06-11T00:00:00"/>
        <d v="2022-06-13T00:00:00"/>
        <d v="2022-06-22T00:00:00"/>
        <d v="2022-04-22T00:00:00"/>
        <d v="2022-05-03T00:00:00"/>
        <d v="2022-05-15T00:00:00"/>
        <d v="2022-05-20T00:00:00"/>
        <d v="2022-04-04T00:00:00"/>
        <d v="2022-06-09T00:00:00"/>
        <d v="2022-05-08T00:00:00"/>
        <d v="2022-05-13T00:00:00"/>
        <d v="2022-04-02T00:00:00"/>
        <d v="2022-04-19T00:00:00"/>
        <d v="2022-05-16T00:00:00"/>
        <d v="2022-06-10T00:00:00"/>
        <d v="2022-04-10T00:00:00"/>
        <d v="2022-05-23T00:00:00"/>
        <d v="2022-04-01T00:00:00"/>
        <d v="2022-04-03T00:00:00"/>
        <d v="2022-04-18T00:00:00"/>
        <d v="2022-05-10T00:00:00"/>
        <d v="2022-06-01T00:00:00"/>
        <d v="2022-06-20T00:00:00"/>
        <d v="2022-06-02T00:00:00"/>
        <d v="2022-04-20T00:00:00"/>
        <d v="2022-04-16T00:00:00"/>
        <d v="2022-04-17T00:00:00"/>
        <d v="2022-05-24T00:00:00"/>
        <d v="2022-04-07T00:00:00"/>
        <d v="2022-05-26T00:00:00"/>
        <d v="2022-06-26T00:00:00"/>
        <d v="2022-06-23T00:00:00"/>
        <d v="2022-06-27T00:00:00"/>
        <d v="2022-06-06T00:00:00"/>
        <d v="2022-05-02T00:00:00"/>
        <d v="2022-06-21T00:00:00"/>
        <d v="2022-05-11T00:00:00"/>
        <d v="2022-05-19T00:00:00"/>
        <d v="2022-05-09T00:00:00"/>
      </sharedItems>
      <fieldGroup par="7" base="0">
        <rangePr groupBy="days" startDate="2022-04-01T00:00:00" endDate="2022-07-01T00:00:00"/>
        <groupItems count="368">
          <s v="&lt;01-04-2022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01-07-2022"/>
        </groupItems>
      </fieldGroup>
    </cacheField>
    <cacheField name="GSTIN" numFmtId="0">
      <sharedItems/>
    </cacheField>
    <cacheField name="Amount" numFmtId="2">
      <sharedItems containsSemiMixedTypes="0" containsString="0" containsNumber="1" minValue="12000" maxValue="996000"/>
    </cacheField>
    <cacheField name="Invoice No." numFmtId="0">
      <sharedItems containsMixedTypes="1" containsNumber="1" containsInteger="1" minValue="11" maxValue="16"/>
    </cacheField>
    <cacheField name="Serial" numFmtId="0">
      <sharedItems containsSemiMixedTypes="0" containsString="0" containsNumber="1" containsInteger="1" minValue="1" maxValue="190"/>
    </cacheField>
    <cacheField name="GSTR Serial" numFmtId="0">
      <sharedItems containsString="0" containsBlank="1" containsNumber="1" containsInteger="1" minValue="2" maxValue="187"/>
    </cacheField>
    <cacheField name="Match 1 Status" numFmtId="0">
      <sharedItems containsBlank="1" count="7">
        <m/>
        <s v="1 - Exact Match"/>
        <s v="3 - Date Variance"/>
        <s v="6 - Invoice and Amount Variance"/>
        <s v="2 - Amount Variance"/>
        <s v="4 - Invoice Variance"/>
        <s v="5 - Amount &amp; Date Variance"/>
      </sharedItems>
    </cacheField>
    <cacheField name="Months" numFmtId="0" databaseField="0">
      <fieldGroup base="0">
        <rangePr groupBy="months" startDate="2022-04-01T00:00:00" endDate="2022-07-01T00:00:00"/>
        <groupItems count="14">
          <s v="&lt;01-04-202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7-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0">
  <r>
    <x v="0"/>
    <s v="01AABPF0423O9Z4"/>
    <n v="580000"/>
    <s v="D23-24/0016"/>
    <n v="1"/>
    <m/>
    <x v="0"/>
  </r>
  <r>
    <x v="1"/>
    <s v="01AABTE4479B3ZK"/>
    <n v="118000"/>
    <s v="JD/22-23/000013"/>
    <n v="2"/>
    <m/>
    <x v="0"/>
  </r>
  <r>
    <x v="2"/>
    <s v="02AAAHO3998J7ZG"/>
    <n v="294000"/>
    <s v="ED/23-24/000006"/>
    <n v="3"/>
    <n v="2"/>
    <x v="1"/>
  </r>
  <r>
    <x v="3"/>
    <s v="03AADBY9610O8ZS"/>
    <n v="139000"/>
    <s v="HA-23-24/000008"/>
    <n v="4"/>
    <n v="3"/>
    <x v="1"/>
  </r>
  <r>
    <x v="4"/>
    <s v="05AABHC1092U1Z4"/>
    <n v="683000"/>
    <s v="IG/23-24/000020"/>
    <n v="5"/>
    <n v="4"/>
    <x v="1"/>
  </r>
  <r>
    <x v="5"/>
    <s v="06AABTR4228U1Z8"/>
    <n v="945000"/>
    <s v="FJ/22-23/000016"/>
    <n v="6"/>
    <n v="5"/>
    <x v="1"/>
  </r>
  <r>
    <x v="6"/>
    <s v="06AADCO1698G2ZM"/>
    <n v="468000"/>
    <s v="D22-23/00013"/>
    <n v="7"/>
    <m/>
    <x v="0"/>
  </r>
  <r>
    <x v="7"/>
    <s v="06AAGTQ2093U4ZR"/>
    <n v="800000"/>
    <s v="G21-22/02"/>
    <n v="8"/>
    <m/>
    <x v="0"/>
  </r>
  <r>
    <x v="8"/>
    <s v="07AABAX0650M3ZL"/>
    <n v="866000"/>
    <s v="CJ/22-23/000003"/>
    <n v="9"/>
    <n v="8"/>
    <x v="2"/>
  </r>
  <r>
    <x v="9"/>
    <s v="07AABLE3555S4Z2"/>
    <n v="358000"/>
    <s v="KG-21-2224"/>
    <n v="10"/>
    <n v="9"/>
    <x v="3"/>
  </r>
  <r>
    <x v="10"/>
    <s v="08AABFJ7889R2ZG"/>
    <n v="147000.75"/>
    <s v="AF/22-23/000011"/>
    <n v="11"/>
    <n v="11"/>
    <x v="4"/>
  </r>
  <r>
    <x v="11"/>
    <s v="08AAGHX4867H4ZO"/>
    <n v="128000"/>
    <s v="AG23/24/000025"/>
    <n v="12"/>
    <n v="12"/>
    <x v="5"/>
  </r>
  <r>
    <x v="12"/>
    <s v="11AADJO5942Y4ZW"/>
    <n v="958000.4"/>
    <s v="CA/22-23-000008"/>
    <n v="13"/>
    <n v="13"/>
    <x v="6"/>
  </r>
  <r>
    <x v="9"/>
    <s v="11AADJO5942Y4ZW"/>
    <n v="479000"/>
    <s v="BJ-23-24/000014"/>
    <n v="14"/>
    <n v="14"/>
    <x v="6"/>
  </r>
  <r>
    <x v="13"/>
    <s v="11AADJO5942Y4ZW"/>
    <n v="332000"/>
    <s v="GH-22-23/000025"/>
    <n v="15"/>
    <n v="15"/>
    <x v="1"/>
  </r>
  <r>
    <x v="14"/>
    <s v="11AADJO5942Y4ZW"/>
    <n v="459000"/>
    <s v="IE2223/5"/>
    <n v="16"/>
    <n v="16"/>
    <x v="5"/>
  </r>
  <r>
    <x v="15"/>
    <s v="11AADJO5942Y4ZW"/>
    <n v="515000"/>
    <s v="KG/22-23/000020"/>
    <n v="17"/>
    <n v="17"/>
    <x v="1"/>
  </r>
  <r>
    <x v="0"/>
    <s v="11AADJO5942Y4ZW"/>
    <n v="281000"/>
    <s v="KF-23-24/000007"/>
    <n v="18"/>
    <n v="18"/>
    <x v="1"/>
  </r>
  <r>
    <x v="16"/>
    <s v="11AADJO5942Y4ZW"/>
    <n v="837000"/>
    <s v="DF21-22/00007"/>
    <n v="19"/>
    <n v="19"/>
    <x v="3"/>
  </r>
  <r>
    <x v="17"/>
    <s v="11AADJO5942Y4ZW"/>
    <n v="905000"/>
    <s v="AB/21-22/000007"/>
    <n v="20"/>
    <n v="20"/>
    <x v="1"/>
  </r>
  <r>
    <x v="18"/>
    <s v="11AADJO5942Y4ZW"/>
    <n v="424000"/>
    <s v="HC22-23-014"/>
    <n v="21"/>
    <m/>
    <x v="0"/>
  </r>
  <r>
    <x v="19"/>
    <s v="11AADJO5942Y4ZW"/>
    <n v="981000.33"/>
    <s v="DG/22-23/000024"/>
    <n v="22"/>
    <n v="22"/>
    <x v="4"/>
  </r>
  <r>
    <x v="20"/>
    <s v="11AADJO5942Y4ZW"/>
    <n v="129000"/>
    <s v="FJ/22-23/000022"/>
    <n v="23"/>
    <n v="23"/>
    <x v="1"/>
  </r>
  <r>
    <x v="21"/>
    <s v="12AABAK8628E5Z7"/>
    <n v="394000"/>
    <s v="G-22-23006"/>
    <n v="24"/>
    <n v="24"/>
    <x v="3"/>
  </r>
  <r>
    <x v="22"/>
    <s v="12AABFN7417K3ZU"/>
    <n v="477000"/>
    <s v="0DA-23-24-0020"/>
    <n v="25"/>
    <m/>
    <x v="0"/>
  </r>
  <r>
    <x v="23"/>
    <s v="12AADAQ3524J6Z3"/>
    <n v="621000.65"/>
    <s v="IF/23-24-000002"/>
    <n v="26"/>
    <n v="26"/>
    <x v="6"/>
  </r>
  <r>
    <x v="24"/>
    <s v="14AABBL9052B1ZK"/>
    <n v="820000"/>
    <s v="IE/21-22/000008"/>
    <n v="27"/>
    <n v="28"/>
    <x v="1"/>
  </r>
  <r>
    <x v="25"/>
    <s v="14AABTQ1713N6Z2"/>
    <n v="952000"/>
    <s v="EF/21-22/000023"/>
    <n v="28"/>
    <n v="29"/>
    <x v="1"/>
  </r>
  <r>
    <x v="26"/>
    <s v="15AAAAV5495J8ZR"/>
    <n v="872000"/>
    <s v="CG-23-24-000020"/>
    <n v="29"/>
    <n v="30"/>
    <x v="1"/>
  </r>
  <r>
    <x v="27"/>
    <s v="15AABGG0724Q8Z9"/>
    <n v="273000.15000000002"/>
    <s v="DF22-23/000024"/>
    <n v="30"/>
    <n v="31"/>
    <x v="5"/>
  </r>
  <r>
    <x v="28"/>
    <s v="15AABGI5871P3ZH"/>
    <n v="976000"/>
    <s v="IA/23-24-000003"/>
    <n v="31"/>
    <n v="32"/>
    <x v="1"/>
  </r>
  <r>
    <x v="29"/>
    <s v="15AABGX9144A9ZG"/>
    <n v="456000"/>
    <s v="KD/23-24/000012"/>
    <n v="32"/>
    <n v="33"/>
    <x v="1"/>
  </r>
  <r>
    <x v="10"/>
    <s v="16AAAAV5179J1Z2"/>
    <n v="403000"/>
    <s v="0IG-23-24-000008"/>
    <n v="33"/>
    <m/>
    <x v="0"/>
  </r>
  <r>
    <x v="30"/>
    <s v="16AAAGP2920H5ZD"/>
    <n v="910000"/>
    <s v="KD/23-24/000010"/>
    <n v="34"/>
    <n v="35"/>
    <x v="1"/>
  </r>
  <r>
    <x v="31"/>
    <s v="17AAAGM6200X7Z5"/>
    <n v="13000"/>
    <s v="IF-23-24/000018"/>
    <n v="35"/>
    <n v="37"/>
    <x v="1"/>
  </r>
  <r>
    <x v="7"/>
    <s v="17AAAGM6200X7Z5"/>
    <n v="954000"/>
    <s v="JC-21-22-000007"/>
    <n v="36"/>
    <n v="38"/>
    <x v="1"/>
  </r>
  <r>
    <x v="32"/>
    <s v="17AAAGM6200X7Z5"/>
    <n v="287000"/>
    <s v="DD2122000004"/>
    <n v="37"/>
    <n v="39"/>
    <x v="5"/>
  </r>
  <r>
    <x v="8"/>
    <s v="17AAAGM6200X7Z5"/>
    <n v="895000"/>
    <s v="JG/21-22/000023"/>
    <n v="38"/>
    <n v="40"/>
    <x v="1"/>
  </r>
  <r>
    <x v="2"/>
    <s v="17AAAGM6200X7Z5"/>
    <n v="603000"/>
    <s v="CC-22-23-000019"/>
    <n v="39"/>
    <n v="41"/>
    <x v="2"/>
  </r>
  <r>
    <x v="24"/>
    <s v="17AAAGM6200X7Z5"/>
    <n v="265000.84999999998"/>
    <s v="IH-22-23/000024"/>
    <n v="40"/>
    <n v="42"/>
    <x v="6"/>
  </r>
  <r>
    <x v="33"/>
    <s v="17AAAGM6200X7Z5"/>
    <n v="144000"/>
    <s v="BA/23-24/000019"/>
    <n v="41"/>
    <n v="43"/>
    <x v="1"/>
  </r>
  <r>
    <x v="34"/>
    <s v="17AAAGM6200X7Z5"/>
    <n v="821000"/>
    <s v="CD22237"/>
    <n v="42"/>
    <n v="44"/>
    <x v="5"/>
  </r>
  <r>
    <x v="17"/>
    <s v="17AAAGM6200X7Z5"/>
    <n v="614000"/>
    <s v="IA21-22-0018"/>
    <n v="43"/>
    <n v="45"/>
    <x v="3"/>
  </r>
  <r>
    <x v="5"/>
    <s v="17AAAGM6200X7Z5"/>
    <n v="991000"/>
    <s v="CC21-22-22"/>
    <n v="44"/>
    <m/>
    <x v="0"/>
  </r>
  <r>
    <x v="35"/>
    <s v="17AAAGM6200X7Z5"/>
    <n v="488000"/>
    <s v="ID-21-22/000004"/>
    <n v="45"/>
    <n v="47"/>
    <x v="1"/>
  </r>
  <r>
    <x v="35"/>
    <s v="17AAAGM6200X7Z5"/>
    <n v="897000"/>
    <s v="C23-24/00013"/>
    <n v="46"/>
    <n v="48"/>
    <x v="3"/>
  </r>
  <r>
    <x v="36"/>
    <s v="17AAAGM6200X7Z5"/>
    <n v="618000"/>
    <s v="DC/23-24/000014"/>
    <n v="47"/>
    <n v="49"/>
    <x v="1"/>
  </r>
  <r>
    <x v="37"/>
    <s v="17AAAGM6200X7Z5"/>
    <n v="996000"/>
    <s v="DF/23-24/000020"/>
    <n v="48"/>
    <m/>
    <x v="0"/>
  </r>
  <r>
    <x v="38"/>
    <s v="17AAAGM6200X7Z5"/>
    <n v="62000"/>
    <s v="KG-22-23/000020"/>
    <n v="49"/>
    <n v="50"/>
    <x v="1"/>
  </r>
  <r>
    <x v="28"/>
    <s v="17AAAGM6200X7Z5"/>
    <n v="415000"/>
    <s v="AC-22-23-000019"/>
    <n v="50"/>
    <n v="51"/>
    <x v="1"/>
  </r>
  <r>
    <x v="7"/>
    <s v="17AABBK6246G5ZN"/>
    <n v="137000.18"/>
    <s v="HA-23-24/000002"/>
    <n v="51"/>
    <n v="52"/>
    <x v="4"/>
  </r>
  <r>
    <x v="34"/>
    <s v="17AABCA7343R3ZH"/>
    <n v="298000"/>
    <s v="FJ-23-24/000006"/>
    <n v="52"/>
    <n v="53"/>
    <x v="1"/>
  </r>
  <r>
    <x v="39"/>
    <s v="18AAACA9285E9ZA"/>
    <n v="546000"/>
    <s v="EC/21-22-000013"/>
    <n v="53"/>
    <n v="54"/>
    <x v="1"/>
  </r>
  <r>
    <x v="40"/>
    <s v="18AAGPL8093C9ZI"/>
    <n v="441000"/>
    <s v="KJ/22-23/000008"/>
    <n v="54"/>
    <n v="55"/>
    <x v="4"/>
  </r>
  <r>
    <x v="41"/>
    <s v="18AAGPL8093C9ZI"/>
    <n v="556000"/>
    <s v="D23-24-000016"/>
    <n v="55"/>
    <m/>
    <x v="0"/>
  </r>
  <r>
    <x v="8"/>
    <s v="18AAGPL8093C9ZI"/>
    <n v="263000"/>
    <s v="GJ/21-22-000016"/>
    <n v="56"/>
    <n v="56"/>
    <x v="1"/>
  </r>
  <r>
    <x v="42"/>
    <s v="18AAGPL8093C9ZI"/>
    <n v="857000"/>
    <s v="A21-22/00008"/>
    <n v="57"/>
    <m/>
    <x v="0"/>
  </r>
  <r>
    <x v="1"/>
    <s v="18AAGPL8093C9ZI"/>
    <n v="442000"/>
    <s v="CD-22-23/000010"/>
    <n v="58"/>
    <n v="57"/>
    <x v="1"/>
  </r>
  <r>
    <x v="30"/>
    <s v="18AAGPL8093C9ZI"/>
    <n v="426000"/>
    <s v="EJ/21-22/000014"/>
    <n v="59"/>
    <n v="58"/>
    <x v="2"/>
  </r>
  <r>
    <x v="43"/>
    <s v="18AAGPL8093C9ZI"/>
    <n v="350000"/>
    <s v="CE-21-22/000003"/>
    <n v="60"/>
    <n v="59"/>
    <x v="1"/>
  </r>
  <r>
    <x v="44"/>
    <s v="18AAGPL8093C9ZI"/>
    <n v="528000"/>
    <s v="IE-21-22/000022"/>
    <n v="61"/>
    <n v="60"/>
    <x v="1"/>
  </r>
  <r>
    <x v="45"/>
    <s v="18AAGPL8093C9ZI"/>
    <n v="195000"/>
    <s v="AA/21-22/000004"/>
    <n v="62"/>
    <n v="61"/>
    <x v="1"/>
  </r>
  <r>
    <x v="46"/>
    <s v="19AABBP5243N8Z4"/>
    <n v="575000"/>
    <s v="DD-23-24/000007"/>
    <n v="63"/>
    <n v="62"/>
    <x v="1"/>
  </r>
  <r>
    <x v="47"/>
    <s v="19AABBP5243N8Z4"/>
    <n v="880000"/>
    <s v="BF22-23/20"/>
    <n v="64"/>
    <m/>
    <x v="0"/>
  </r>
  <r>
    <x v="48"/>
    <s v="19AABBP5243N8Z4"/>
    <n v="96000"/>
    <s v="GI-21-22/000001"/>
    <n v="65"/>
    <n v="64"/>
    <x v="1"/>
  </r>
  <r>
    <x v="24"/>
    <s v="19AABBP5243N8Z4"/>
    <n v="606000"/>
    <s v="KB/23-24/000021"/>
    <n v="66"/>
    <n v="65"/>
    <x v="1"/>
  </r>
  <r>
    <x v="49"/>
    <s v="19AABBP5243N8Z4"/>
    <n v="43000"/>
    <s v="HK/23-24/000010"/>
    <n v="67"/>
    <n v="66"/>
    <x v="1"/>
  </r>
  <r>
    <x v="16"/>
    <s v="19AABBP5243N8Z4"/>
    <n v="189000"/>
    <s v="DA-21-22-000024"/>
    <n v="68"/>
    <m/>
    <x v="0"/>
  </r>
  <r>
    <x v="36"/>
    <s v="20AABLQ7597Q8ZE"/>
    <n v="763000"/>
    <s v="BH-23-240001"/>
    <n v="69"/>
    <m/>
    <x v="0"/>
  </r>
  <r>
    <x v="50"/>
    <s v="20AABPY6449X7Z1"/>
    <n v="217000"/>
    <s v="DF23-24/016"/>
    <n v="70"/>
    <n v="69"/>
    <x v="3"/>
  </r>
  <r>
    <x v="51"/>
    <s v="21AAACP1554F3ZR"/>
    <n v="917000"/>
    <s v="HG/23-24-000011"/>
    <n v="71"/>
    <n v="70"/>
    <x v="1"/>
  </r>
  <r>
    <x v="52"/>
    <s v="22AABPQ4653M1ZW"/>
    <n v="37000"/>
    <s v="GG-21-2200023"/>
    <n v="72"/>
    <m/>
    <x v="0"/>
  </r>
  <r>
    <x v="19"/>
    <s v="22AADHN3802Y8ZN"/>
    <n v="45000"/>
    <s v="D22-23-00016"/>
    <n v="73"/>
    <n v="73"/>
    <x v="3"/>
  </r>
  <r>
    <x v="53"/>
    <s v="22AAGJR2887Y9ZJ"/>
    <n v="56000"/>
    <s v="AB-23-24-000025"/>
    <n v="74"/>
    <n v="74"/>
    <x v="1"/>
  </r>
  <r>
    <x v="21"/>
    <s v="23AADBV5654Y5ZD"/>
    <n v="451000"/>
    <s v="JF2324000007"/>
    <n v="75"/>
    <n v="75"/>
    <x v="5"/>
  </r>
  <r>
    <x v="0"/>
    <s v="23AAGTH6633B6ZB"/>
    <n v="165000"/>
    <s v="EG/23-24/000014"/>
    <n v="76"/>
    <m/>
    <x v="0"/>
  </r>
  <r>
    <x v="19"/>
    <s v="24AABTZ3397X3ZP"/>
    <n v="155000"/>
    <s v="FA-21-22-000001"/>
    <n v="77"/>
    <n v="76"/>
    <x v="1"/>
  </r>
  <r>
    <x v="54"/>
    <s v="26AABFH4041T6Z5"/>
    <n v="411000"/>
    <s v="BA22/23/000004"/>
    <n v="78"/>
    <n v="77"/>
    <x v="5"/>
  </r>
  <r>
    <x v="55"/>
    <s v="26AABFH4041T6Z5"/>
    <n v="608000"/>
    <s v="GH-21-2216"/>
    <n v="79"/>
    <n v="78"/>
    <x v="3"/>
  </r>
  <r>
    <x v="56"/>
    <s v="26AABFH4041T6Z5"/>
    <n v="993000"/>
    <s v="KH/22-23/000015"/>
    <n v="80"/>
    <n v="80"/>
    <x v="1"/>
  </r>
  <r>
    <x v="5"/>
    <s v="26AABFH4041T6Z5"/>
    <n v="242000"/>
    <s v="D23-24-000009"/>
    <n v="81"/>
    <m/>
    <x v="0"/>
  </r>
  <r>
    <x v="57"/>
    <s v="26AABFH4041T6Z5"/>
    <n v="837000"/>
    <s v="F22-23/0012"/>
    <n v="82"/>
    <m/>
    <x v="0"/>
  </r>
  <r>
    <x v="6"/>
    <s v="26AABFH4041T6Z5"/>
    <n v="807000"/>
    <s v="BG21-22-00008"/>
    <n v="83"/>
    <n v="83"/>
    <x v="3"/>
  </r>
  <r>
    <x v="45"/>
    <s v="26AABFH4041T6Z5"/>
    <n v="66000"/>
    <s v="IK/000017"/>
    <n v="84"/>
    <n v="84"/>
    <x v="5"/>
  </r>
  <r>
    <x v="12"/>
    <s v="27AABBC4555J9ZA"/>
    <n v="74000"/>
    <s v="AA/22-23-000019"/>
    <n v="85"/>
    <n v="86"/>
    <x v="1"/>
  </r>
  <r>
    <x v="51"/>
    <s v="27AABCT6851L8ZS"/>
    <n v="224000"/>
    <s v="CK/21-22/000014"/>
    <n v="86"/>
    <n v="87"/>
    <x v="1"/>
  </r>
  <r>
    <x v="58"/>
    <s v="27AABJB2196V7ZC"/>
    <n v="287000"/>
    <s v="FF/23-24-000022"/>
    <n v="87"/>
    <n v="89"/>
    <x v="1"/>
  </r>
  <r>
    <x v="59"/>
    <s v="27AAGHA5602L8Z9"/>
    <n v="32000"/>
    <s v="A-22-230006"/>
    <n v="88"/>
    <n v="90"/>
    <x v="3"/>
  </r>
  <r>
    <x v="60"/>
    <s v="29AAAGN1346S6ZS"/>
    <n v="12000"/>
    <s v="JA-22-23/000022"/>
    <n v="89"/>
    <n v="91"/>
    <x v="1"/>
  </r>
  <r>
    <x v="61"/>
    <s v="29AAAGN1346S6ZS"/>
    <n v="643000.5"/>
    <s v="FF/21-22-000018"/>
    <n v="90"/>
    <n v="92"/>
    <x v="4"/>
  </r>
  <r>
    <x v="7"/>
    <s v="29AAAGN1346S6ZS"/>
    <n v="625000.5"/>
    <s v="BA-22-23/000015"/>
    <n v="91"/>
    <n v="93"/>
    <x v="4"/>
  </r>
  <r>
    <x v="62"/>
    <s v="29AAAGN1346S6ZS"/>
    <n v="174000"/>
    <s v="CA-23-2400017"/>
    <n v="92"/>
    <m/>
    <x v="0"/>
  </r>
  <r>
    <x v="63"/>
    <s v="29AAAGN1346S6ZS"/>
    <n v="97000"/>
    <s v="G22-23-000019"/>
    <n v="93"/>
    <n v="94"/>
    <x v="3"/>
  </r>
  <r>
    <x v="64"/>
    <s v="29AAAGN1346S6ZS"/>
    <n v="89000"/>
    <s v="AI/21-22-000016"/>
    <n v="94"/>
    <n v="95"/>
    <x v="1"/>
  </r>
  <r>
    <x v="18"/>
    <s v="29AAAGN1346S6ZS"/>
    <n v="427000"/>
    <s v="AD-22-23/000016"/>
    <n v="95"/>
    <n v="96"/>
    <x v="1"/>
  </r>
  <r>
    <x v="22"/>
    <s v="29AAAGN1346S6ZS"/>
    <n v="385000"/>
    <s v="HE/23-24/000012"/>
    <n v="96"/>
    <n v="97"/>
    <x v="1"/>
  </r>
  <r>
    <x v="37"/>
    <s v="29AAAGN1346S6ZS"/>
    <n v="66000"/>
    <s v="GD/21-22/000021"/>
    <n v="97"/>
    <n v="98"/>
    <x v="1"/>
  </r>
  <r>
    <x v="6"/>
    <s v="29AAAGN1346S6ZS"/>
    <n v="754000"/>
    <s v="DH-22-23-000003"/>
    <n v="98"/>
    <n v="100"/>
    <x v="1"/>
  </r>
  <r>
    <x v="65"/>
    <s v="29AAAGN1346S6ZS"/>
    <n v="67000"/>
    <s v="B-22-2320"/>
    <n v="99"/>
    <m/>
    <x v="0"/>
  </r>
  <r>
    <x v="51"/>
    <s v="29AAAHN9877V3Z4"/>
    <n v="128000"/>
    <s v="AI21-22/003"/>
    <n v="100"/>
    <m/>
    <x v="0"/>
  </r>
  <r>
    <x v="7"/>
    <s v="29AABAC0682J6ZN"/>
    <n v="831000"/>
    <s v="IH/23-24/000016"/>
    <n v="101"/>
    <n v="102"/>
    <x v="2"/>
  </r>
  <r>
    <x v="7"/>
    <s v="29AABAK9924W9ZH"/>
    <n v="617000"/>
    <s v="EA-21-22/000007"/>
    <n v="102"/>
    <n v="103"/>
    <x v="1"/>
  </r>
  <r>
    <x v="66"/>
    <s v="29AABBA3801E2ZA"/>
    <n v="587000"/>
    <s v="BD/000020"/>
    <n v="103"/>
    <n v="104"/>
    <x v="5"/>
  </r>
  <r>
    <x v="13"/>
    <s v="29AABCI0458Y7ZT"/>
    <n v="425000"/>
    <s v="DC-23-24-000022"/>
    <n v="104"/>
    <n v="105"/>
    <x v="1"/>
  </r>
  <r>
    <x v="23"/>
    <s v="29AABCJ4048F7Z5"/>
    <n v="936000"/>
    <s v="BC21-22/006"/>
    <n v="105"/>
    <n v="106"/>
    <x v="3"/>
  </r>
  <r>
    <x v="35"/>
    <s v="29AABCO3933S4Z5"/>
    <n v="715000"/>
    <s v="BD/21-22-000002"/>
    <n v="106"/>
    <n v="107"/>
    <x v="1"/>
  </r>
  <r>
    <x v="59"/>
    <s v="29AABCS8178O6Z4"/>
    <n v="594000"/>
    <s v="AA-21-22/000005"/>
    <n v="107"/>
    <n v="108"/>
    <x v="1"/>
  </r>
  <r>
    <x v="67"/>
    <s v="29AABFF7908F1ZT"/>
    <n v="864000"/>
    <s v="BE/22-23/000013"/>
    <n v="108"/>
    <n v="109"/>
    <x v="1"/>
  </r>
  <r>
    <x v="2"/>
    <s v="29AABFT7261D7ZE"/>
    <n v="566000.43999999994"/>
    <s v="JB-23-24-000002"/>
    <n v="109"/>
    <n v="110"/>
    <x v="4"/>
  </r>
  <r>
    <x v="35"/>
    <s v="29AABFX8458W8ZP"/>
    <n v="767000"/>
    <s v="I-21-2200023"/>
    <n v="110"/>
    <n v="111"/>
    <x v="3"/>
  </r>
  <r>
    <x v="42"/>
    <s v="29AABFZ0279B5Z9"/>
    <n v="924000"/>
    <s v="EC/23-24/000021"/>
    <n v="111"/>
    <n v="112"/>
    <x v="1"/>
  </r>
  <r>
    <x v="68"/>
    <s v="29AABGN4712X5ZX"/>
    <n v="217000"/>
    <s v="IE21-22/0006"/>
    <n v="112"/>
    <m/>
    <x v="0"/>
  </r>
  <r>
    <x v="69"/>
    <s v="29AABGX4022V6ZV"/>
    <n v="166000"/>
    <s v="H22-23/000020"/>
    <n v="113"/>
    <m/>
    <x v="0"/>
  </r>
  <r>
    <x v="32"/>
    <s v="29AABHB2109X8ZC"/>
    <n v="493000"/>
    <s v="BA/21-22-000001"/>
    <n v="114"/>
    <n v="115"/>
    <x v="1"/>
  </r>
  <r>
    <x v="14"/>
    <s v="29AABHB2109X8ZC"/>
    <n v="268000"/>
    <s v="EG/22-23/000006"/>
    <n v="115"/>
    <n v="116"/>
    <x v="1"/>
  </r>
  <r>
    <x v="29"/>
    <s v="29AABHB2109X8ZC"/>
    <n v="485000"/>
    <n v="15"/>
    <n v="116"/>
    <n v="117"/>
    <x v="5"/>
  </r>
  <r>
    <x v="56"/>
    <s v="29AABHB2109X8ZC"/>
    <n v="659000"/>
    <s v="E-22-2300019"/>
    <n v="117"/>
    <m/>
    <x v="0"/>
  </r>
  <r>
    <x v="70"/>
    <s v="29AABHB2109X8ZC"/>
    <n v="693000"/>
    <s v="JG/22-23/000011"/>
    <n v="118"/>
    <m/>
    <x v="0"/>
  </r>
  <r>
    <x v="18"/>
    <s v="29AABHB2109X8ZC"/>
    <n v="195000"/>
    <s v="HG-21-22/000010"/>
    <n v="119"/>
    <n v="119"/>
    <x v="1"/>
  </r>
  <r>
    <x v="36"/>
    <s v="29AABHB2109X8ZC"/>
    <n v="490000"/>
    <s v="E21-22/0005"/>
    <n v="120"/>
    <n v="120"/>
    <x v="3"/>
  </r>
  <r>
    <x v="20"/>
    <s v="29AABHB2109X8ZC"/>
    <n v="619000"/>
    <s v="EE-21-22-000016"/>
    <n v="121"/>
    <n v="121"/>
    <x v="1"/>
  </r>
  <r>
    <x v="3"/>
    <s v="29AABHB2109X8ZC"/>
    <n v="953000"/>
    <s v="HA/21-22/000024"/>
    <n v="122"/>
    <n v="122"/>
    <x v="1"/>
  </r>
  <r>
    <x v="28"/>
    <s v="29AABHB2109X8ZC"/>
    <n v="487000"/>
    <s v="DA/21-22-000003"/>
    <n v="123"/>
    <n v="123"/>
    <x v="1"/>
  </r>
  <r>
    <x v="71"/>
    <s v="29AABJW5436R9ZR"/>
    <n v="565000"/>
    <s v="GF-22-23/000013"/>
    <n v="124"/>
    <n v="124"/>
    <x v="1"/>
  </r>
  <r>
    <x v="53"/>
    <s v="29AABJW5436R9ZR"/>
    <n v="716000"/>
    <s v="HG22-23/00023"/>
    <n v="125"/>
    <n v="125"/>
    <x v="3"/>
  </r>
  <r>
    <x v="29"/>
    <s v="29AABJW5436R9ZR"/>
    <n v="138000"/>
    <s v="FJ/22-23/000003"/>
    <n v="126"/>
    <n v="126"/>
    <x v="1"/>
  </r>
  <r>
    <x v="70"/>
    <s v="29AABJW5436R9ZR"/>
    <n v="894000"/>
    <s v="FE23-24/000021"/>
    <n v="127"/>
    <m/>
    <x v="0"/>
  </r>
  <r>
    <x v="72"/>
    <s v="29AABJW5436R9ZR"/>
    <n v="77000"/>
    <s v="JD/23-24/000013"/>
    <n v="128"/>
    <n v="127"/>
    <x v="1"/>
  </r>
  <r>
    <x v="5"/>
    <s v="29AABJW5436R9ZR"/>
    <n v="425000"/>
    <s v="EA/23-24/000008"/>
    <n v="129"/>
    <n v="128"/>
    <x v="1"/>
  </r>
  <r>
    <x v="64"/>
    <s v="29AABJW5436R9ZR"/>
    <n v="626000"/>
    <s v="GD/000012"/>
    <n v="130"/>
    <n v="129"/>
    <x v="5"/>
  </r>
  <r>
    <x v="35"/>
    <s v="29AABJW5436R9ZR"/>
    <n v="187000"/>
    <s v="K-21-220024"/>
    <n v="131"/>
    <m/>
    <x v="0"/>
  </r>
  <r>
    <x v="22"/>
    <s v="29AABJW5436R9ZR"/>
    <n v="256000"/>
    <s v="BE23-24/005"/>
    <n v="132"/>
    <n v="131"/>
    <x v="3"/>
  </r>
  <r>
    <x v="22"/>
    <s v="29AABJW5436R9ZR"/>
    <n v="808000"/>
    <s v="JC/22-23-000010"/>
    <n v="133"/>
    <m/>
    <x v="0"/>
  </r>
  <r>
    <x v="65"/>
    <s v="29AABJW5436R9ZR"/>
    <n v="367000"/>
    <s v="GB21-22/00013"/>
    <n v="134"/>
    <n v="132"/>
    <x v="3"/>
  </r>
  <r>
    <x v="73"/>
    <s v="29AABJW5436R9ZR"/>
    <n v="860000"/>
    <s v="JC/23-24/000025"/>
    <n v="135"/>
    <n v="134"/>
    <x v="2"/>
  </r>
  <r>
    <x v="74"/>
    <s v="29AABJW5436R9ZR"/>
    <n v="843000"/>
    <s v="D22-23/06"/>
    <n v="136"/>
    <m/>
    <x v="0"/>
  </r>
  <r>
    <x v="3"/>
    <s v="29AABJW5436R9ZR"/>
    <n v="159000"/>
    <s v="FB/21-22/000004"/>
    <n v="137"/>
    <n v="135"/>
    <x v="1"/>
  </r>
  <r>
    <x v="75"/>
    <s v="29AABJW5436R9ZR"/>
    <n v="593000"/>
    <s v="CJ-23-24-000024"/>
    <n v="138"/>
    <n v="136"/>
    <x v="1"/>
  </r>
  <r>
    <x v="31"/>
    <s v="29AABLE1729Y4ZF"/>
    <n v="331000"/>
    <s v="BE-21-22/000019"/>
    <n v="139"/>
    <n v="137"/>
    <x v="1"/>
  </r>
  <r>
    <x v="40"/>
    <s v="29AABLQ3900N7ZU"/>
    <n v="488000"/>
    <s v="EG/21-22-000020"/>
    <n v="140"/>
    <n v="139"/>
    <x v="1"/>
  </r>
  <r>
    <x v="76"/>
    <s v="29AABPB1489R8ZK"/>
    <n v="491000"/>
    <s v="BK-21-22/000007"/>
    <n v="141"/>
    <m/>
    <x v="0"/>
  </r>
  <r>
    <x v="77"/>
    <s v="29AABPH1090W8ZL"/>
    <n v="341000"/>
    <s v="EH21-22/18"/>
    <n v="142"/>
    <n v="140"/>
    <x v="3"/>
  </r>
  <r>
    <x v="51"/>
    <s v="29AABTM1780F1ZG"/>
    <n v="933000"/>
    <s v="AF/21-22/000024"/>
    <n v="143"/>
    <n v="141"/>
    <x v="1"/>
  </r>
  <r>
    <x v="52"/>
    <s v="29AABTS3457Z6Z9"/>
    <n v="546000"/>
    <s v="F21-22/24"/>
    <n v="144"/>
    <m/>
    <x v="0"/>
  </r>
  <r>
    <x v="69"/>
    <s v="29AADBC4928G7Z9"/>
    <n v="345000"/>
    <s v="IJ/23-24/000022"/>
    <n v="145"/>
    <n v="142"/>
    <x v="6"/>
  </r>
  <r>
    <x v="24"/>
    <s v="29AADBQ7388P3ZV"/>
    <n v="244000"/>
    <s v="FB/21-22/000025"/>
    <n v="146"/>
    <n v="143"/>
    <x v="1"/>
  </r>
  <r>
    <x v="71"/>
    <s v="29AADFQ3753E2ZV"/>
    <n v="140000"/>
    <s v="DG/21-22/000022"/>
    <n v="147"/>
    <n v="144"/>
    <x v="1"/>
  </r>
  <r>
    <x v="50"/>
    <s v="29AADGI3834N5ZG"/>
    <n v="702000"/>
    <s v="II23-24-00014"/>
    <n v="148"/>
    <m/>
    <x v="0"/>
  </r>
  <r>
    <x v="9"/>
    <s v="29AADGI3834N5ZG"/>
    <n v="361000"/>
    <s v="FF-22-23/000015"/>
    <n v="149"/>
    <n v="146"/>
    <x v="1"/>
  </r>
  <r>
    <x v="39"/>
    <s v="29AADGI3834N5ZG"/>
    <n v="106000"/>
    <s v="A22-23-10"/>
    <n v="150"/>
    <m/>
    <x v="0"/>
  </r>
  <r>
    <x v="69"/>
    <s v="29AADGI3834N5ZG"/>
    <n v="903000"/>
    <s v="IG/23-24/000021"/>
    <n v="151"/>
    <n v="148"/>
    <x v="1"/>
  </r>
  <r>
    <x v="63"/>
    <s v="29AADGI3834N5ZG"/>
    <n v="274000"/>
    <s v="EG/21-22/000010"/>
    <n v="152"/>
    <n v="149"/>
    <x v="2"/>
  </r>
  <r>
    <x v="24"/>
    <s v="29AADGI3834N5ZG"/>
    <n v="107000"/>
    <s v="FG-21-22-000011"/>
    <n v="153"/>
    <n v="150"/>
    <x v="1"/>
  </r>
  <r>
    <x v="59"/>
    <s v="29AADGI3834N5ZG"/>
    <n v="840000"/>
    <s v="EK22-23/013"/>
    <n v="154"/>
    <n v="151"/>
    <x v="3"/>
  </r>
  <r>
    <x v="4"/>
    <s v="29AADGI3834N5ZG"/>
    <n v="911000"/>
    <s v="GD/23-24-000023"/>
    <n v="155"/>
    <n v="152"/>
    <x v="1"/>
  </r>
  <r>
    <x v="1"/>
    <s v="29AADGI3834N5ZG"/>
    <n v="738000"/>
    <s v="DI/23-24/000021"/>
    <n v="156"/>
    <n v="153"/>
    <x v="1"/>
  </r>
  <r>
    <x v="76"/>
    <s v="29AADGI3834N5ZG"/>
    <n v="124000"/>
    <s v="GF/21-22/000004"/>
    <n v="157"/>
    <m/>
    <x v="0"/>
  </r>
  <r>
    <x v="57"/>
    <s v="29AADGI3834N5ZG"/>
    <n v="288000.90000000002"/>
    <s v="JC-23-24/000006"/>
    <n v="158"/>
    <n v="154"/>
    <x v="4"/>
  </r>
  <r>
    <x v="36"/>
    <s v="29AADGI3834N5ZG"/>
    <n v="631000"/>
    <n v="16"/>
    <n v="159"/>
    <n v="155"/>
    <x v="5"/>
  </r>
  <r>
    <x v="22"/>
    <s v="29AADGI3834N5ZG"/>
    <n v="552000"/>
    <s v="EF23-24/000017"/>
    <n v="160"/>
    <n v="156"/>
    <x v="3"/>
  </r>
  <r>
    <x v="78"/>
    <s v="29AADGI3834N5ZG"/>
    <n v="123000"/>
    <s v="HD23-24/0007"/>
    <n v="161"/>
    <n v="157"/>
    <x v="3"/>
  </r>
  <r>
    <x v="50"/>
    <s v="29AAGFD7934U7ZA"/>
    <n v="578000"/>
    <s v="CC23-24/009"/>
    <n v="162"/>
    <m/>
    <x v="0"/>
  </r>
  <r>
    <x v="42"/>
    <s v="29AAGFD7934U7ZA"/>
    <n v="146000"/>
    <s v="GA/22-23-000013"/>
    <n v="163"/>
    <n v="159"/>
    <x v="1"/>
  </r>
  <r>
    <x v="15"/>
    <s v="29AAGFD7934U7ZA"/>
    <n v="249000"/>
    <s v="C-23-2417"/>
    <n v="164"/>
    <m/>
    <x v="0"/>
  </r>
  <r>
    <x v="79"/>
    <s v="29AAGFD7934U7ZA"/>
    <n v="860000"/>
    <s v="HJ/22-23/000019"/>
    <n v="165"/>
    <n v="161"/>
    <x v="1"/>
  </r>
  <r>
    <x v="76"/>
    <s v="29AAGFD7934U7ZA"/>
    <n v="274000"/>
    <s v="BG21-22/000025"/>
    <n v="166"/>
    <m/>
    <x v="0"/>
  </r>
  <r>
    <x v="57"/>
    <s v="29AAGFD7934U7ZA"/>
    <n v="515000"/>
    <s v="F21-22/00015"/>
    <n v="167"/>
    <n v="163"/>
    <x v="3"/>
  </r>
  <r>
    <x v="36"/>
    <s v="29AAGFD7934U7ZA"/>
    <n v="644000"/>
    <s v="DB23-24/000015"/>
    <n v="168"/>
    <n v="164"/>
    <x v="3"/>
  </r>
  <r>
    <x v="37"/>
    <s v="29AAGFD7934U7ZA"/>
    <n v="684000"/>
    <s v="A21-22/020"/>
    <n v="169"/>
    <m/>
    <x v="0"/>
  </r>
  <r>
    <x v="38"/>
    <s v="29AAGFD7934U7ZA"/>
    <n v="606000"/>
    <s v="AI-21-22/000018"/>
    <n v="170"/>
    <n v="166"/>
    <x v="1"/>
  </r>
  <r>
    <x v="20"/>
    <s v="29AAGGJ5250M1ZJ"/>
    <n v="325000"/>
    <s v="DJ/22-23-000003"/>
    <n v="171"/>
    <n v="167"/>
    <x v="1"/>
  </r>
  <r>
    <x v="66"/>
    <s v="29AAGTW8559N7ZB"/>
    <n v="577000"/>
    <s v="DK-22-23-000024"/>
    <n v="172"/>
    <n v="168"/>
    <x v="1"/>
  </r>
  <r>
    <x v="73"/>
    <s v="30AABAT0079U8Z7"/>
    <n v="200000"/>
    <s v="I22-23-000008"/>
    <n v="173"/>
    <n v="169"/>
    <x v="3"/>
  </r>
  <r>
    <x v="46"/>
    <s v="30AABGY8256O2Z8"/>
    <n v="251000"/>
    <s v="B23-24/000001"/>
    <n v="174"/>
    <m/>
    <x v="0"/>
  </r>
  <r>
    <x v="30"/>
    <s v="31AAACG9781W5Z8"/>
    <n v="530000"/>
    <s v="KD-21-22/000007"/>
    <n v="175"/>
    <n v="171"/>
    <x v="1"/>
  </r>
  <r>
    <x v="31"/>
    <s v="31AABPE8309G5Z3"/>
    <n v="734000"/>
    <s v="CB-23-24-000015"/>
    <n v="176"/>
    <n v="172"/>
    <x v="1"/>
  </r>
  <r>
    <x v="58"/>
    <s v="31AABPS2731W5ZN"/>
    <n v="678000"/>
    <s v="HI-21-22/000025"/>
    <n v="177"/>
    <n v="173"/>
    <x v="1"/>
  </r>
  <r>
    <x v="43"/>
    <s v="31AAGJE5617L6Z5"/>
    <n v="144000"/>
    <s v="KG/21-22/000017"/>
    <n v="178"/>
    <n v="174"/>
    <x v="1"/>
  </r>
  <r>
    <x v="15"/>
    <s v="32AABFJ5374K4Z4"/>
    <n v="900000"/>
    <s v="0AA-21-22-04"/>
    <n v="179"/>
    <n v="175"/>
    <x v="3"/>
  </r>
  <r>
    <x v="22"/>
    <s v="32AABTB8599Y5ZB"/>
    <n v="472000"/>
    <s v="JB/22-23/000015"/>
    <n v="180"/>
    <n v="176"/>
    <x v="1"/>
  </r>
  <r>
    <x v="45"/>
    <s v="33AABCU0369B4ZT"/>
    <n v="319000"/>
    <s v="GD-22-23/000007"/>
    <n v="181"/>
    <n v="177"/>
    <x v="1"/>
  </r>
  <r>
    <x v="80"/>
    <s v="33AABFD5049C4ZJ"/>
    <n v="148000"/>
    <s v="GE22-23-0002"/>
    <n v="182"/>
    <m/>
    <x v="0"/>
  </r>
  <r>
    <x v="32"/>
    <s v="33AABFU2937K2ZH"/>
    <n v="71000"/>
    <s v="JB-21-22/000008"/>
    <n v="183"/>
    <n v="179"/>
    <x v="1"/>
  </r>
  <r>
    <x v="81"/>
    <s v="33AADPM4045N2ZN"/>
    <n v="869000"/>
    <s v="AB-21-22/000017"/>
    <n v="184"/>
    <n v="180"/>
    <x v="2"/>
  </r>
  <r>
    <x v="77"/>
    <s v="34AABGU7168F5ZU"/>
    <n v="962000"/>
    <s v="K23-24/000005"/>
    <n v="185"/>
    <m/>
    <x v="0"/>
  </r>
  <r>
    <x v="47"/>
    <s v="35AAAFG6677H4ZL"/>
    <n v="975000"/>
    <n v="11"/>
    <n v="186"/>
    <n v="182"/>
    <x v="5"/>
  </r>
  <r>
    <x v="5"/>
    <s v="35AABJV7914J5ZE"/>
    <n v="105000"/>
    <s v="DE/23-24/000017"/>
    <n v="187"/>
    <n v="183"/>
    <x v="1"/>
  </r>
  <r>
    <x v="75"/>
    <s v="37AAATP9861B5ZH"/>
    <n v="755000"/>
    <s v="E-21-220003"/>
    <n v="188"/>
    <n v="185"/>
    <x v="3"/>
  </r>
  <r>
    <x v="25"/>
    <s v="38AABFS7758C4ZQ"/>
    <n v="982000"/>
    <s v="EE-22-23/000025"/>
    <n v="189"/>
    <n v="186"/>
    <x v="1"/>
  </r>
  <r>
    <x v="1"/>
    <s v="38AABJS4780R6Z5"/>
    <n v="318000"/>
    <s v="IE/22-23-000021"/>
    <n v="190"/>
    <n v="18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CD274F-5FAA-4D9E-B22A-605D280B2B81}" name="PivotTable1" cacheId="75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1" firstHeaderRow="1" firstDataRow="1" firstDataCol="1"/>
  <pivotFields count="8">
    <pivotField dataField="1" numFmtId="16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numFmtId="2" showAll="0"/>
    <pivotField showAll="0"/>
    <pivotField showAll="0"/>
    <pivotField showAll="0"/>
    <pivotField axis="axisRow" showAll="0">
      <items count="8">
        <item x="1"/>
        <item x="4"/>
        <item x="2"/>
        <item x="5"/>
        <item x="6"/>
        <item x="3"/>
        <item x="0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Dat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AB3B6-72BF-4CAE-A681-48233EF5E9EA}">
  <sheetPr codeName="Sheet3"/>
  <dimension ref="A3:B11"/>
  <sheetViews>
    <sheetView workbookViewId="0">
      <selection activeCell="A38" sqref="A38"/>
    </sheetView>
  </sheetViews>
  <sheetFormatPr defaultRowHeight="15"/>
  <cols>
    <col min="1" max="1" width="30.140625" bestFit="1" customWidth="1"/>
    <col min="2" max="2" width="13.28515625" bestFit="1" customWidth="1"/>
  </cols>
  <sheetData>
    <row r="3" spans="1:2">
      <c r="A3" s="16" t="s">
        <v>0</v>
      </c>
      <c r="B3" t="s">
        <v>1</v>
      </c>
    </row>
    <row r="4" spans="1:2">
      <c r="A4" s="17" t="s">
        <v>2</v>
      </c>
      <c r="B4">
        <v>90</v>
      </c>
    </row>
    <row r="5" spans="1:2">
      <c r="A5" s="17" t="s">
        <v>3</v>
      </c>
      <c r="B5">
        <v>8</v>
      </c>
    </row>
    <row r="6" spans="1:2">
      <c r="A6" s="17" t="s">
        <v>4</v>
      </c>
      <c r="B6">
        <v>7</v>
      </c>
    </row>
    <row r="7" spans="1:2">
      <c r="A7" s="17" t="s">
        <v>5</v>
      </c>
      <c r="B7">
        <v>13</v>
      </c>
    </row>
    <row r="8" spans="1:2">
      <c r="A8" s="17" t="s">
        <v>6</v>
      </c>
      <c r="B8">
        <v>5</v>
      </c>
    </row>
    <row r="9" spans="1:2">
      <c r="A9" s="17" t="s">
        <v>7</v>
      </c>
      <c r="B9">
        <v>26</v>
      </c>
    </row>
    <row r="10" spans="1:2">
      <c r="A10" s="17" t="s">
        <v>8</v>
      </c>
      <c r="B10">
        <v>41</v>
      </c>
    </row>
    <row r="11" spans="1:2">
      <c r="A11" s="17" t="s">
        <v>9</v>
      </c>
      <c r="B11">
        <v>190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28E57-6062-4393-8458-5B6C832801B6}">
  <sheetPr codeName="Sheet1"/>
  <dimension ref="A1:G191"/>
  <sheetViews>
    <sheetView workbookViewId="0">
      <pane ySplit="1" topLeftCell="A180" activePane="bottomLeft" state="frozen"/>
      <selection pane="bottomLeft" activeCell="B35" sqref="B35"/>
    </sheetView>
  </sheetViews>
  <sheetFormatPr defaultColWidth="20.140625" defaultRowHeight="15"/>
  <cols>
    <col min="1" max="1" width="20.140625" style="9"/>
    <col min="2" max="2" width="24.28515625" customWidth="1"/>
    <col min="7" max="7" width="30.140625" bestFit="1" customWidth="1"/>
  </cols>
  <sheetData>
    <row r="1" spans="1:7">
      <c r="A1" s="7" t="s">
        <v>10</v>
      </c>
      <c r="B1" s="7" t="s">
        <v>11</v>
      </c>
      <c r="C1" s="7" t="s">
        <v>12</v>
      </c>
      <c r="D1" s="7" t="s">
        <v>13</v>
      </c>
      <c r="E1" s="7" t="s">
        <v>14</v>
      </c>
      <c r="F1" s="7" t="s">
        <v>15</v>
      </c>
      <c r="G1" s="7" t="s">
        <v>16</v>
      </c>
    </row>
    <row r="2" spans="1:7">
      <c r="A2" s="8">
        <v>44688</v>
      </c>
      <c r="B2" s="5" t="s">
        <v>17</v>
      </c>
      <c r="C2" s="6">
        <v>580000</v>
      </c>
      <c r="D2" s="5" t="s">
        <v>18</v>
      </c>
      <c r="E2" s="5">
        <v>1</v>
      </c>
      <c r="F2" s="5"/>
      <c r="G2" s="5"/>
    </row>
    <row r="3" spans="1:7">
      <c r="A3" s="8">
        <v>44716</v>
      </c>
      <c r="B3" s="5" t="s">
        <v>19</v>
      </c>
      <c r="C3" s="6">
        <v>118000</v>
      </c>
      <c r="D3" s="5" t="s">
        <v>20</v>
      </c>
      <c r="E3" s="5">
        <v>2</v>
      </c>
      <c r="F3" s="5"/>
      <c r="G3" s="5"/>
    </row>
    <row r="4" spans="1:7">
      <c r="A4" s="8">
        <v>44686</v>
      </c>
      <c r="B4" s="5" t="s">
        <v>21</v>
      </c>
      <c r="C4" s="6">
        <v>294000</v>
      </c>
      <c r="D4" s="5" t="s">
        <v>22</v>
      </c>
      <c r="E4" s="5">
        <v>3</v>
      </c>
      <c r="F4" s="5">
        <v>2</v>
      </c>
      <c r="G4" s="5" t="s">
        <v>2</v>
      </c>
    </row>
    <row r="5" spans="1:7">
      <c r="A5" s="8">
        <v>44736</v>
      </c>
      <c r="B5" s="5" t="s">
        <v>23</v>
      </c>
      <c r="C5" s="6">
        <v>139000</v>
      </c>
      <c r="D5" s="5" t="s">
        <v>24</v>
      </c>
      <c r="E5" s="5">
        <v>4</v>
      </c>
      <c r="F5" s="5">
        <v>3</v>
      </c>
      <c r="G5" s="5" t="s">
        <v>2</v>
      </c>
    </row>
    <row r="6" spans="1:7">
      <c r="A6" s="8">
        <v>44708</v>
      </c>
      <c r="B6" s="5" t="s">
        <v>25</v>
      </c>
      <c r="C6" s="6">
        <v>683000</v>
      </c>
      <c r="D6" s="5" t="s">
        <v>26</v>
      </c>
      <c r="E6" s="5">
        <v>5</v>
      </c>
      <c r="F6" s="5">
        <v>4</v>
      </c>
      <c r="G6" s="5" t="s">
        <v>2</v>
      </c>
    </row>
    <row r="7" spans="1:7">
      <c r="A7" s="8">
        <v>44712</v>
      </c>
      <c r="B7" s="5" t="s">
        <v>27</v>
      </c>
      <c r="C7" s="6">
        <v>945000</v>
      </c>
      <c r="D7" s="5" t="s">
        <v>28</v>
      </c>
      <c r="E7" s="5">
        <v>6</v>
      </c>
      <c r="F7" s="5">
        <v>5</v>
      </c>
      <c r="G7" s="5" t="s">
        <v>2</v>
      </c>
    </row>
    <row r="8" spans="1:7">
      <c r="A8" s="8">
        <v>44731</v>
      </c>
      <c r="B8" s="5" t="s">
        <v>29</v>
      </c>
      <c r="C8" s="6">
        <v>468000</v>
      </c>
      <c r="D8" s="5" t="s">
        <v>30</v>
      </c>
      <c r="E8" s="5">
        <v>7</v>
      </c>
      <c r="F8" s="5"/>
      <c r="G8" s="5"/>
    </row>
    <row r="9" spans="1:7">
      <c r="A9" s="8">
        <v>44666</v>
      </c>
      <c r="B9" s="5" t="s">
        <v>31</v>
      </c>
      <c r="C9" s="6">
        <v>800000</v>
      </c>
      <c r="D9" s="5" t="s">
        <v>32</v>
      </c>
      <c r="E9" s="5">
        <v>8</v>
      </c>
      <c r="F9" s="5"/>
      <c r="G9" s="5"/>
    </row>
    <row r="10" spans="1:7">
      <c r="A10" s="8">
        <v>44676</v>
      </c>
      <c r="B10" s="5" t="s">
        <v>33</v>
      </c>
      <c r="C10" s="6">
        <v>866000</v>
      </c>
      <c r="D10" s="5" t="s">
        <v>34</v>
      </c>
      <c r="E10" s="5">
        <v>9</v>
      </c>
      <c r="F10" s="5">
        <v>8</v>
      </c>
      <c r="G10" s="5" t="s">
        <v>4</v>
      </c>
    </row>
    <row r="11" spans="1:7">
      <c r="A11" s="8">
        <v>44660</v>
      </c>
      <c r="B11" s="5" t="s">
        <v>35</v>
      </c>
      <c r="C11" s="6">
        <v>358000</v>
      </c>
      <c r="D11" s="5" t="s">
        <v>36</v>
      </c>
      <c r="E11" s="5">
        <v>10</v>
      </c>
      <c r="F11" s="5">
        <v>9</v>
      </c>
      <c r="G11" s="5" t="s">
        <v>7</v>
      </c>
    </row>
    <row r="12" spans="1:7">
      <c r="A12" s="8">
        <v>44687</v>
      </c>
      <c r="B12" s="5" t="s">
        <v>37</v>
      </c>
      <c r="C12" s="6">
        <v>147000.75</v>
      </c>
      <c r="D12" s="5" t="s">
        <v>38</v>
      </c>
      <c r="E12" s="5">
        <v>11</v>
      </c>
      <c r="F12" s="5">
        <v>11</v>
      </c>
      <c r="G12" s="5" t="s">
        <v>3</v>
      </c>
    </row>
    <row r="13" spans="1:7">
      <c r="A13" s="8">
        <v>44679</v>
      </c>
      <c r="B13" s="5" t="s">
        <v>39</v>
      </c>
      <c r="C13" s="6">
        <v>128000</v>
      </c>
      <c r="D13" s="5" t="s">
        <v>40</v>
      </c>
      <c r="E13" s="5">
        <v>12</v>
      </c>
      <c r="F13" s="5">
        <v>12</v>
      </c>
      <c r="G13" s="5" t="s">
        <v>5</v>
      </c>
    </row>
    <row r="14" spans="1:7">
      <c r="A14" s="8">
        <v>44656</v>
      </c>
      <c r="B14" s="5" t="s">
        <v>41</v>
      </c>
      <c r="C14" s="6">
        <v>958000.4</v>
      </c>
      <c r="D14" s="5" t="s">
        <v>42</v>
      </c>
      <c r="E14" s="5">
        <v>13</v>
      </c>
      <c r="F14" s="5">
        <v>13</v>
      </c>
      <c r="G14" s="5" t="s">
        <v>6</v>
      </c>
    </row>
    <row r="15" spans="1:7">
      <c r="A15" s="8">
        <v>44660</v>
      </c>
      <c r="B15" s="5" t="s">
        <v>41</v>
      </c>
      <c r="C15" s="6">
        <v>479000</v>
      </c>
      <c r="D15" s="5" t="s">
        <v>43</v>
      </c>
      <c r="E15" s="5">
        <v>14</v>
      </c>
      <c r="F15" s="5">
        <v>14</v>
      </c>
      <c r="G15" s="5" t="s">
        <v>6</v>
      </c>
    </row>
    <row r="16" spans="1:7">
      <c r="A16" s="8">
        <v>44672</v>
      </c>
      <c r="B16" s="5" t="s">
        <v>41</v>
      </c>
      <c r="C16" s="6">
        <v>332000</v>
      </c>
      <c r="D16" s="5" t="s">
        <v>44</v>
      </c>
      <c r="E16" s="5">
        <v>15</v>
      </c>
      <c r="F16" s="5">
        <v>15</v>
      </c>
      <c r="G16" s="5" t="s">
        <v>2</v>
      </c>
    </row>
    <row r="17" spans="1:7">
      <c r="A17" s="8">
        <v>44675</v>
      </c>
      <c r="B17" s="5" t="s">
        <v>41</v>
      </c>
      <c r="C17" s="6">
        <v>459000</v>
      </c>
      <c r="D17" s="5" t="s">
        <v>45</v>
      </c>
      <c r="E17" s="5">
        <v>16</v>
      </c>
      <c r="F17" s="5">
        <v>16</v>
      </c>
      <c r="G17" s="5" t="s">
        <v>5</v>
      </c>
    </row>
    <row r="18" spans="1:7">
      <c r="A18" s="8">
        <v>44685</v>
      </c>
      <c r="B18" s="5" t="s">
        <v>41</v>
      </c>
      <c r="C18" s="6">
        <v>515000</v>
      </c>
      <c r="D18" s="5" t="s">
        <v>46</v>
      </c>
      <c r="E18" s="5">
        <v>17</v>
      </c>
      <c r="F18" s="5">
        <v>17</v>
      </c>
      <c r="G18" s="5" t="s">
        <v>2</v>
      </c>
    </row>
    <row r="19" spans="1:7">
      <c r="A19" s="8">
        <v>44688</v>
      </c>
      <c r="B19" s="5" t="s">
        <v>41</v>
      </c>
      <c r="C19" s="6">
        <v>281000</v>
      </c>
      <c r="D19" s="5" t="s">
        <v>47</v>
      </c>
      <c r="E19" s="5">
        <v>18</v>
      </c>
      <c r="F19" s="5">
        <v>18</v>
      </c>
      <c r="G19" s="5" t="s">
        <v>2</v>
      </c>
    </row>
    <row r="20" spans="1:7">
      <c r="A20" s="8">
        <v>44709</v>
      </c>
      <c r="B20" s="5" t="s">
        <v>41</v>
      </c>
      <c r="C20" s="6">
        <v>837000</v>
      </c>
      <c r="D20" s="5" t="s">
        <v>48</v>
      </c>
      <c r="E20" s="5">
        <v>19</v>
      </c>
      <c r="F20" s="5">
        <v>19</v>
      </c>
      <c r="G20" s="5" t="s">
        <v>7</v>
      </c>
    </row>
    <row r="21" spans="1:7">
      <c r="A21" s="8">
        <v>44710</v>
      </c>
      <c r="B21" s="5" t="s">
        <v>41</v>
      </c>
      <c r="C21" s="6">
        <v>905000</v>
      </c>
      <c r="D21" s="5" t="s">
        <v>49</v>
      </c>
      <c r="E21" s="5">
        <v>20</v>
      </c>
      <c r="F21" s="5">
        <v>20</v>
      </c>
      <c r="G21" s="5" t="s">
        <v>2</v>
      </c>
    </row>
    <row r="22" spans="1:7">
      <c r="A22" s="8">
        <v>44719</v>
      </c>
      <c r="B22" s="5" t="s">
        <v>41</v>
      </c>
      <c r="C22" s="6">
        <v>424000</v>
      </c>
      <c r="D22" s="5" t="s">
        <v>50</v>
      </c>
      <c r="E22" s="5">
        <v>21</v>
      </c>
      <c r="F22" s="5"/>
      <c r="G22" s="5"/>
    </row>
    <row r="23" spans="1:7">
      <c r="A23" s="8">
        <v>44726</v>
      </c>
      <c r="B23" s="5" t="s">
        <v>41</v>
      </c>
      <c r="C23" s="6">
        <v>981000.33</v>
      </c>
      <c r="D23" s="5" t="s">
        <v>51</v>
      </c>
      <c r="E23" s="5">
        <v>22</v>
      </c>
      <c r="F23" s="5">
        <v>22</v>
      </c>
      <c r="G23" s="5" t="s">
        <v>3</v>
      </c>
    </row>
    <row r="24" spans="1:7">
      <c r="A24" s="8">
        <v>44727</v>
      </c>
      <c r="B24" s="5" t="s">
        <v>41</v>
      </c>
      <c r="C24" s="6">
        <v>129000</v>
      </c>
      <c r="D24" s="5" t="s">
        <v>52</v>
      </c>
      <c r="E24" s="5">
        <v>23</v>
      </c>
      <c r="F24" s="5">
        <v>23</v>
      </c>
      <c r="G24" s="5" t="s">
        <v>2</v>
      </c>
    </row>
    <row r="25" spans="1:7">
      <c r="A25" s="8">
        <v>44737</v>
      </c>
      <c r="B25" s="5" t="s">
        <v>53</v>
      </c>
      <c r="C25" s="6">
        <v>394000</v>
      </c>
      <c r="D25" s="5" t="s">
        <v>54</v>
      </c>
      <c r="E25" s="5">
        <v>24</v>
      </c>
      <c r="F25" s="5">
        <v>24</v>
      </c>
      <c r="G25" s="5" t="s">
        <v>7</v>
      </c>
    </row>
    <row r="26" spans="1:7">
      <c r="A26" s="8">
        <v>44729</v>
      </c>
      <c r="B26" s="5" t="s">
        <v>55</v>
      </c>
      <c r="C26" s="6">
        <v>477000</v>
      </c>
      <c r="D26" s="5" t="s">
        <v>56</v>
      </c>
      <c r="E26" s="5">
        <v>25</v>
      </c>
      <c r="F26" s="5"/>
      <c r="G26" s="5"/>
    </row>
    <row r="27" spans="1:7">
      <c r="A27" s="8">
        <v>44657</v>
      </c>
      <c r="B27" s="5" t="s">
        <v>57</v>
      </c>
      <c r="C27" s="6">
        <v>621000.65</v>
      </c>
      <c r="D27" s="5" t="s">
        <v>58</v>
      </c>
      <c r="E27" s="5">
        <v>26</v>
      </c>
      <c r="F27" s="5">
        <v>26</v>
      </c>
      <c r="G27" s="5" t="s">
        <v>6</v>
      </c>
    </row>
    <row r="28" spans="1:7">
      <c r="A28" s="8">
        <v>44698</v>
      </c>
      <c r="B28" s="5" t="s">
        <v>59</v>
      </c>
      <c r="C28" s="6">
        <v>820000</v>
      </c>
      <c r="D28" s="5" t="s">
        <v>60</v>
      </c>
      <c r="E28" s="5">
        <v>27</v>
      </c>
      <c r="F28" s="5">
        <v>28</v>
      </c>
      <c r="G28" s="5" t="s">
        <v>2</v>
      </c>
    </row>
    <row r="29" spans="1:7">
      <c r="A29" s="8">
        <v>44682</v>
      </c>
      <c r="B29" s="5" t="s">
        <v>61</v>
      </c>
      <c r="C29" s="6">
        <v>952000</v>
      </c>
      <c r="D29" s="5" t="s">
        <v>62</v>
      </c>
      <c r="E29" s="5">
        <v>28</v>
      </c>
      <c r="F29" s="5">
        <v>29</v>
      </c>
      <c r="G29" s="5" t="s">
        <v>2</v>
      </c>
    </row>
    <row r="30" spans="1:7">
      <c r="A30" s="8">
        <v>44728</v>
      </c>
      <c r="B30" s="5" t="s">
        <v>63</v>
      </c>
      <c r="C30" s="6">
        <v>872000</v>
      </c>
      <c r="D30" s="5" t="s">
        <v>64</v>
      </c>
      <c r="E30" s="5">
        <v>29</v>
      </c>
      <c r="F30" s="5">
        <v>30</v>
      </c>
      <c r="G30" s="5" t="s">
        <v>2</v>
      </c>
    </row>
    <row r="31" spans="1:7">
      <c r="A31" s="8">
        <v>44711</v>
      </c>
      <c r="B31" s="5" t="s">
        <v>65</v>
      </c>
      <c r="C31" s="6">
        <v>273000.15000000002</v>
      </c>
      <c r="D31" s="5" t="s">
        <v>66</v>
      </c>
      <c r="E31" s="5">
        <v>30</v>
      </c>
      <c r="F31" s="5">
        <v>31</v>
      </c>
      <c r="G31" s="5" t="s">
        <v>5</v>
      </c>
    </row>
    <row r="32" spans="1:7">
      <c r="A32" s="8">
        <v>44742</v>
      </c>
      <c r="B32" s="5" t="s">
        <v>67</v>
      </c>
      <c r="C32" s="6">
        <v>976000</v>
      </c>
      <c r="D32" s="5" t="s">
        <v>68</v>
      </c>
      <c r="E32" s="5">
        <v>31</v>
      </c>
      <c r="F32" s="5">
        <v>32</v>
      </c>
      <c r="G32" s="5" t="s">
        <v>2</v>
      </c>
    </row>
    <row r="33" spans="1:7">
      <c r="A33" s="8">
        <v>44695</v>
      </c>
      <c r="B33" s="5" t="s">
        <v>69</v>
      </c>
      <c r="C33" s="6">
        <v>456000</v>
      </c>
      <c r="D33" s="5" t="s">
        <v>70</v>
      </c>
      <c r="E33" s="5">
        <v>32</v>
      </c>
      <c r="F33" s="5">
        <v>33</v>
      </c>
      <c r="G33" s="5" t="s">
        <v>2</v>
      </c>
    </row>
    <row r="34" spans="1:7">
      <c r="A34" s="8">
        <v>44687</v>
      </c>
      <c r="B34" s="5" t="s">
        <v>71</v>
      </c>
      <c r="C34" s="6">
        <v>403000</v>
      </c>
      <c r="D34" s="5" t="s">
        <v>72</v>
      </c>
      <c r="E34" s="5">
        <v>33</v>
      </c>
      <c r="F34" s="5"/>
      <c r="G34" s="5"/>
    </row>
    <row r="35" spans="1:7">
      <c r="A35" s="8">
        <v>44717</v>
      </c>
      <c r="B35" s="5" t="s">
        <v>73</v>
      </c>
      <c r="C35" s="6">
        <v>910000</v>
      </c>
      <c r="D35" s="5" t="s">
        <v>74</v>
      </c>
      <c r="E35" s="5">
        <v>34</v>
      </c>
      <c r="F35" s="5">
        <v>35</v>
      </c>
      <c r="G35" s="5" t="s">
        <v>2</v>
      </c>
    </row>
    <row r="36" spans="1:7">
      <c r="A36" s="8">
        <v>44664</v>
      </c>
      <c r="B36" s="5" t="s">
        <v>75</v>
      </c>
      <c r="C36" s="6">
        <v>13000</v>
      </c>
      <c r="D36" s="5" t="s">
        <v>76</v>
      </c>
      <c r="E36" s="5">
        <v>35</v>
      </c>
      <c r="F36" s="5">
        <v>37</v>
      </c>
      <c r="G36" s="5" t="s">
        <v>2</v>
      </c>
    </row>
    <row r="37" spans="1:7">
      <c r="A37" s="8">
        <v>44666</v>
      </c>
      <c r="B37" s="5" t="s">
        <v>75</v>
      </c>
      <c r="C37" s="6">
        <v>954000</v>
      </c>
      <c r="D37" s="5" t="s">
        <v>77</v>
      </c>
      <c r="E37" s="5">
        <v>36</v>
      </c>
      <c r="F37" s="5">
        <v>38</v>
      </c>
      <c r="G37" s="5" t="s">
        <v>2</v>
      </c>
    </row>
    <row r="38" spans="1:7">
      <c r="A38" s="8">
        <v>44674</v>
      </c>
      <c r="B38" s="5" t="s">
        <v>75</v>
      </c>
      <c r="C38" s="6">
        <v>287000</v>
      </c>
      <c r="D38" s="5" t="s">
        <v>78</v>
      </c>
      <c r="E38" s="5">
        <v>37</v>
      </c>
      <c r="F38" s="5">
        <v>39</v>
      </c>
      <c r="G38" s="5" t="s">
        <v>5</v>
      </c>
    </row>
    <row r="39" spans="1:7">
      <c r="A39" s="8">
        <v>44676</v>
      </c>
      <c r="B39" s="5" t="s">
        <v>75</v>
      </c>
      <c r="C39" s="6">
        <v>895000</v>
      </c>
      <c r="D39" s="5" t="s">
        <v>79</v>
      </c>
      <c r="E39" s="5">
        <v>38</v>
      </c>
      <c r="F39" s="5">
        <v>40</v>
      </c>
      <c r="G39" s="5" t="s">
        <v>2</v>
      </c>
    </row>
    <row r="40" spans="1:7">
      <c r="A40" s="8">
        <v>44686</v>
      </c>
      <c r="B40" s="5" t="s">
        <v>75</v>
      </c>
      <c r="C40" s="6">
        <v>603000</v>
      </c>
      <c r="D40" s="5" t="s">
        <v>80</v>
      </c>
      <c r="E40" s="5">
        <v>39</v>
      </c>
      <c r="F40" s="5">
        <v>41</v>
      </c>
      <c r="G40" s="5" t="s">
        <v>4</v>
      </c>
    </row>
    <row r="41" spans="1:7">
      <c r="A41" s="8">
        <v>44698</v>
      </c>
      <c r="B41" s="5" t="s">
        <v>75</v>
      </c>
      <c r="C41" s="6">
        <v>265000.84999999998</v>
      </c>
      <c r="D41" s="5" t="s">
        <v>81</v>
      </c>
      <c r="E41" s="5">
        <v>40</v>
      </c>
      <c r="F41" s="5">
        <v>42</v>
      </c>
      <c r="G41" s="5" t="s">
        <v>6</v>
      </c>
    </row>
    <row r="42" spans="1:7">
      <c r="A42" s="8">
        <v>44699</v>
      </c>
      <c r="B42" s="5" t="s">
        <v>75</v>
      </c>
      <c r="C42" s="6">
        <v>144000</v>
      </c>
      <c r="D42" s="5" t="s">
        <v>82</v>
      </c>
      <c r="E42" s="5">
        <v>41</v>
      </c>
      <c r="F42" s="5">
        <v>43</v>
      </c>
      <c r="G42" s="5" t="s">
        <v>2</v>
      </c>
    </row>
    <row r="43" spans="1:7">
      <c r="A43" s="8">
        <v>44706</v>
      </c>
      <c r="B43" s="5" t="s">
        <v>75</v>
      </c>
      <c r="C43" s="6">
        <v>821000</v>
      </c>
      <c r="D43" s="5" t="s">
        <v>83</v>
      </c>
      <c r="E43" s="5">
        <v>42</v>
      </c>
      <c r="F43" s="5">
        <v>44</v>
      </c>
      <c r="G43" s="5" t="s">
        <v>5</v>
      </c>
    </row>
    <row r="44" spans="1:7">
      <c r="A44" s="8">
        <v>44710</v>
      </c>
      <c r="B44" s="5" t="s">
        <v>75</v>
      </c>
      <c r="C44" s="6">
        <v>614000</v>
      </c>
      <c r="D44" s="5" t="s">
        <v>84</v>
      </c>
      <c r="E44" s="5">
        <v>43</v>
      </c>
      <c r="F44" s="5">
        <v>45</v>
      </c>
      <c r="G44" s="5" t="s">
        <v>7</v>
      </c>
    </row>
    <row r="45" spans="1:7">
      <c r="A45" s="8">
        <v>44712</v>
      </c>
      <c r="B45" s="5" t="s">
        <v>75</v>
      </c>
      <c r="C45" s="6">
        <v>991000</v>
      </c>
      <c r="D45" s="5" t="s">
        <v>85</v>
      </c>
      <c r="E45" s="5">
        <v>44</v>
      </c>
      <c r="F45" s="5"/>
      <c r="G45" s="5"/>
    </row>
    <row r="46" spans="1:7">
      <c r="A46" s="8">
        <v>44715</v>
      </c>
      <c r="B46" s="5" t="s">
        <v>75</v>
      </c>
      <c r="C46" s="6">
        <v>488000</v>
      </c>
      <c r="D46" s="5" t="s">
        <v>86</v>
      </c>
      <c r="E46" s="5">
        <v>45</v>
      </c>
      <c r="F46" s="5">
        <v>47</v>
      </c>
      <c r="G46" s="5" t="s">
        <v>2</v>
      </c>
    </row>
    <row r="47" spans="1:7">
      <c r="A47" s="8">
        <v>44715</v>
      </c>
      <c r="B47" s="5" t="s">
        <v>75</v>
      </c>
      <c r="C47" s="6">
        <v>897000</v>
      </c>
      <c r="D47" s="5" t="s">
        <v>87</v>
      </c>
      <c r="E47" s="5">
        <v>46</v>
      </c>
      <c r="F47" s="5">
        <v>48</v>
      </c>
      <c r="G47" s="5" t="s">
        <v>7</v>
      </c>
    </row>
    <row r="48" spans="1:7">
      <c r="A48" s="8">
        <v>44724</v>
      </c>
      <c r="B48" s="5" t="s">
        <v>75</v>
      </c>
      <c r="C48" s="6">
        <v>618000</v>
      </c>
      <c r="D48" s="5" t="s">
        <v>88</v>
      </c>
      <c r="E48" s="5">
        <v>47</v>
      </c>
      <c r="F48" s="5">
        <v>49</v>
      </c>
      <c r="G48" s="5" t="s">
        <v>2</v>
      </c>
    </row>
    <row r="49" spans="1:7">
      <c r="A49" s="8">
        <v>44730</v>
      </c>
      <c r="B49" s="5" t="s">
        <v>75</v>
      </c>
      <c r="C49" s="6">
        <v>996000</v>
      </c>
      <c r="D49" s="5" t="s">
        <v>89</v>
      </c>
      <c r="E49" s="5">
        <v>48</v>
      </c>
      <c r="F49" s="5"/>
      <c r="G49" s="5"/>
    </row>
    <row r="50" spans="1:7">
      <c r="A50" s="8">
        <v>44740</v>
      </c>
      <c r="B50" s="5" t="s">
        <v>75</v>
      </c>
      <c r="C50" s="6">
        <v>62000</v>
      </c>
      <c r="D50" s="5" t="s">
        <v>90</v>
      </c>
      <c r="E50" s="5">
        <v>49</v>
      </c>
      <c r="F50" s="5">
        <v>50</v>
      </c>
      <c r="G50" s="5" t="s">
        <v>2</v>
      </c>
    </row>
    <row r="51" spans="1:7">
      <c r="A51" s="8">
        <v>44742</v>
      </c>
      <c r="B51" s="5" t="s">
        <v>75</v>
      </c>
      <c r="C51" s="6">
        <v>415000</v>
      </c>
      <c r="D51" s="5" t="s">
        <v>91</v>
      </c>
      <c r="E51" s="5">
        <v>50</v>
      </c>
      <c r="F51" s="5">
        <v>51</v>
      </c>
      <c r="G51" s="5" t="s">
        <v>2</v>
      </c>
    </row>
    <row r="52" spans="1:7">
      <c r="A52" s="8">
        <v>44666</v>
      </c>
      <c r="B52" s="5" t="s">
        <v>92</v>
      </c>
      <c r="C52" s="6">
        <v>137000.18</v>
      </c>
      <c r="D52" s="5" t="s">
        <v>93</v>
      </c>
      <c r="E52" s="5">
        <v>51</v>
      </c>
      <c r="F52" s="5">
        <v>52</v>
      </c>
      <c r="G52" s="5" t="s">
        <v>3</v>
      </c>
    </row>
    <row r="53" spans="1:7">
      <c r="A53" s="8">
        <v>44706</v>
      </c>
      <c r="B53" s="5" t="s">
        <v>94</v>
      </c>
      <c r="C53" s="6">
        <v>298000</v>
      </c>
      <c r="D53" s="5" t="s">
        <v>95</v>
      </c>
      <c r="E53" s="5">
        <v>52</v>
      </c>
      <c r="F53" s="5">
        <v>53</v>
      </c>
      <c r="G53" s="5" t="s">
        <v>2</v>
      </c>
    </row>
    <row r="54" spans="1:7">
      <c r="A54" s="8">
        <v>44663</v>
      </c>
      <c r="B54" s="5" t="s">
        <v>96</v>
      </c>
      <c r="C54" s="6">
        <v>546000</v>
      </c>
      <c r="D54" s="5" t="s">
        <v>97</v>
      </c>
      <c r="E54" s="5">
        <v>53</v>
      </c>
      <c r="F54" s="5">
        <v>54</v>
      </c>
      <c r="G54" s="5" t="s">
        <v>2</v>
      </c>
    </row>
    <row r="55" spans="1:7">
      <c r="A55" s="8">
        <v>44659</v>
      </c>
      <c r="B55" s="5" t="s">
        <v>98</v>
      </c>
      <c r="C55" s="6">
        <v>441000</v>
      </c>
      <c r="D55" s="5" t="s">
        <v>99</v>
      </c>
      <c r="E55" s="5">
        <v>54</v>
      </c>
      <c r="F55" s="5">
        <v>55</v>
      </c>
      <c r="G55" s="5" t="s">
        <v>3</v>
      </c>
    </row>
    <row r="56" spans="1:7">
      <c r="A56" s="8">
        <v>44662</v>
      </c>
      <c r="B56" s="5" t="s">
        <v>98</v>
      </c>
      <c r="C56" s="6">
        <v>556000</v>
      </c>
      <c r="D56" s="5" t="s">
        <v>100</v>
      </c>
      <c r="E56" s="5">
        <v>55</v>
      </c>
      <c r="F56" s="5"/>
      <c r="G56" s="5"/>
    </row>
    <row r="57" spans="1:7">
      <c r="A57" s="8">
        <v>44676</v>
      </c>
      <c r="B57" s="5" t="s">
        <v>98</v>
      </c>
      <c r="C57" s="6">
        <v>263000</v>
      </c>
      <c r="D57" s="5" t="s">
        <v>101</v>
      </c>
      <c r="E57" s="5">
        <v>56</v>
      </c>
      <c r="F57" s="5">
        <v>56</v>
      </c>
      <c r="G57" s="5" t="s">
        <v>2</v>
      </c>
    </row>
    <row r="58" spans="1:7">
      <c r="A58" s="8">
        <v>44677</v>
      </c>
      <c r="B58" s="5" t="s">
        <v>98</v>
      </c>
      <c r="C58" s="6">
        <v>857000</v>
      </c>
      <c r="D58" s="5" t="s">
        <v>102</v>
      </c>
      <c r="E58" s="5">
        <v>57</v>
      </c>
      <c r="F58" s="5"/>
      <c r="G58" s="5"/>
    </row>
    <row r="59" spans="1:7">
      <c r="A59" s="8">
        <v>44716</v>
      </c>
      <c r="B59" s="5" t="s">
        <v>98</v>
      </c>
      <c r="C59" s="6">
        <v>442000</v>
      </c>
      <c r="D59" s="5" t="s">
        <v>103</v>
      </c>
      <c r="E59" s="5">
        <v>58</v>
      </c>
      <c r="F59" s="5">
        <v>57</v>
      </c>
      <c r="G59" s="5" t="s">
        <v>2</v>
      </c>
    </row>
    <row r="60" spans="1:7">
      <c r="A60" s="8">
        <v>44717</v>
      </c>
      <c r="B60" s="5" t="s">
        <v>98</v>
      </c>
      <c r="C60" s="6">
        <v>426000</v>
      </c>
      <c r="D60" s="5" t="s">
        <v>104</v>
      </c>
      <c r="E60" s="5">
        <v>59</v>
      </c>
      <c r="F60" s="5">
        <v>58</v>
      </c>
      <c r="G60" s="5" t="s">
        <v>4</v>
      </c>
    </row>
    <row r="61" spans="1:7">
      <c r="A61" s="8">
        <v>44723</v>
      </c>
      <c r="B61" s="5" t="s">
        <v>98</v>
      </c>
      <c r="C61" s="6">
        <v>350000</v>
      </c>
      <c r="D61" s="5" t="s">
        <v>105</v>
      </c>
      <c r="E61" s="5">
        <v>60</v>
      </c>
      <c r="F61" s="5">
        <v>59</v>
      </c>
      <c r="G61" s="5" t="s">
        <v>2</v>
      </c>
    </row>
    <row r="62" spans="1:7">
      <c r="A62" s="8">
        <v>44725</v>
      </c>
      <c r="B62" s="5" t="s">
        <v>98</v>
      </c>
      <c r="C62" s="6">
        <v>528000</v>
      </c>
      <c r="D62" s="5" t="s">
        <v>106</v>
      </c>
      <c r="E62" s="5">
        <v>61</v>
      </c>
      <c r="F62" s="5">
        <v>60</v>
      </c>
      <c r="G62" s="5" t="s">
        <v>2</v>
      </c>
    </row>
    <row r="63" spans="1:7">
      <c r="A63" s="8">
        <v>44734</v>
      </c>
      <c r="B63" s="5" t="s">
        <v>98</v>
      </c>
      <c r="C63" s="6">
        <v>195000</v>
      </c>
      <c r="D63" s="5" t="s">
        <v>107</v>
      </c>
      <c r="E63" s="5">
        <v>62</v>
      </c>
      <c r="F63" s="5">
        <v>61</v>
      </c>
      <c r="G63" s="5" t="s">
        <v>2</v>
      </c>
    </row>
    <row r="64" spans="1:7">
      <c r="A64" s="8">
        <v>44673</v>
      </c>
      <c r="B64" s="5" t="s">
        <v>108</v>
      </c>
      <c r="C64" s="6">
        <v>575000</v>
      </c>
      <c r="D64" s="5" t="s">
        <v>109</v>
      </c>
      <c r="E64" s="5">
        <v>63</v>
      </c>
      <c r="F64" s="5">
        <v>62</v>
      </c>
      <c r="G64" s="5" t="s">
        <v>2</v>
      </c>
    </row>
    <row r="65" spans="1:7">
      <c r="A65" s="8">
        <v>44684</v>
      </c>
      <c r="B65" s="5" t="s">
        <v>108</v>
      </c>
      <c r="C65" s="6">
        <v>880000</v>
      </c>
      <c r="D65" s="5" t="s">
        <v>110</v>
      </c>
      <c r="E65" s="5">
        <v>64</v>
      </c>
      <c r="F65" s="5"/>
      <c r="G65" s="5"/>
    </row>
    <row r="66" spans="1:7">
      <c r="A66" s="8">
        <v>44696</v>
      </c>
      <c r="B66" s="5" t="s">
        <v>108</v>
      </c>
      <c r="C66" s="6">
        <v>96000</v>
      </c>
      <c r="D66" s="5" t="s">
        <v>111</v>
      </c>
      <c r="E66" s="5">
        <v>65</v>
      </c>
      <c r="F66" s="5">
        <v>64</v>
      </c>
      <c r="G66" s="5" t="s">
        <v>2</v>
      </c>
    </row>
    <row r="67" spans="1:7">
      <c r="A67" s="8">
        <v>44698</v>
      </c>
      <c r="B67" s="5" t="s">
        <v>108</v>
      </c>
      <c r="C67" s="6">
        <v>606000</v>
      </c>
      <c r="D67" s="5" t="s">
        <v>112</v>
      </c>
      <c r="E67" s="5">
        <v>66</v>
      </c>
      <c r="F67" s="5">
        <v>65</v>
      </c>
      <c r="G67" s="5" t="s">
        <v>2</v>
      </c>
    </row>
    <row r="68" spans="1:7">
      <c r="A68" s="8">
        <v>44701</v>
      </c>
      <c r="B68" s="5" t="s">
        <v>108</v>
      </c>
      <c r="C68" s="6">
        <v>43000</v>
      </c>
      <c r="D68" s="5" t="s">
        <v>113</v>
      </c>
      <c r="E68" s="5">
        <v>67</v>
      </c>
      <c r="F68" s="5">
        <v>66</v>
      </c>
      <c r="G68" s="5" t="s">
        <v>2</v>
      </c>
    </row>
    <row r="69" spans="1:7">
      <c r="A69" s="8">
        <v>44709</v>
      </c>
      <c r="B69" s="5" t="s">
        <v>108</v>
      </c>
      <c r="C69" s="6">
        <v>189000</v>
      </c>
      <c r="D69" s="5" t="s">
        <v>114</v>
      </c>
      <c r="E69" s="5">
        <v>68</v>
      </c>
      <c r="F69" s="5"/>
      <c r="G69" s="5"/>
    </row>
    <row r="70" spans="1:7">
      <c r="A70" s="8">
        <v>44724</v>
      </c>
      <c r="B70" s="5" t="s">
        <v>115</v>
      </c>
      <c r="C70" s="6">
        <v>763000</v>
      </c>
      <c r="D70" s="5" t="s">
        <v>116</v>
      </c>
      <c r="E70" s="5">
        <v>69</v>
      </c>
      <c r="F70" s="5"/>
      <c r="G70" s="5"/>
    </row>
    <row r="71" spans="1:7">
      <c r="A71" s="8">
        <v>44655</v>
      </c>
      <c r="B71" s="5" t="s">
        <v>117</v>
      </c>
      <c r="C71" s="6">
        <v>217000</v>
      </c>
      <c r="D71" s="5" t="s">
        <v>118</v>
      </c>
      <c r="E71" s="5">
        <v>70</v>
      </c>
      <c r="F71" s="5">
        <v>69</v>
      </c>
      <c r="G71" s="5" t="s">
        <v>7</v>
      </c>
    </row>
    <row r="72" spans="1:7">
      <c r="A72" s="8">
        <v>44721</v>
      </c>
      <c r="B72" s="5" t="s">
        <v>119</v>
      </c>
      <c r="C72" s="6">
        <v>917000</v>
      </c>
      <c r="D72" s="5" t="s">
        <v>120</v>
      </c>
      <c r="E72" s="5">
        <v>71</v>
      </c>
      <c r="F72" s="5">
        <v>70</v>
      </c>
      <c r="G72" s="5" t="s">
        <v>2</v>
      </c>
    </row>
    <row r="73" spans="1:7">
      <c r="A73" s="8">
        <v>44689</v>
      </c>
      <c r="B73" s="5" t="s">
        <v>121</v>
      </c>
      <c r="C73" s="6">
        <v>37000</v>
      </c>
      <c r="D73" s="5" t="s">
        <v>122</v>
      </c>
      <c r="E73" s="5">
        <v>72</v>
      </c>
      <c r="F73" s="5"/>
      <c r="G73" s="5"/>
    </row>
    <row r="74" spans="1:7">
      <c r="A74" s="8">
        <v>44726</v>
      </c>
      <c r="B74" s="5" t="s">
        <v>123</v>
      </c>
      <c r="C74" s="6">
        <v>45000</v>
      </c>
      <c r="D74" s="5" t="s">
        <v>124</v>
      </c>
      <c r="E74" s="5">
        <v>73</v>
      </c>
      <c r="F74" s="5">
        <v>73</v>
      </c>
      <c r="G74" s="5" t="s">
        <v>7</v>
      </c>
    </row>
    <row r="75" spans="1:7">
      <c r="A75" s="8">
        <v>44694</v>
      </c>
      <c r="B75" s="5" t="s">
        <v>125</v>
      </c>
      <c r="C75" s="6">
        <v>56000</v>
      </c>
      <c r="D75" s="5" t="s">
        <v>126</v>
      </c>
      <c r="E75" s="5">
        <v>74</v>
      </c>
      <c r="F75" s="5">
        <v>74</v>
      </c>
      <c r="G75" s="5" t="s">
        <v>2</v>
      </c>
    </row>
    <row r="76" spans="1:7">
      <c r="A76" s="8">
        <v>44737</v>
      </c>
      <c r="B76" s="5" t="s">
        <v>127</v>
      </c>
      <c r="C76" s="6">
        <v>451000</v>
      </c>
      <c r="D76" s="5" t="s">
        <v>128</v>
      </c>
      <c r="E76" s="5">
        <v>75</v>
      </c>
      <c r="F76" s="5">
        <v>75</v>
      </c>
      <c r="G76" s="5" t="s">
        <v>5</v>
      </c>
    </row>
    <row r="77" spans="1:7">
      <c r="A77" s="8">
        <v>44688</v>
      </c>
      <c r="B77" s="5" t="s">
        <v>129</v>
      </c>
      <c r="C77" s="6">
        <v>165000</v>
      </c>
      <c r="D77" s="5" t="s">
        <v>130</v>
      </c>
      <c r="E77" s="5">
        <v>76</v>
      </c>
      <c r="F77" s="5"/>
      <c r="G77" s="5"/>
    </row>
    <row r="78" spans="1:7">
      <c r="A78" s="8">
        <v>44726</v>
      </c>
      <c r="B78" s="5" t="s">
        <v>131</v>
      </c>
      <c r="C78" s="6">
        <v>155000</v>
      </c>
      <c r="D78" s="5" t="s">
        <v>132</v>
      </c>
      <c r="E78" s="5">
        <v>77</v>
      </c>
      <c r="F78" s="5">
        <v>76</v>
      </c>
      <c r="G78" s="5" t="s">
        <v>2</v>
      </c>
    </row>
    <row r="79" spans="1:7">
      <c r="A79" s="8">
        <v>44653</v>
      </c>
      <c r="B79" s="5" t="s">
        <v>133</v>
      </c>
      <c r="C79" s="6">
        <v>411000</v>
      </c>
      <c r="D79" s="5" t="s">
        <v>134</v>
      </c>
      <c r="E79" s="5">
        <v>78</v>
      </c>
      <c r="F79" s="5">
        <v>77</v>
      </c>
      <c r="G79" s="5" t="s">
        <v>5</v>
      </c>
    </row>
    <row r="80" spans="1:7">
      <c r="A80" s="8">
        <v>44670</v>
      </c>
      <c r="B80" s="5" t="s">
        <v>133</v>
      </c>
      <c r="C80" s="6">
        <v>608000</v>
      </c>
      <c r="D80" s="5" t="s">
        <v>135</v>
      </c>
      <c r="E80" s="5">
        <v>79</v>
      </c>
      <c r="F80" s="5">
        <v>78</v>
      </c>
      <c r="G80" s="5" t="s">
        <v>7</v>
      </c>
    </row>
    <row r="81" spans="1:7">
      <c r="A81" s="8">
        <v>44697</v>
      </c>
      <c r="B81" s="5" t="s">
        <v>133</v>
      </c>
      <c r="C81" s="6">
        <v>993000</v>
      </c>
      <c r="D81" s="5" t="s">
        <v>136</v>
      </c>
      <c r="E81" s="5">
        <v>80</v>
      </c>
      <c r="F81" s="5">
        <v>80</v>
      </c>
      <c r="G81" s="5" t="s">
        <v>2</v>
      </c>
    </row>
    <row r="82" spans="1:7">
      <c r="A82" s="8">
        <v>44712</v>
      </c>
      <c r="B82" s="5" t="s">
        <v>133</v>
      </c>
      <c r="C82" s="6">
        <v>242000</v>
      </c>
      <c r="D82" s="5" t="s">
        <v>137</v>
      </c>
      <c r="E82" s="5">
        <v>81</v>
      </c>
      <c r="F82" s="5"/>
      <c r="G82" s="5"/>
    </row>
    <row r="83" spans="1:7">
      <c r="A83" s="8">
        <v>44722</v>
      </c>
      <c r="B83" s="5" t="s">
        <v>133</v>
      </c>
      <c r="C83" s="6">
        <v>837000</v>
      </c>
      <c r="D83" s="5" t="s">
        <v>138</v>
      </c>
      <c r="E83" s="5">
        <v>82</v>
      </c>
      <c r="F83" s="5"/>
      <c r="G83" s="5"/>
    </row>
    <row r="84" spans="1:7">
      <c r="A84" s="8">
        <v>44731</v>
      </c>
      <c r="B84" s="5" t="s">
        <v>133</v>
      </c>
      <c r="C84" s="6">
        <v>807000</v>
      </c>
      <c r="D84" s="5" t="s">
        <v>139</v>
      </c>
      <c r="E84" s="5">
        <v>83</v>
      </c>
      <c r="F84" s="5">
        <v>83</v>
      </c>
      <c r="G84" s="5" t="s">
        <v>7</v>
      </c>
    </row>
    <row r="85" spans="1:7">
      <c r="A85" s="8">
        <v>44734</v>
      </c>
      <c r="B85" s="5" t="s">
        <v>133</v>
      </c>
      <c r="C85" s="6">
        <v>66000</v>
      </c>
      <c r="D85" s="5" t="s">
        <v>140</v>
      </c>
      <c r="E85" s="5">
        <v>84</v>
      </c>
      <c r="F85" s="5">
        <v>84</v>
      </c>
      <c r="G85" s="5" t="s">
        <v>5</v>
      </c>
    </row>
    <row r="86" spans="1:7">
      <c r="A86" s="8">
        <v>44656</v>
      </c>
      <c r="B86" s="5" t="s">
        <v>141</v>
      </c>
      <c r="C86" s="6">
        <v>74000</v>
      </c>
      <c r="D86" s="5" t="s">
        <v>142</v>
      </c>
      <c r="E86" s="5">
        <v>85</v>
      </c>
      <c r="F86" s="5">
        <v>86</v>
      </c>
      <c r="G86" s="5" t="s">
        <v>2</v>
      </c>
    </row>
    <row r="87" spans="1:7">
      <c r="A87" s="8">
        <v>44721</v>
      </c>
      <c r="B87" s="5" t="s">
        <v>143</v>
      </c>
      <c r="C87" s="6">
        <v>224000</v>
      </c>
      <c r="D87" s="5" t="s">
        <v>144</v>
      </c>
      <c r="E87" s="5">
        <v>86</v>
      </c>
      <c r="F87" s="5">
        <v>87</v>
      </c>
      <c r="G87" s="5" t="s">
        <v>2</v>
      </c>
    </row>
    <row r="88" spans="1:7">
      <c r="A88" s="8">
        <v>44661</v>
      </c>
      <c r="B88" s="5" t="s">
        <v>145</v>
      </c>
      <c r="C88" s="6">
        <v>287000</v>
      </c>
      <c r="D88" s="5" t="s">
        <v>146</v>
      </c>
      <c r="E88" s="5">
        <v>87</v>
      </c>
      <c r="F88" s="5">
        <v>89</v>
      </c>
      <c r="G88" s="5" t="s">
        <v>2</v>
      </c>
    </row>
    <row r="89" spans="1:7">
      <c r="A89" s="8">
        <v>44704</v>
      </c>
      <c r="B89" s="5" t="s">
        <v>147</v>
      </c>
      <c r="C89" s="6">
        <v>32000</v>
      </c>
      <c r="D89" s="5" t="s">
        <v>148</v>
      </c>
      <c r="E89" s="5">
        <v>88</v>
      </c>
      <c r="F89" s="5">
        <v>90</v>
      </c>
      <c r="G89" s="5" t="s">
        <v>7</v>
      </c>
    </row>
    <row r="90" spans="1:7">
      <c r="A90" s="8">
        <v>44652</v>
      </c>
      <c r="B90" s="5" t="s">
        <v>149</v>
      </c>
      <c r="C90" s="6">
        <v>12000</v>
      </c>
      <c r="D90" s="5" t="s">
        <v>150</v>
      </c>
      <c r="E90" s="5">
        <v>89</v>
      </c>
      <c r="F90" s="5">
        <v>91</v>
      </c>
      <c r="G90" s="5" t="s">
        <v>2</v>
      </c>
    </row>
    <row r="91" spans="1:7">
      <c r="A91" s="8">
        <v>44654</v>
      </c>
      <c r="B91" s="5" t="s">
        <v>149</v>
      </c>
      <c r="C91" s="6">
        <v>643000.5</v>
      </c>
      <c r="D91" s="5" t="s">
        <v>151</v>
      </c>
      <c r="E91" s="5">
        <v>90</v>
      </c>
      <c r="F91" s="5">
        <v>92</v>
      </c>
      <c r="G91" s="5" t="s">
        <v>3</v>
      </c>
    </row>
    <row r="92" spans="1:7">
      <c r="A92" s="8">
        <v>44666</v>
      </c>
      <c r="B92" s="5" t="s">
        <v>149</v>
      </c>
      <c r="C92" s="6">
        <v>625000.5</v>
      </c>
      <c r="D92" s="5" t="s">
        <v>152</v>
      </c>
      <c r="E92" s="5">
        <v>91</v>
      </c>
      <c r="F92" s="5">
        <v>93</v>
      </c>
      <c r="G92" s="5" t="s">
        <v>3</v>
      </c>
    </row>
    <row r="93" spans="1:7">
      <c r="A93" s="8">
        <v>44669</v>
      </c>
      <c r="B93" s="5" t="s">
        <v>149</v>
      </c>
      <c r="C93" s="6">
        <v>174000</v>
      </c>
      <c r="D93" s="5" t="s">
        <v>153</v>
      </c>
      <c r="E93" s="5">
        <v>92</v>
      </c>
      <c r="F93" s="5"/>
      <c r="G93" s="5"/>
    </row>
    <row r="94" spans="1:7">
      <c r="A94" s="8">
        <v>44691</v>
      </c>
      <c r="B94" s="5" t="s">
        <v>149</v>
      </c>
      <c r="C94" s="6">
        <v>97000</v>
      </c>
      <c r="D94" s="5" t="s">
        <v>154</v>
      </c>
      <c r="E94" s="5">
        <v>93</v>
      </c>
      <c r="F94" s="5">
        <v>94</v>
      </c>
      <c r="G94" s="5" t="s">
        <v>7</v>
      </c>
    </row>
    <row r="95" spans="1:7">
      <c r="A95" s="8">
        <v>44713</v>
      </c>
      <c r="B95" s="5" t="s">
        <v>149</v>
      </c>
      <c r="C95" s="6">
        <v>89000</v>
      </c>
      <c r="D95" s="5" t="s">
        <v>155</v>
      </c>
      <c r="E95" s="5">
        <v>94</v>
      </c>
      <c r="F95" s="5">
        <v>95</v>
      </c>
      <c r="G95" s="5" t="s">
        <v>2</v>
      </c>
    </row>
    <row r="96" spans="1:7">
      <c r="A96" s="8">
        <v>44719</v>
      </c>
      <c r="B96" s="5" t="s">
        <v>149</v>
      </c>
      <c r="C96" s="6">
        <v>427000</v>
      </c>
      <c r="D96" s="5" t="s">
        <v>156</v>
      </c>
      <c r="E96" s="5">
        <v>95</v>
      </c>
      <c r="F96" s="5">
        <v>96</v>
      </c>
      <c r="G96" s="5" t="s">
        <v>2</v>
      </c>
    </row>
    <row r="97" spans="1:7">
      <c r="A97" s="8">
        <v>44729</v>
      </c>
      <c r="B97" s="5" t="s">
        <v>149</v>
      </c>
      <c r="C97" s="6">
        <v>385000</v>
      </c>
      <c r="D97" s="5" t="s">
        <v>157</v>
      </c>
      <c r="E97" s="5">
        <v>96</v>
      </c>
      <c r="F97" s="5">
        <v>97</v>
      </c>
      <c r="G97" s="5" t="s">
        <v>2</v>
      </c>
    </row>
    <row r="98" spans="1:7">
      <c r="A98" s="8">
        <v>44730</v>
      </c>
      <c r="B98" s="5" t="s">
        <v>149</v>
      </c>
      <c r="C98" s="6">
        <v>66000</v>
      </c>
      <c r="D98" s="5" t="s">
        <v>158</v>
      </c>
      <c r="E98" s="5">
        <v>97</v>
      </c>
      <c r="F98" s="5">
        <v>98</v>
      </c>
      <c r="G98" s="5" t="s">
        <v>2</v>
      </c>
    </row>
    <row r="99" spans="1:7">
      <c r="A99" s="8">
        <v>44731</v>
      </c>
      <c r="B99" s="5" t="s">
        <v>149</v>
      </c>
      <c r="C99" s="6">
        <v>754000</v>
      </c>
      <c r="D99" s="5" t="s">
        <v>159</v>
      </c>
      <c r="E99" s="5">
        <v>98</v>
      </c>
      <c r="F99" s="5">
        <v>100</v>
      </c>
      <c r="G99" s="5" t="s">
        <v>2</v>
      </c>
    </row>
    <row r="100" spans="1:7">
      <c r="A100" s="8">
        <v>44732</v>
      </c>
      <c r="B100" s="5" t="s">
        <v>149</v>
      </c>
      <c r="C100" s="6">
        <v>67000</v>
      </c>
      <c r="D100" s="5" t="s">
        <v>160</v>
      </c>
      <c r="E100" s="5">
        <v>99</v>
      </c>
      <c r="F100" s="5"/>
      <c r="G100" s="5"/>
    </row>
    <row r="101" spans="1:7">
      <c r="A101" s="8">
        <v>44721</v>
      </c>
      <c r="B101" s="5" t="s">
        <v>161</v>
      </c>
      <c r="C101" s="6">
        <v>128000</v>
      </c>
      <c r="D101" s="5" t="s">
        <v>162</v>
      </c>
      <c r="E101" s="5">
        <v>100</v>
      </c>
      <c r="F101" s="5"/>
      <c r="G101" s="5"/>
    </row>
    <row r="102" spans="1:7">
      <c r="A102" s="8">
        <v>44666</v>
      </c>
      <c r="B102" s="5" t="s">
        <v>163</v>
      </c>
      <c r="C102" s="6">
        <v>831000</v>
      </c>
      <c r="D102" s="5" t="s">
        <v>164</v>
      </c>
      <c r="E102" s="5">
        <v>101</v>
      </c>
      <c r="F102" s="5">
        <v>102</v>
      </c>
      <c r="G102" s="5" t="s">
        <v>4</v>
      </c>
    </row>
    <row r="103" spans="1:7">
      <c r="A103" s="8">
        <v>44666</v>
      </c>
      <c r="B103" s="5" t="s">
        <v>165</v>
      </c>
      <c r="C103" s="6">
        <v>617000</v>
      </c>
      <c r="D103" s="5" t="s">
        <v>166</v>
      </c>
      <c r="E103" s="5">
        <v>102</v>
      </c>
      <c r="F103" s="5">
        <v>103</v>
      </c>
      <c r="G103" s="5" t="s">
        <v>2</v>
      </c>
    </row>
    <row r="104" spans="1:7">
      <c r="A104" s="8">
        <v>44714</v>
      </c>
      <c r="B104" s="5" t="s">
        <v>167</v>
      </c>
      <c r="C104" s="6">
        <v>587000</v>
      </c>
      <c r="D104" s="5" t="s">
        <v>168</v>
      </c>
      <c r="E104" s="5">
        <v>103</v>
      </c>
      <c r="F104" s="5">
        <v>104</v>
      </c>
      <c r="G104" s="5" t="s">
        <v>5</v>
      </c>
    </row>
    <row r="105" spans="1:7">
      <c r="A105" s="8">
        <v>44672</v>
      </c>
      <c r="B105" s="5" t="s">
        <v>169</v>
      </c>
      <c r="C105" s="6">
        <v>425000</v>
      </c>
      <c r="D105" s="5" t="s">
        <v>170</v>
      </c>
      <c r="E105" s="5">
        <v>104</v>
      </c>
      <c r="F105" s="5">
        <v>105</v>
      </c>
      <c r="G105" s="5" t="s">
        <v>2</v>
      </c>
    </row>
    <row r="106" spans="1:7">
      <c r="A106" s="8">
        <v>44657</v>
      </c>
      <c r="B106" s="5" t="s">
        <v>171</v>
      </c>
      <c r="C106" s="6">
        <v>936000</v>
      </c>
      <c r="D106" s="5" t="s">
        <v>172</v>
      </c>
      <c r="E106" s="5">
        <v>105</v>
      </c>
      <c r="F106" s="5">
        <v>106</v>
      </c>
      <c r="G106" s="5" t="s">
        <v>7</v>
      </c>
    </row>
    <row r="107" spans="1:7">
      <c r="A107" s="8">
        <v>44715</v>
      </c>
      <c r="B107" s="5" t="s">
        <v>173</v>
      </c>
      <c r="C107" s="6">
        <v>715000</v>
      </c>
      <c r="D107" s="5" t="s">
        <v>174</v>
      </c>
      <c r="E107" s="5">
        <v>106</v>
      </c>
      <c r="F107" s="5">
        <v>107</v>
      </c>
      <c r="G107" s="5" t="s">
        <v>2</v>
      </c>
    </row>
    <row r="108" spans="1:7">
      <c r="A108" s="8">
        <v>44704</v>
      </c>
      <c r="B108" s="5" t="s">
        <v>175</v>
      </c>
      <c r="C108" s="6">
        <v>594000</v>
      </c>
      <c r="D108" s="5" t="s">
        <v>176</v>
      </c>
      <c r="E108" s="5">
        <v>107</v>
      </c>
      <c r="F108" s="5">
        <v>108</v>
      </c>
      <c r="G108" s="5" t="s">
        <v>2</v>
      </c>
    </row>
    <row r="109" spans="1:7">
      <c r="A109" s="8">
        <v>44671</v>
      </c>
      <c r="B109" s="5" t="s">
        <v>177</v>
      </c>
      <c r="C109" s="6">
        <v>864000</v>
      </c>
      <c r="D109" s="5" t="s">
        <v>178</v>
      </c>
      <c r="E109" s="5">
        <v>108</v>
      </c>
      <c r="F109" s="5">
        <v>109</v>
      </c>
      <c r="G109" s="5" t="s">
        <v>2</v>
      </c>
    </row>
    <row r="110" spans="1:7">
      <c r="A110" s="8">
        <v>44686</v>
      </c>
      <c r="B110" s="5" t="s">
        <v>179</v>
      </c>
      <c r="C110" s="6">
        <v>566000.43999999994</v>
      </c>
      <c r="D110" s="5" t="s">
        <v>180</v>
      </c>
      <c r="E110" s="5">
        <v>109</v>
      </c>
      <c r="F110" s="5">
        <v>110</v>
      </c>
      <c r="G110" s="5" t="s">
        <v>3</v>
      </c>
    </row>
    <row r="111" spans="1:7">
      <c r="A111" s="8">
        <v>44715</v>
      </c>
      <c r="B111" s="5" t="s">
        <v>181</v>
      </c>
      <c r="C111" s="6">
        <v>767000</v>
      </c>
      <c r="D111" s="5" t="s">
        <v>182</v>
      </c>
      <c r="E111" s="5">
        <v>110</v>
      </c>
      <c r="F111" s="5">
        <v>111</v>
      </c>
      <c r="G111" s="5" t="s">
        <v>7</v>
      </c>
    </row>
    <row r="112" spans="1:7">
      <c r="A112" s="8">
        <v>44677</v>
      </c>
      <c r="B112" s="5" t="s">
        <v>183</v>
      </c>
      <c r="C112" s="6">
        <v>924000</v>
      </c>
      <c r="D112" s="5" t="s">
        <v>184</v>
      </c>
      <c r="E112" s="5">
        <v>111</v>
      </c>
      <c r="F112" s="5">
        <v>112</v>
      </c>
      <c r="G112" s="5" t="s">
        <v>2</v>
      </c>
    </row>
    <row r="113" spans="1:7">
      <c r="A113" s="8">
        <v>44667</v>
      </c>
      <c r="B113" s="5" t="s">
        <v>185</v>
      </c>
      <c r="C113" s="6">
        <v>217000</v>
      </c>
      <c r="D113" s="5" t="s">
        <v>186</v>
      </c>
      <c r="E113" s="5">
        <v>112</v>
      </c>
      <c r="F113" s="5"/>
      <c r="G113" s="5"/>
    </row>
    <row r="114" spans="1:7">
      <c r="A114" s="8">
        <v>44668</v>
      </c>
      <c r="B114" s="5" t="s">
        <v>187</v>
      </c>
      <c r="C114" s="6">
        <v>166000</v>
      </c>
      <c r="D114" s="5" t="s">
        <v>188</v>
      </c>
      <c r="E114" s="5">
        <v>113</v>
      </c>
      <c r="F114" s="5"/>
      <c r="G114" s="5"/>
    </row>
    <row r="115" spans="1:7">
      <c r="A115" s="8">
        <v>44674</v>
      </c>
      <c r="B115" s="5" t="s">
        <v>189</v>
      </c>
      <c r="C115" s="6">
        <v>493000</v>
      </c>
      <c r="D115" s="5" t="s">
        <v>190</v>
      </c>
      <c r="E115" s="5">
        <v>114</v>
      </c>
      <c r="F115" s="5">
        <v>115</v>
      </c>
      <c r="G115" s="5" t="s">
        <v>2</v>
      </c>
    </row>
    <row r="116" spans="1:7">
      <c r="A116" s="8">
        <v>44675</v>
      </c>
      <c r="B116" s="5" t="s">
        <v>189</v>
      </c>
      <c r="C116" s="6">
        <v>268000</v>
      </c>
      <c r="D116" s="5" t="s">
        <v>191</v>
      </c>
      <c r="E116" s="5">
        <v>115</v>
      </c>
      <c r="F116" s="5">
        <v>116</v>
      </c>
      <c r="G116" s="5" t="s">
        <v>2</v>
      </c>
    </row>
    <row r="117" spans="1:7">
      <c r="A117" s="8">
        <v>44695</v>
      </c>
      <c r="B117" s="5" t="s">
        <v>189</v>
      </c>
      <c r="C117" s="6">
        <v>485000</v>
      </c>
      <c r="D117" s="5">
        <v>15</v>
      </c>
      <c r="E117" s="5">
        <v>116</v>
      </c>
      <c r="F117" s="5">
        <v>117</v>
      </c>
      <c r="G117" s="5" t="s">
        <v>5</v>
      </c>
    </row>
    <row r="118" spans="1:7">
      <c r="A118" s="8">
        <v>44697</v>
      </c>
      <c r="B118" s="5" t="s">
        <v>189</v>
      </c>
      <c r="C118" s="6">
        <v>659000</v>
      </c>
      <c r="D118" s="5" t="s">
        <v>192</v>
      </c>
      <c r="E118" s="5">
        <v>117</v>
      </c>
      <c r="F118" s="5"/>
      <c r="G118" s="5"/>
    </row>
    <row r="119" spans="1:7">
      <c r="A119" s="8">
        <v>44705</v>
      </c>
      <c r="B119" s="5" t="s">
        <v>189</v>
      </c>
      <c r="C119" s="6">
        <v>693000</v>
      </c>
      <c r="D119" s="5" t="s">
        <v>193</v>
      </c>
      <c r="E119" s="5">
        <v>118</v>
      </c>
      <c r="F119" s="5"/>
      <c r="G119" s="5"/>
    </row>
    <row r="120" spans="1:7">
      <c r="A120" s="8">
        <v>44719</v>
      </c>
      <c r="B120" s="5" t="s">
        <v>189</v>
      </c>
      <c r="C120" s="6">
        <v>195000</v>
      </c>
      <c r="D120" s="5" t="s">
        <v>194</v>
      </c>
      <c r="E120" s="5">
        <v>119</v>
      </c>
      <c r="F120" s="5">
        <v>119</v>
      </c>
      <c r="G120" s="5" t="s">
        <v>2</v>
      </c>
    </row>
    <row r="121" spans="1:7">
      <c r="A121" s="8">
        <v>44724</v>
      </c>
      <c r="B121" s="5" t="s">
        <v>189</v>
      </c>
      <c r="C121" s="6">
        <v>490000</v>
      </c>
      <c r="D121" s="5" t="s">
        <v>195</v>
      </c>
      <c r="E121" s="5">
        <v>120</v>
      </c>
      <c r="F121" s="5">
        <v>120</v>
      </c>
      <c r="G121" s="5" t="s">
        <v>7</v>
      </c>
    </row>
    <row r="122" spans="1:7">
      <c r="A122" s="8">
        <v>44727</v>
      </c>
      <c r="B122" s="5" t="s">
        <v>189</v>
      </c>
      <c r="C122" s="6">
        <v>619000</v>
      </c>
      <c r="D122" s="5" t="s">
        <v>196</v>
      </c>
      <c r="E122" s="5">
        <v>121</v>
      </c>
      <c r="F122" s="5">
        <v>121</v>
      </c>
      <c r="G122" s="5" t="s">
        <v>2</v>
      </c>
    </row>
    <row r="123" spans="1:7">
      <c r="A123" s="8">
        <v>44736</v>
      </c>
      <c r="B123" s="5" t="s">
        <v>189</v>
      </c>
      <c r="C123" s="6">
        <v>953000</v>
      </c>
      <c r="D123" s="5" t="s">
        <v>197</v>
      </c>
      <c r="E123" s="5">
        <v>122</v>
      </c>
      <c r="F123" s="5">
        <v>122</v>
      </c>
      <c r="G123" s="5" t="s">
        <v>2</v>
      </c>
    </row>
    <row r="124" spans="1:7">
      <c r="A124" s="8">
        <v>44742</v>
      </c>
      <c r="B124" s="5" t="s">
        <v>189</v>
      </c>
      <c r="C124" s="6">
        <v>487000</v>
      </c>
      <c r="D124" s="5" t="s">
        <v>198</v>
      </c>
      <c r="E124" s="5">
        <v>123</v>
      </c>
      <c r="F124" s="5">
        <v>123</v>
      </c>
      <c r="G124" s="5" t="s">
        <v>2</v>
      </c>
    </row>
    <row r="125" spans="1:7">
      <c r="A125" s="8">
        <v>44658</v>
      </c>
      <c r="B125" s="5" t="s">
        <v>199</v>
      </c>
      <c r="C125" s="6">
        <v>565000</v>
      </c>
      <c r="D125" s="5" t="s">
        <v>200</v>
      </c>
      <c r="E125" s="5">
        <v>124</v>
      </c>
      <c r="F125" s="5">
        <v>124</v>
      </c>
      <c r="G125" s="5" t="s">
        <v>2</v>
      </c>
    </row>
    <row r="126" spans="1:7">
      <c r="A126" s="8">
        <v>44694</v>
      </c>
      <c r="B126" s="5" t="s">
        <v>199</v>
      </c>
      <c r="C126" s="6">
        <v>716000</v>
      </c>
      <c r="D126" s="5" t="s">
        <v>201</v>
      </c>
      <c r="E126" s="5">
        <v>125</v>
      </c>
      <c r="F126" s="5">
        <v>125</v>
      </c>
      <c r="G126" s="5" t="s">
        <v>7</v>
      </c>
    </row>
    <row r="127" spans="1:7">
      <c r="A127" s="8">
        <v>44695</v>
      </c>
      <c r="B127" s="5" t="s">
        <v>199</v>
      </c>
      <c r="C127" s="6">
        <v>138000</v>
      </c>
      <c r="D127" s="5" t="s">
        <v>202</v>
      </c>
      <c r="E127" s="5">
        <v>126</v>
      </c>
      <c r="F127" s="5">
        <v>126</v>
      </c>
      <c r="G127" s="5" t="s">
        <v>2</v>
      </c>
    </row>
    <row r="128" spans="1:7">
      <c r="A128" s="8">
        <v>44705</v>
      </c>
      <c r="B128" s="5" t="s">
        <v>199</v>
      </c>
      <c r="C128" s="6">
        <v>894000</v>
      </c>
      <c r="D128" s="5" t="s">
        <v>203</v>
      </c>
      <c r="E128" s="5">
        <v>127</v>
      </c>
      <c r="F128" s="5"/>
      <c r="G128" s="5"/>
    </row>
    <row r="129" spans="1:7">
      <c r="A129" s="8">
        <v>44707</v>
      </c>
      <c r="B129" s="5" t="s">
        <v>199</v>
      </c>
      <c r="C129" s="6">
        <v>77000</v>
      </c>
      <c r="D129" s="5" t="s">
        <v>204</v>
      </c>
      <c r="E129" s="5">
        <v>128</v>
      </c>
      <c r="F129" s="5">
        <v>127</v>
      </c>
      <c r="G129" s="5" t="s">
        <v>2</v>
      </c>
    </row>
    <row r="130" spans="1:7">
      <c r="A130" s="8">
        <v>44712</v>
      </c>
      <c r="B130" s="5" t="s">
        <v>199</v>
      </c>
      <c r="C130" s="6">
        <v>425000</v>
      </c>
      <c r="D130" s="5" t="s">
        <v>205</v>
      </c>
      <c r="E130" s="5">
        <v>129</v>
      </c>
      <c r="F130" s="5">
        <v>128</v>
      </c>
      <c r="G130" s="5" t="s">
        <v>2</v>
      </c>
    </row>
    <row r="131" spans="1:7">
      <c r="A131" s="8">
        <v>44713</v>
      </c>
      <c r="B131" s="5" t="s">
        <v>199</v>
      </c>
      <c r="C131" s="6">
        <v>626000</v>
      </c>
      <c r="D131" s="5" t="s">
        <v>206</v>
      </c>
      <c r="E131" s="5">
        <v>130</v>
      </c>
      <c r="F131" s="5">
        <v>129</v>
      </c>
      <c r="G131" s="5" t="s">
        <v>5</v>
      </c>
    </row>
    <row r="132" spans="1:7">
      <c r="A132" s="8">
        <v>44715</v>
      </c>
      <c r="B132" s="5" t="s">
        <v>199</v>
      </c>
      <c r="C132" s="6">
        <v>187000</v>
      </c>
      <c r="D132" s="5" t="s">
        <v>207</v>
      </c>
      <c r="E132" s="5">
        <v>131</v>
      </c>
      <c r="F132" s="5"/>
      <c r="G132" s="5"/>
    </row>
    <row r="133" spans="1:7">
      <c r="A133" s="8">
        <v>44729</v>
      </c>
      <c r="B133" s="5" t="s">
        <v>199</v>
      </c>
      <c r="C133" s="6">
        <v>256000</v>
      </c>
      <c r="D133" s="5" t="s">
        <v>208</v>
      </c>
      <c r="E133" s="5">
        <v>132</v>
      </c>
      <c r="F133" s="5">
        <v>131</v>
      </c>
      <c r="G133" s="5" t="s">
        <v>7</v>
      </c>
    </row>
    <row r="134" spans="1:7">
      <c r="A134" s="8">
        <v>44729</v>
      </c>
      <c r="B134" s="5" t="s">
        <v>199</v>
      </c>
      <c r="C134" s="6">
        <v>808000</v>
      </c>
      <c r="D134" s="5" t="s">
        <v>209</v>
      </c>
      <c r="E134" s="5">
        <v>133</v>
      </c>
      <c r="F134" s="5"/>
      <c r="G134" s="5"/>
    </row>
    <row r="135" spans="1:7">
      <c r="A135" s="8">
        <v>44732</v>
      </c>
      <c r="B135" s="5" t="s">
        <v>199</v>
      </c>
      <c r="C135" s="6">
        <v>367000</v>
      </c>
      <c r="D135" s="5" t="s">
        <v>210</v>
      </c>
      <c r="E135" s="5">
        <v>134</v>
      </c>
      <c r="F135" s="5">
        <v>132</v>
      </c>
      <c r="G135" s="5" t="s">
        <v>7</v>
      </c>
    </row>
    <row r="136" spans="1:7">
      <c r="A136" s="8">
        <v>44738</v>
      </c>
      <c r="B136" s="5" t="s">
        <v>199</v>
      </c>
      <c r="C136" s="6">
        <v>860000</v>
      </c>
      <c r="D136" s="5" t="s">
        <v>211</v>
      </c>
      <c r="E136" s="5">
        <v>135</v>
      </c>
      <c r="F136" s="5">
        <v>134</v>
      </c>
      <c r="G136" s="5" t="s">
        <v>4</v>
      </c>
    </row>
    <row r="137" spans="1:7">
      <c r="A137" s="8">
        <v>44735</v>
      </c>
      <c r="B137" s="5" t="s">
        <v>199</v>
      </c>
      <c r="C137" s="6">
        <v>843000</v>
      </c>
      <c r="D137" s="5" t="s">
        <v>212</v>
      </c>
      <c r="E137" s="5">
        <v>136</v>
      </c>
      <c r="F137" s="5"/>
      <c r="G137" s="5"/>
    </row>
    <row r="138" spans="1:7">
      <c r="A138" s="8">
        <v>44736</v>
      </c>
      <c r="B138" s="5" t="s">
        <v>199</v>
      </c>
      <c r="C138" s="6">
        <v>159000</v>
      </c>
      <c r="D138" s="5" t="s">
        <v>213</v>
      </c>
      <c r="E138" s="5">
        <v>137</v>
      </c>
      <c r="F138" s="5">
        <v>135</v>
      </c>
      <c r="G138" s="5" t="s">
        <v>2</v>
      </c>
    </row>
    <row r="139" spans="1:7">
      <c r="A139" s="8">
        <v>44739</v>
      </c>
      <c r="B139" s="5" t="s">
        <v>199</v>
      </c>
      <c r="C139" s="6">
        <v>593000</v>
      </c>
      <c r="D139" s="5" t="s">
        <v>214</v>
      </c>
      <c r="E139" s="5">
        <v>138</v>
      </c>
      <c r="F139" s="5">
        <v>136</v>
      </c>
      <c r="G139" s="5" t="s">
        <v>2</v>
      </c>
    </row>
    <row r="140" spans="1:7">
      <c r="A140" s="8">
        <v>44664</v>
      </c>
      <c r="B140" s="5" t="s">
        <v>215</v>
      </c>
      <c r="C140" s="6">
        <v>331000</v>
      </c>
      <c r="D140" s="5" t="s">
        <v>216</v>
      </c>
      <c r="E140" s="5">
        <v>139</v>
      </c>
      <c r="F140" s="5">
        <v>137</v>
      </c>
      <c r="G140" s="5" t="s">
        <v>2</v>
      </c>
    </row>
    <row r="141" spans="1:7">
      <c r="A141" s="8">
        <v>44659</v>
      </c>
      <c r="B141" s="5" t="s">
        <v>217</v>
      </c>
      <c r="C141" s="6">
        <v>488000</v>
      </c>
      <c r="D141" s="5" t="s">
        <v>218</v>
      </c>
      <c r="E141" s="5">
        <v>140</v>
      </c>
      <c r="F141" s="5">
        <v>139</v>
      </c>
      <c r="G141" s="5" t="s">
        <v>2</v>
      </c>
    </row>
    <row r="142" spans="1:7">
      <c r="A142" s="8">
        <v>44718</v>
      </c>
      <c r="B142" s="5" t="s">
        <v>219</v>
      </c>
      <c r="C142" s="6">
        <v>491000</v>
      </c>
      <c r="D142" s="5" t="s">
        <v>220</v>
      </c>
      <c r="E142" s="5">
        <v>141</v>
      </c>
      <c r="F142" s="5"/>
      <c r="G142" s="5"/>
    </row>
    <row r="143" spans="1:7">
      <c r="A143" s="8">
        <v>44683</v>
      </c>
      <c r="B143" s="5" t="s">
        <v>221</v>
      </c>
      <c r="C143" s="6">
        <v>341000</v>
      </c>
      <c r="D143" s="5" t="s">
        <v>222</v>
      </c>
      <c r="E143" s="5">
        <v>142</v>
      </c>
      <c r="F143" s="5">
        <v>140</v>
      </c>
      <c r="G143" s="5" t="s">
        <v>7</v>
      </c>
    </row>
    <row r="144" spans="1:7">
      <c r="A144" s="8">
        <v>44721</v>
      </c>
      <c r="B144" s="5" t="s">
        <v>223</v>
      </c>
      <c r="C144" s="6">
        <v>933000</v>
      </c>
      <c r="D144" s="5" t="s">
        <v>224</v>
      </c>
      <c r="E144" s="5">
        <v>143</v>
      </c>
      <c r="F144" s="5">
        <v>141</v>
      </c>
      <c r="G144" s="5" t="s">
        <v>2</v>
      </c>
    </row>
    <row r="145" spans="1:7">
      <c r="A145" s="8">
        <v>44689</v>
      </c>
      <c r="B145" s="5" t="s">
        <v>225</v>
      </c>
      <c r="C145" s="6">
        <v>546000</v>
      </c>
      <c r="D145" s="5" t="s">
        <v>226</v>
      </c>
      <c r="E145" s="5">
        <v>144</v>
      </c>
      <c r="F145" s="5"/>
      <c r="G145" s="5"/>
    </row>
    <row r="146" spans="1:7">
      <c r="A146" s="8">
        <v>44668</v>
      </c>
      <c r="B146" s="5" t="s">
        <v>227</v>
      </c>
      <c r="C146" s="6">
        <v>345000</v>
      </c>
      <c r="D146" s="5" t="s">
        <v>228</v>
      </c>
      <c r="E146" s="5">
        <v>145</v>
      </c>
      <c r="F146" s="5">
        <v>142</v>
      </c>
      <c r="G146" s="5" t="s">
        <v>6</v>
      </c>
    </row>
    <row r="147" spans="1:7">
      <c r="A147" s="8">
        <v>44698</v>
      </c>
      <c r="B147" s="5" t="s">
        <v>229</v>
      </c>
      <c r="C147" s="6">
        <v>244000</v>
      </c>
      <c r="D147" s="5" t="s">
        <v>230</v>
      </c>
      <c r="E147" s="5">
        <v>146</v>
      </c>
      <c r="F147" s="5">
        <v>143</v>
      </c>
      <c r="G147" s="5" t="s">
        <v>2</v>
      </c>
    </row>
    <row r="148" spans="1:7">
      <c r="A148" s="8">
        <v>44658</v>
      </c>
      <c r="B148" s="5" t="s">
        <v>231</v>
      </c>
      <c r="C148" s="6">
        <v>140000</v>
      </c>
      <c r="D148" s="5" t="s">
        <v>232</v>
      </c>
      <c r="E148" s="5">
        <v>147</v>
      </c>
      <c r="F148" s="5">
        <v>144</v>
      </c>
      <c r="G148" s="5" t="s">
        <v>2</v>
      </c>
    </row>
    <row r="149" spans="1:7">
      <c r="A149" s="8">
        <v>44655</v>
      </c>
      <c r="B149" s="5" t="s">
        <v>233</v>
      </c>
      <c r="C149" s="6">
        <v>702000</v>
      </c>
      <c r="D149" s="5" t="s">
        <v>234</v>
      </c>
      <c r="E149" s="5">
        <v>148</v>
      </c>
      <c r="F149" s="5"/>
      <c r="G149" s="5"/>
    </row>
    <row r="150" spans="1:7">
      <c r="A150" s="8">
        <v>44660</v>
      </c>
      <c r="B150" s="5" t="s">
        <v>233</v>
      </c>
      <c r="C150" s="6">
        <v>361000</v>
      </c>
      <c r="D150" s="5" t="s">
        <v>235</v>
      </c>
      <c r="E150" s="5">
        <v>149</v>
      </c>
      <c r="F150" s="5">
        <v>146</v>
      </c>
      <c r="G150" s="5" t="s">
        <v>2</v>
      </c>
    </row>
    <row r="151" spans="1:7">
      <c r="A151" s="8">
        <v>44663</v>
      </c>
      <c r="B151" s="5" t="s">
        <v>233</v>
      </c>
      <c r="C151" s="6">
        <v>106000</v>
      </c>
      <c r="D151" s="5" t="s">
        <v>236</v>
      </c>
      <c r="E151" s="5">
        <v>150</v>
      </c>
      <c r="F151" s="5"/>
      <c r="G151" s="5"/>
    </row>
    <row r="152" spans="1:7">
      <c r="A152" s="8">
        <v>44668</v>
      </c>
      <c r="B152" s="5" t="s">
        <v>233</v>
      </c>
      <c r="C152" s="6">
        <v>903000</v>
      </c>
      <c r="D152" s="5" t="s">
        <v>237</v>
      </c>
      <c r="E152" s="5">
        <v>151</v>
      </c>
      <c r="F152" s="5">
        <v>148</v>
      </c>
      <c r="G152" s="5" t="s">
        <v>2</v>
      </c>
    </row>
    <row r="153" spans="1:7">
      <c r="A153" s="8">
        <v>44691</v>
      </c>
      <c r="B153" s="5" t="s">
        <v>233</v>
      </c>
      <c r="C153" s="6">
        <v>274000</v>
      </c>
      <c r="D153" s="5" t="s">
        <v>238</v>
      </c>
      <c r="E153" s="5">
        <v>152</v>
      </c>
      <c r="F153" s="5">
        <v>149</v>
      </c>
      <c r="G153" s="5" t="s">
        <v>4</v>
      </c>
    </row>
    <row r="154" spans="1:7">
      <c r="A154" s="8">
        <v>44698</v>
      </c>
      <c r="B154" s="5" t="s">
        <v>233</v>
      </c>
      <c r="C154" s="6">
        <v>107000</v>
      </c>
      <c r="D154" s="5" t="s">
        <v>239</v>
      </c>
      <c r="E154" s="5">
        <v>153</v>
      </c>
      <c r="F154" s="5">
        <v>150</v>
      </c>
      <c r="G154" s="5" t="s">
        <v>2</v>
      </c>
    </row>
    <row r="155" spans="1:7">
      <c r="A155" s="8">
        <v>44704</v>
      </c>
      <c r="B155" s="5" t="s">
        <v>233</v>
      </c>
      <c r="C155" s="6">
        <v>840000</v>
      </c>
      <c r="D155" s="5" t="s">
        <v>240</v>
      </c>
      <c r="E155" s="5">
        <v>154</v>
      </c>
      <c r="F155" s="5">
        <v>151</v>
      </c>
      <c r="G155" s="5" t="s">
        <v>7</v>
      </c>
    </row>
    <row r="156" spans="1:7">
      <c r="A156" s="8">
        <v>44708</v>
      </c>
      <c r="B156" s="5" t="s">
        <v>233</v>
      </c>
      <c r="C156" s="6">
        <v>911000</v>
      </c>
      <c r="D156" s="5" t="s">
        <v>241</v>
      </c>
      <c r="E156" s="5">
        <v>155</v>
      </c>
      <c r="F156" s="5">
        <v>152</v>
      </c>
      <c r="G156" s="5" t="s">
        <v>2</v>
      </c>
    </row>
    <row r="157" spans="1:7">
      <c r="A157" s="8">
        <v>44716</v>
      </c>
      <c r="B157" s="5" t="s">
        <v>233</v>
      </c>
      <c r="C157" s="6">
        <v>738000</v>
      </c>
      <c r="D157" s="5" t="s">
        <v>242</v>
      </c>
      <c r="E157" s="5">
        <v>156</v>
      </c>
      <c r="F157" s="5">
        <v>153</v>
      </c>
      <c r="G157" s="5" t="s">
        <v>2</v>
      </c>
    </row>
    <row r="158" spans="1:7">
      <c r="A158" s="8">
        <v>44718</v>
      </c>
      <c r="B158" s="5" t="s">
        <v>233</v>
      </c>
      <c r="C158" s="6">
        <v>124000</v>
      </c>
      <c r="D158" s="5" t="s">
        <v>243</v>
      </c>
      <c r="E158" s="5">
        <v>157</v>
      </c>
      <c r="F158" s="5"/>
      <c r="G158" s="5"/>
    </row>
    <row r="159" spans="1:7">
      <c r="A159" s="8">
        <v>44722</v>
      </c>
      <c r="B159" s="5" t="s">
        <v>233</v>
      </c>
      <c r="C159" s="6">
        <v>288000.90000000002</v>
      </c>
      <c r="D159" s="5" t="s">
        <v>244</v>
      </c>
      <c r="E159" s="5">
        <v>158</v>
      </c>
      <c r="F159" s="5">
        <v>154</v>
      </c>
      <c r="G159" s="5" t="s">
        <v>3</v>
      </c>
    </row>
    <row r="160" spans="1:7">
      <c r="A160" s="8">
        <v>44724</v>
      </c>
      <c r="B160" s="5" t="s">
        <v>233</v>
      </c>
      <c r="C160" s="6">
        <v>631000</v>
      </c>
      <c r="D160" s="5">
        <v>16</v>
      </c>
      <c r="E160" s="5">
        <v>159</v>
      </c>
      <c r="F160" s="5">
        <v>155</v>
      </c>
      <c r="G160" s="5" t="s">
        <v>5</v>
      </c>
    </row>
    <row r="161" spans="1:7">
      <c r="A161" s="8">
        <v>44729</v>
      </c>
      <c r="B161" s="5" t="s">
        <v>233</v>
      </c>
      <c r="C161" s="6">
        <v>552000</v>
      </c>
      <c r="D161" s="5" t="s">
        <v>245</v>
      </c>
      <c r="E161" s="5">
        <v>160</v>
      </c>
      <c r="F161" s="5">
        <v>156</v>
      </c>
      <c r="G161" s="5" t="s">
        <v>7</v>
      </c>
    </row>
    <row r="162" spans="1:7">
      <c r="A162" s="8">
        <v>44733</v>
      </c>
      <c r="B162" s="5" t="s">
        <v>233</v>
      </c>
      <c r="C162" s="6">
        <v>123000</v>
      </c>
      <c r="D162" s="5" t="s">
        <v>246</v>
      </c>
      <c r="E162" s="5">
        <v>161</v>
      </c>
      <c r="F162" s="5">
        <v>157</v>
      </c>
      <c r="G162" s="5" t="s">
        <v>7</v>
      </c>
    </row>
    <row r="163" spans="1:7">
      <c r="A163" s="8">
        <v>44655</v>
      </c>
      <c r="B163" s="5" t="s">
        <v>247</v>
      </c>
      <c r="C163" s="6">
        <v>578000</v>
      </c>
      <c r="D163" s="5" t="s">
        <v>248</v>
      </c>
      <c r="E163" s="5">
        <v>162</v>
      </c>
      <c r="F163" s="5"/>
      <c r="G163" s="5"/>
    </row>
    <row r="164" spans="1:7">
      <c r="A164" s="8">
        <v>44677</v>
      </c>
      <c r="B164" s="5" t="s">
        <v>247</v>
      </c>
      <c r="C164" s="6">
        <v>146000</v>
      </c>
      <c r="D164" s="5" t="s">
        <v>249</v>
      </c>
      <c r="E164" s="5">
        <v>163</v>
      </c>
      <c r="F164" s="5">
        <v>159</v>
      </c>
      <c r="G164" s="5" t="s">
        <v>2</v>
      </c>
    </row>
    <row r="165" spans="1:7">
      <c r="A165" s="8">
        <v>44685</v>
      </c>
      <c r="B165" s="5" t="s">
        <v>247</v>
      </c>
      <c r="C165" s="6">
        <v>249000</v>
      </c>
      <c r="D165" s="5" t="s">
        <v>250</v>
      </c>
      <c r="E165" s="5">
        <v>164</v>
      </c>
      <c r="F165" s="5"/>
      <c r="G165" s="5"/>
    </row>
    <row r="166" spans="1:7">
      <c r="A166" s="8">
        <v>44692</v>
      </c>
      <c r="B166" s="5" t="s">
        <v>247</v>
      </c>
      <c r="C166" s="6">
        <v>860000</v>
      </c>
      <c r="D166" s="5" t="s">
        <v>251</v>
      </c>
      <c r="E166" s="5">
        <v>165</v>
      </c>
      <c r="F166" s="5">
        <v>161</v>
      </c>
      <c r="G166" s="5" t="s">
        <v>2</v>
      </c>
    </row>
    <row r="167" spans="1:7">
      <c r="A167" s="8">
        <v>44718</v>
      </c>
      <c r="B167" s="5" t="s">
        <v>247</v>
      </c>
      <c r="C167" s="6">
        <v>274000</v>
      </c>
      <c r="D167" s="5" t="s">
        <v>252</v>
      </c>
      <c r="E167" s="5">
        <v>166</v>
      </c>
      <c r="F167" s="5"/>
      <c r="G167" s="5"/>
    </row>
    <row r="168" spans="1:7">
      <c r="A168" s="8">
        <v>44722</v>
      </c>
      <c r="B168" s="5" t="s">
        <v>247</v>
      </c>
      <c r="C168" s="6">
        <v>515000</v>
      </c>
      <c r="D168" s="5" t="s">
        <v>253</v>
      </c>
      <c r="E168" s="5">
        <v>167</v>
      </c>
      <c r="F168" s="5">
        <v>163</v>
      </c>
      <c r="G168" s="5" t="s">
        <v>7</v>
      </c>
    </row>
    <row r="169" spans="1:7">
      <c r="A169" s="8">
        <v>44724</v>
      </c>
      <c r="B169" s="5" t="s">
        <v>247</v>
      </c>
      <c r="C169" s="6">
        <v>644000</v>
      </c>
      <c r="D169" s="5" t="s">
        <v>254</v>
      </c>
      <c r="E169" s="5">
        <v>168</v>
      </c>
      <c r="F169" s="5">
        <v>164</v>
      </c>
      <c r="G169" s="5" t="s">
        <v>7</v>
      </c>
    </row>
    <row r="170" spans="1:7">
      <c r="A170" s="8">
        <v>44730</v>
      </c>
      <c r="B170" s="5" t="s">
        <v>247</v>
      </c>
      <c r="C170" s="6">
        <v>684000</v>
      </c>
      <c r="D170" s="5" t="s">
        <v>255</v>
      </c>
      <c r="E170" s="5">
        <v>169</v>
      </c>
      <c r="F170" s="5"/>
      <c r="G170" s="5"/>
    </row>
    <row r="171" spans="1:7">
      <c r="A171" s="8">
        <v>44740</v>
      </c>
      <c r="B171" s="5" t="s">
        <v>247</v>
      </c>
      <c r="C171" s="6">
        <v>606000</v>
      </c>
      <c r="D171" s="5" t="s">
        <v>256</v>
      </c>
      <c r="E171" s="5">
        <v>170</v>
      </c>
      <c r="F171" s="5">
        <v>166</v>
      </c>
      <c r="G171" s="5" t="s">
        <v>2</v>
      </c>
    </row>
    <row r="172" spans="1:7">
      <c r="A172" s="8">
        <v>44727</v>
      </c>
      <c r="B172" s="5" t="s">
        <v>257</v>
      </c>
      <c r="C172" s="6">
        <v>325000</v>
      </c>
      <c r="D172" s="5" t="s">
        <v>258</v>
      </c>
      <c r="E172" s="5">
        <v>171</v>
      </c>
      <c r="F172" s="5">
        <v>167</v>
      </c>
      <c r="G172" s="5" t="s">
        <v>2</v>
      </c>
    </row>
    <row r="173" spans="1:7">
      <c r="A173" s="8">
        <v>44714</v>
      </c>
      <c r="B173" s="5" t="s">
        <v>259</v>
      </c>
      <c r="C173" s="6">
        <v>577000</v>
      </c>
      <c r="D173" s="5" t="s">
        <v>260</v>
      </c>
      <c r="E173" s="5">
        <v>172</v>
      </c>
      <c r="F173" s="5">
        <v>168</v>
      </c>
      <c r="G173" s="5" t="s">
        <v>2</v>
      </c>
    </row>
    <row r="174" spans="1:7">
      <c r="A174" s="8">
        <v>44738</v>
      </c>
      <c r="B174" s="5" t="s">
        <v>261</v>
      </c>
      <c r="C174" s="6">
        <v>200000</v>
      </c>
      <c r="D174" s="5" t="s">
        <v>262</v>
      </c>
      <c r="E174" s="5">
        <v>173</v>
      </c>
      <c r="F174" s="5">
        <v>169</v>
      </c>
      <c r="G174" s="5" t="s">
        <v>7</v>
      </c>
    </row>
    <row r="175" spans="1:7">
      <c r="A175" s="8">
        <v>44673</v>
      </c>
      <c r="B175" s="5" t="s">
        <v>263</v>
      </c>
      <c r="C175" s="6">
        <v>251000</v>
      </c>
      <c r="D175" s="5" t="s">
        <v>264</v>
      </c>
      <c r="E175" s="5">
        <v>174</v>
      </c>
      <c r="F175" s="5"/>
      <c r="G175" s="5"/>
    </row>
    <row r="176" spans="1:7">
      <c r="A176" s="8">
        <v>44717</v>
      </c>
      <c r="B176" s="5" t="s">
        <v>265</v>
      </c>
      <c r="C176" s="6">
        <v>530000</v>
      </c>
      <c r="D176" s="5" t="s">
        <v>266</v>
      </c>
      <c r="E176" s="5">
        <v>175</v>
      </c>
      <c r="F176" s="5">
        <v>171</v>
      </c>
      <c r="G176" s="5" t="s">
        <v>2</v>
      </c>
    </row>
    <row r="177" spans="1:7">
      <c r="A177" s="8">
        <v>44664</v>
      </c>
      <c r="B177" s="5" t="s">
        <v>267</v>
      </c>
      <c r="C177" s="6">
        <v>734000</v>
      </c>
      <c r="D177" s="5" t="s">
        <v>268</v>
      </c>
      <c r="E177" s="5">
        <v>176</v>
      </c>
      <c r="F177" s="5">
        <v>172</v>
      </c>
      <c r="G177" s="5" t="s">
        <v>2</v>
      </c>
    </row>
    <row r="178" spans="1:7">
      <c r="A178" s="8">
        <v>44661</v>
      </c>
      <c r="B178" s="5" t="s">
        <v>269</v>
      </c>
      <c r="C178" s="6">
        <v>678000</v>
      </c>
      <c r="D178" s="5" t="s">
        <v>270</v>
      </c>
      <c r="E178" s="5">
        <v>177</v>
      </c>
      <c r="F178" s="5">
        <v>173</v>
      </c>
      <c r="G178" s="5" t="s">
        <v>2</v>
      </c>
    </row>
    <row r="179" spans="1:7">
      <c r="A179" s="8">
        <v>44723</v>
      </c>
      <c r="B179" s="5" t="s">
        <v>271</v>
      </c>
      <c r="C179" s="6">
        <v>144000</v>
      </c>
      <c r="D179" s="5" t="s">
        <v>272</v>
      </c>
      <c r="E179" s="5">
        <v>178</v>
      </c>
      <c r="F179" s="5">
        <v>174</v>
      </c>
      <c r="G179" s="5" t="s">
        <v>2</v>
      </c>
    </row>
    <row r="180" spans="1:7">
      <c r="A180" s="8">
        <v>44685</v>
      </c>
      <c r="B180" s="5" t="s">
        <v>273</v>
      </c>
      <c r="C180" s="6">
        <v>900000</v>
      </c>
      <c r="D180" s="5" t="s">
        <v>274</v>
      </c>
      <c r="E180" s="5">
        <v>179</v>
      </c>
      <c r="F180" s="5">
        <v>175</v>
      </c>
      <c r="G180" s="5" t="s">
        <v>7</v>
      </c>
    </row>
    <row r="181" spans="1:7">
      <c r="A181" s="8">
        <v>44729</v>
      </c>
      <c r="B181" s="5" t="s">
        <v>275</v>
      </c>
      <c r="C181" s="6">
        <v>472000</v>
      </c>
      <c r="D181" s="5" t="s">
        <v>276</v>
      </c>
      <c r="E181" s="5">
        <v>180</v>
      </c>
      <c r="F181" s="5">
        <v>176</v>
      </c>
      <c r="G181" s="5" t="s">
        <v>2</v>
      </c>
    </row>
    <row r="182" spans="1:7">
      <c r="A182" s="8">
        <v>44734</v>
      </c>
      <c r="B182" s="5" t="s">
        <v>277</v>
      </c>
      <c r="C182" s="6">
        <v>319000</v>
      </c>
      <c r="D182" s="5" t="s">
        <v>278</v>
      </c>
      <c r="E182" s="5">
        <v>181</v>
      </c>
      <c r="F182" s="5">
        <v>177</v>
      </c>
      <c r="G182" s="5" t="s">
        <v>2</v>
      </c>
    </row>
    <row r="183" spans="1:7">
      <c r="A183" s="8">
        <v>44700</v>
      </c>
      <c r="B183" s="5" t="s">
        <v>279</v>
      </c>
      <c r="C183" s="6">
        <v>148000</v>
      </c>
      <c r="D183" s="5" t="s">
        <v>280</v>
      </c>
      <c r="E183" s="5">
        <v>182</v>
      </c>
      <c r="F183" s="5"/>
      <c r="G183" s="5"/>
    </row>
    <row r="184" spans="1:7">
      <c r="A184" s="8">
        <v>44674</v>
      </c>
      <c r="B184" s="5" t="s">
        <v>281</v>
      </c>
      <c r="C184" s="6">
        <v>71000</v>
      </c>
      <c r="D184" s="5" t="s">
        <v>282</v>
      </c>
      <c r="E184" s="5">
        <v>183</v>
      </c>
      <c r="F184" s="5">
        <v>179</v>
      </c>
      <c r="G184" s="5" t="s">
        <v>2</v>
      </c>
    </row>
    <row r="185" spans="1:7">
      <c r="A185" s="8">
        <v>44690</v>
      </c>
      <c r="B185" s="5" t="s">
        <v>283</v>
      </c>
      <c r="C185" s="6">
        <v>869000</v>
      </c>
      <c r="D185" s="5" t="s">
        <v>284</v>
      </c>
      <c r="E185" s="5">
        <v>184</v>
      </c>
      <c r="F185" s="5">
        <v>180</v>
      </c>
      <c r="G185" s="5" t="s">
        <v>4</v>
      </c>
    </row>
    <row r="186" spans="1:7">
      <c r="A186" s="8">
        <v>44683</v>
      </c>
      <c r="B186" s="5" t="s">
        <v>285</v>
      </c>
      <c r="C186" s="6">
        <v>962000</v>
      </c>
      <c r="D186" s="5" t="s">
        <v>286</v>
      </c>
      <c r="E186" s="5">
        <v>185</v>
      </c>
      <c r="F186" s="5"/>
      <c r="G186" s="5"/>
    </row>
    <row r="187" spans="1:7">
      <c r="A187" s="8">
        <v>44684</v>
      </c>
      <c r="B187" s="5" t="s">
        <v>287</v>
      </c>
      <c r="C187" s="6">
        <v>975000</v>
      </c>
      <c r="D187" s="5">
        <v>11</v>
      </c>
      <c r="E187" s="5">
        <v>186</v>
      </c>
      <c r="F187" s="5">
        <v>182</v>
      </c>
      <c r="G187" s="5" t="s">
        <v>5</v>
      </c>
    </row>
    <row r="188" spans="1:7">
      <c r="A188" s="8">
        <v>44712</v>
      </c>
      <c r="B188" s="5" t="s">
        <v>288</v>
      </c>
      <c r="C188" s="6">
        <v>105000</v>
      </c>
      <c r="D188" s="5" t="s">
        <v>289</v>
      </c>
      <c r="E188" s="5">
        <v>187</v>
      </c>
      <c r="F188" s="5">
        <v>183</v>
      </c>
      <c r="G188" s="5" t="s">
        <v>2</v>
      </c>
    </row>
    <row r="189" spans="1:7">
      <c r="A189" s="8">
        <v>44739</v>
      </c>
      <c r="B189" s="5" t="s">
        <v>290</v>
      </c>
      <c r="C189" s="6">
        <v>755000</v>
      </c>
      <c r="D189" s="5" t="s">
        <v>291</v>
      </c>
      <c r="E189" s="5">
        <v>188</v>
      </c>
      <c r="F189" s="5">
        <v>185</v>
      </c>
      <c r="G189" s="5" t="s">
        <v>7</v>
      </c>
    </row>
    <row r="190" spans="1:7">
      <c r="A190" s="8">
        <v>44682</v>
      </c>
      <c r="B190" s="5" t="s">
        <v>292</v>
      </c>
      <c r="C190" s="6">
        <v>982000</v>
      </c>
      <c r="D190" s="5" t="s">
        <v>293</v>
      </c>
      <c r="E190" s="5">
        <v>189</v>
      </c>
      <c r="F190" s="5">
        <v>186</v>
      </c>
      <c r="G190" s="5" t="s">
        <v>2</v>
      </c>
    </row>
    <row r="191" spans="1:7">
      <c r="A191" s="8">
        <v>44716</v>
      </c>
      <c r="B191" s="5" t="s">
        <v>294</v>
      </c>
      <c r="C191" s="6">
        <v>318000</v>
      </c>
      <c r="D191" s="5" t="s">
        <v>295</v>
      </c>
      <c r="E191" s="5">
        <v>190</v>
      </c>
      <c r="F191" s="5">
        <v>187</v>
      </c>
      <c r="G191" s="5" t="s">
        <v>2</v>
      </c>
    </row>
  </sheetData>
  <sortState xmlns:xlrd2="http://schemas.microsoft.com/office/spreadsheetml/2017/richdata2" ref="A2:E191">
    <sortCondition ref="B1:B191"/>
  </sortState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76846-D89E-4ADA-BBDB-84D5AB6EA617}">
  <sheetPr codeName="Sheet2"/>
  <dimension ref="A1:G188"/>
  <sheetViews>
    <sheetView tabSelected="1" topLeftCell="A201" workbookViewId="0">
      <selection activeCell="A210" activeCellId="1" sqref="A209:XFD209 A210:XFD210"/>
    </sheetView>
  </sheetViews>
  <sheetFormatPr defaultColWidth="21.7109375" defaultRowHeight="15"/>
  <cols>
    <col min="5" max="6" width="21.7109375" style="9"/>
    <col min="7" max="7" width="30.140625" bestFit="1" customWidth="1"/>
  </cols>
  <sheetData>
    <row r="1" spans="1:7">
      <c r="A1" s="1" t="s">
        <v>10</v>
      </c>
      <c r="B1" s="1" t="s">
        <v>11</v>
      </c>
      <c r="C1" s="1" t="s">
        <v>12</v>
      </c>
      <c r="D1" s="1" t="s">
        <v>13</v>
      </c>
      <c r="E1" s="1" t="s">
        <v>14</v>
      </c>
      <c r="F1" s="1" t="s">
        <v>296</v>
      </c>
      <c r="G1" s="1" t="s">
        <v>16</v>
      </c>
    </row>
    <row r="2" spans="1:7">
      <c r="A2" s="2">
        <v>44687</v>
      </c>
      <c r="B2" s="3" t="s">
        <v>17</v>
      </c>
      <c r="C2" s="4">
        <v>580000.30000000005</v>
      </c>
      <c r="D2" s="3" t="s">
        <v>297</v>
      </c>
      <c r="E2" s="18">
        <v>1</v>
      </c>
      <c r="F2" s="18"/>
      <c r="G2" s="4"/>
    </row>
    <row r="3" spans="1:7">
      <c r="A3" s="2">
        <v>44686</v>
      </c>
      <c r="B3" s="3" t="s">
        <v>21</v>
      </c>
      <c r="C3" s="4">
        <v>294000</v>
      </c>
      <c r="D3" s="3" t="s">
        <v>22</v>
      </c>
      <c r="E3" s="18">
        <v>2</v>
      </c>
      <c r="F3" s="18">
        <v>3</v>
      </c>
      <c r="G3" s="4" t="s">
        <v>2</v>
      </c>
    </row>
    <row r="4" spans="1:7">
      <c r="A4" s="2">
        <v>44736</v>
      </c>
      <c r="B4" s="3" t="s">
        <v>23</v>
      </c>
      <c r="C4" s="4">
        <v>139000</v>
      </c>
      <c r="D4" s="3" t="s">
        <v>24</v>
      </c>
      <c r="E4" s="18">
        <v>3</v>
      </c>
      <c r="F4" s="18">
        <v>4</v>
      </c>
      <c r="G4" s="4" t="s">
        <v>2</v>
      </c>
    </row>
    <row r="5" spans="1:7">
      <c r="A5" s="2">
        <v>44708</v>
      </c>
      <c r="B5" s="3" t="s">
        <v>25</v>
      </c>
      <c r="C5" s="4">
        <v>683000</v>
      </c>
      <c r="D5" s="3" t="s">
        <v>26</v>
      </c>
      <c r="E5" s="18">
        <v>4</v>
      </c>
      <c r="F5" s="18">
        <v>5</v>
      </c>
      <c r="G5" s="4" t="s">
        <v>2</v>
      </c>
    </row>
    <row r="6" spans="1:7">
      <c r="A6" s="2">
        <v>44712</v>
      </c>
      <c r="B6" s="3" t="s">
        <v>27</v>
      </c>
      <c r="C6" s="4">
        <v>945000</v>
      </c>
      <c r="D6" s="3" t="s">
        <v>28</v>
      </c>
      <c r="E6" s="18">
        <v>5</v>
      </c>
      <c r="F6" s="18">
        <v>6</v>
      </c>
      <c r="G6" s="4" t="s">
        <v>2</v>
      </c>
    </row>
    <row r="7" spans="1:7">
      <c r="A7" s="2">
        <v>44730</v>
      </c>
      <c r="B7" s="3" t="s">
        <v>29</v>
      </c>
      <c r="C7" s="4">
        <v>468000.3</v>
      </c>
      <c r="D7" s="3" t="s">
        <v>298</v>
      </c>
      <c r="E7" s="18">
        <v>6</v>
      </c>
      <c r="F7" s="18"/>
      <c r="G7" s="4"/>
    </row>
    <row r="8" spans="1:7">
      <c r="A8" s="2">
        <v>44665</v>
      </c>
      <c r="B8" s="3" t="s">
        <v>31</v>
      </c>
      <c r="C8" s="4">
        <v>800000.3</v>
      </c>
      <c r="D8" s="3" t="s">
        <v>299</v>
      </c>
      <c r="E8" s="18">
        <v>7</v>
      </c>
      <c r="F8" s="18"/>
      <c r="G8" s="4"/>
    </row>
    <row r="9" spans="1:7">
      <c r="A9" s="2">
        <v>44674</v>
      </c>
      <c r="B9" s="3" t="s">
        <v>33</v>
      </c>
      <c r="C9" s="4">
        <v>866000</v>
      </c>
      <c r="D9" s="3" t="s">
        <v>34</v>
      </c>
      <c r="E9" s="18">
        <v>8</v>
      </c>
      <c r="F9" s="18">
        <v>9</v>
      </c>
      <c r="G9" s="4" t="s">
        <v>4</v>
      </c>
    </row>
    <row r="10" spans="1:7">
      <c r="A10" s="2">
        <v>44660</v>
      </c>
      <c r="B10" s="3" t="s">
        <v>35</v>
      </c>
      <c r="C10" s="4">
        <v>358000.15</v>
      </c>
      <c r="D10" s="3" t="s">
        <v>300</v>
      </c>
      <c r="E10" s="18">
        <v>9</v>
      </c>
      <c r="F10" s="18">
        <v>10</v>
      </c>
      <c r="G10" s="4" t="s">
        <v>7</v>
      </c>
    </row>
    <row r="11" spans="1:7">
      <c r="A11" s="2">
        <v>44693</v>
      </c>
      <c r="B11" s="3" t="s">
        <v>301</v>
      </c>
      <c r="C11" s="4">
        <v>923000.3</v>
      </c>
      <c r="D11" s="3" t="s">
        <v>302</v>
      </c>
      <c r="E11" s="18">
        <v>10</v>
      </c>
      <c r="F11" s="18"/>
      <c r="G11" s="4"/>
    </row>
    <row r="12" spans="1:7">
      <c r="A12" s="2">
        <v>44687</v>
      </c>
      <c r="B12" s="3" t="s">
        <v>37</v>
      </c>
      <c r="C12" s="4">
        <v>147000</v>
      </c>
      <c r="D12" s="3" t="s">
        <v>38</v>
      </c>
      <c r="E12" s="18">
        <v>11</v>
      </c>
      <c r="F12" s="18">
        <v>11</v>
      </c>
      <c r="G12" s="4" t="s">
        <v>3</v>
      </c>
    </row>
    <row r="13" spans="1:7">
      <c r="A13" s="2">
        <v>44679</v>
      </c>
      <c r="B13" s="3" t="s">
        <v>39</v>
      </c>
      <c r="C13" s="4">
        <v>128000</v>
      </c>
      <c r="D13" s="3" t="s">
        <v>303</v>
      </c>
      <c r="E13" s="18">
        <v>12</v>
      </c>
      <c r="F13" s="18">
        <v>12</v>
      </c>
      <c r="G13" s="4" t="s">
        <v>5</v>
      </c>
    </row>
    <row r="14" spans="1:7">
      <c r="A14" s="2">
        <v>44655</v>
      </c>
      <c r="B14" s="3" t="s">
        <v>41</v>
      </c>
      <c r="C14" s="4">
        <v>958000</v>
      </c>
      <c r="D14" s="3" t="s">
        <v>42</v>
      </c>
      <c r="E14" s="18">
        <v>13</v>
      </c>
      <c r="F14" s="18">
        <v>13</v>
      </c>
      <c r="G14" s="4" t="s">
        <v>6</v>
      </c>
    </row>
    <row r="15" spans="1:7">
      <c r="A15" s="2">
        <v>44659</v>
      </c>
      <c r="B15" s="3" t="s">
        <v>41</v>
      </c>
      <c r="C15" s="4">
        <v>479000.3</v>
      </c>
      <c r="D15" s="3" t="s">
        <v>43</v>
      </c>
      <c r="E15" s="18">
        <v>14</v>
      </c>
      <c r="F15" s="18">
        <v>14</v>
      </c>
      <c r="G15" s="4" t="s">
        <v>6</v>
      </c>
    </row>
    <row r="16" spans="1:7">
      <c r="A16" s="2">
        <v>44672</v>
      </c>
      <c r="B16" s="3" t="s">
        <v>41</v>
      </c>
      <c r="C16" s="4">
        <v>332000</v>
      </c>
      <c r="D16" s="3" t="s">
        <v>44</v>
      </c>
      <c r="E16" s="18">
        <v>15</v>
      </c>
      <c r="F16" s="18">
        <v>15</v>
      </c>
      <c r="G16" s="4" t="s">
        <v>2</v>
      </c>
    </row>
    <row r="17" spans="1:7">
      <c r="A17" s="2">
        <v>44675</v>
      </c>
      <c r="B17" s="3" t="s">
        <v>41</v>
      </c>
      <c r="C17" s="4">
        <v>459000</v>
      </c>
      <c r="D17" s="3" t="s">
        <v>304</v>
      </c>
      <c r="E17" s="18">
        <v>16</v>
      </c>
      <c r="F17" s="18">
        <v>16</v>
      </c>
      <c r="G17" s="4" t="s">
        <v>5</v>
      </c>
    </row>
    <row r="18" spans="1:7">
      <c r="A18" s="2">
        <v>44685</v>
      </c>
      <c r="B18" s="3" t="s">
        <v>41</v>
      </c>
      <c r="C18" s="4">
        <v>515000</v>
      </c>
      <c r="D18" s="3" t="s">
        <v>46</v>
      </c>
      <c r="E18" s="18">
        <v>17</v>
      </c>
      <c r="F18" s="18">
        <v>17</v>
      </c>
      <c r="G18" s="4" t="s">
        <v>2</v>
      </c>
    </row>
    <row r="19" spans="1:7">
      <c r="A19" s="2">
        <v>44688</v>
      </c>
      <c r="B19" s="3" t="s">
        <v>41</v>
      </c>
      <c r="C19" s="4">
        <v>281000</v>
      </c>
      <c r="D19" s="3" t="s">
        <v>47</v>
      </c>
      <c r="E19" s="18">
        <v>18</v>
      </c>
      <c r="F19" s="18">
        <v>18</v>
      </c>
      <c r="G19" s="4" t="s">
        <v>2</v>
      </c>
    </row>
    <row r="20" spans="1:7">
      <c r="A20" s="2">
        <v>44709</v>
      </c>
      <c r="B20" s="3" t="s">
        <v>41</v>
      </c>
      <c r="C20" s="4">
        <v>837000.15</v>
      </c>
      <c r="D20" s="3" t="s">
        <v>305</v>
      </c>
      <c r="E20" s="18">
        <v>19</v>
      </c>
      <c r="F20" s="18">
        <v>19</v>
      </c>
      <c r="G20" s="4" t="s">
        <v>7</v>
      </c>
    </row>
    <row r="21" spans="1:7">
      <c r="A21" s="2">
        <v>44710</v>
      </c>
      <c r="B21" s="3" t="s">
        <v>41</v>
      </c>
      <c r="C21" s="4">
        <v>905000</v>
      </c>
      <c r="D21" s="3" t="s">
        <v>49</v>
      </c>
      <c r="E21" s="18">
        <v>20</v>
      </c>
      <c r="F21" s="18">
        <v>20</v>
      </c>
      <c r="G21" s="4" t="s">
        <v>2</v>
      </c>
    </row>
    <row r="22" spans="1:7">
      <c r="A22" s="2">
        <v>44718</v>
      </c>
      <c r="B22" s="3" t="s">
        <v>41</v>
      </c>
      <c r="C22" s="4">
        <v>424000.3</v>
      </c>
      <c r="D22" s="3" t="s">
        <v>306</v>
      </c>
      <c r="E22" s="18">
        <v>21</v>
      </c>
      <c r="F22" s="18"/>
      <c r="G22" s="4"/>
    </row>
    <row r="23" spans="1:7">
      <c r="A23" s="2">
        <v>44726</v>
      </c>
      <c r="B23" s="3" t="s">
        <v>41</v>
      </c>
      <c r="C23" s="4">
        <v>981000</v>
      </c>
      <c r="D23" s="3" t="s">
        <v>51</v>
      </c>
      <c r="E23" s="18">
        <v>22</v>
      </c>
      <c r="F23" s="18">
        <v>22</v>
      </c>
      <c r="G23" s="4" t="s">
        <v>3</v>
      </c>
    </row>
    <row r="24" spans="1:7">
      <c r="A24" s="2">
        <v>44727</v>
      </c>
      <c r="B24" s="3" t="s">
        <v>41</v>
      </c>
      <c r="C24" s="4">
        <v>129000</v>
      </c>
      <c r="D24" s="3" t="s">
        <v>52</v>
      </c>
      <c r="E24" s="18">
        <v>23</v>
      </c>
      <c r="F24" s="18">
        <v>23</v>
      </c>
      <c r="G24" s="4" t="s">
        <v>2</v>
      </c>
    </row>
    <row r="25" spans="1:7">
      <c r="A25" s="2">
        <v>44737</v>
      </c>
      <c r="B25" s="3" t="s">
        <v>53</v>
      </c>
      <c r="C25" s="4">
        <v>394000.15</v>
      </c>
      <c r="D25" s="3" t="s">
        <v>307</v>
      </c>
      <c r="E25" s="18">
        <v>24</v>
      </c>
      <c r="F25" s="18">
        <v>24</v>
      </c>
      <c r="G25" s="4" t="s">
        <v>7</v>
      </c>
    </row>
    <row r="26" spans="1:7">
      <c r="A26" s="2">
        <v>44728</v>
      </c>
      <c r="B26" s="3" t="s">
        <v>55</v>
      </c>
      <c r="C26" s="4">
        <v>477000.3</v>
      </c>
      <c r="D26" s="3" t="s">
        <v>308</v>
      </c>
      <c r="E26" s="18">
        <v>25</v>
      </c>
      <c r="F26" s="18"/>
      <c r="G26" s="4"/>
    </row>
    <row r="27" spans="1:7">
      <c r="A27" s="2">
        <v>44656</v>
      </c>
      <c r="B27" s="3" t="s">
        <v>57</v>
      </c>
      <c r="C27" s="4">
        <v>621000</v>
      </c>
      <c r="D27" s="3" t="s">
        <v>58</v>
      </c>
      <c r="E27" s="18">
        <v>26</v>
      </c>
      <c r="F27" s="18">
        <v>26</v>
      </c>
      <c r="G27" s="4" t="s">
        <v>6</v>
      </c>
    </row>
    <row r="28" spans="1:7">
      <c r="A28" s="2">
        <v>44722</v>
      </c>
      <c r="B28" s="3" t="s">
        <v>309</v>
      </c>
      <c r="C28" s="4">
        <v>906000.3</v>
      </c>
      <c r="D28" s="3" t="s">
        <v>310</v>
      </c>
      <c r="E28" s="18">
        <v>27</v>
      </c>
      <c r="F28" s="18"/>
      <c r="G28" s="4"/>
    </row>
    <row r="29" spans="1:7">
      <c r="A29" s="2">
        <v>44698</v>
      </c>
      <c r="B29" s="3" t="s">
        <v>59</v>
      </c>
      <c r="C29" s="4">
        <v>820000</v>
      </c>
      <c r="D29" s="3" t="s">
        <v>60</v>
      </c>
      <c r="E29" s="18">
        <v>28</v>
      </c>
      <c r="F29" s="18">
        <v>27</v>
      </c>
      <c r="G29" s="4" t="s">
        <v>2</v>
      </c>
    </row>
    <row r="30" spans="1:7">
      <c r="A30" s="2">
        <v>44682</v>
      </c>
      <c r="B30" s="3" t="s">
        <v>61</v>
      </c>
      <c r="C30" s="4">
        <v>952000</v>
      </c>
      <c r="D30" s="3" t="s">
        <v>62</v>
      </c>
      <c r="E30" s="18">
        <v>29</v>
      </c>
      <c r="F30" s="18">
        <v>28</v>
      </c>
      <c r="G30" s="4" t="s">
        <v>2</v>
      </c>
    </row>
    <row r="31" spans="1:7">
      <c r="A31" s="2">
        <v>44728</v>
      </c>
      <c r="B31" s="3" t="s">
        <v>63</v>
      </c>
      <c r="C31" s="4">
        <v>872000</v>
      </c>
      <c r="D31" s="3" t="s">
        <v>64</v>
      </c>
      <c r="E31" s="18">
        <v>30</v>
      </c>
      <c r="F31" s="18">
        <v>29</v>
      </c>
      <c r="G31" s="4" t="s">
        <v>2</v>
      </c>
    </row>
    <row r="32" spans="1:7">
      <c r="A32" s="2">
        <v>44711</v>
      </c>
      <c r="B32" s="3" t="s">
        <v>65</v>
      </c>
      <c r="C32" s="4">
        <v>273000.15000000002</v>
      </c>
      <c r="D32" s="3" t="s">
        <v>311</v>
      </c>
      <c r="E32" s="18">
        <v>31</v>
      </c>
      <c r="F32" s="18">
        <v>30</v>
      </c>
      <c r="G32" s="4" t="s">
        <v>5</v>
      </c>
    </row>
    <row r="33" spans="1:7">
      <c r="A33" s="2">
        <v>44742</v>
      </c>
      <c r="B33" s="3" t="s">
        <v>67</v>
      </c>
      <c r="C33" s="4">
        <v>976000</v>
      </c>
      <c r="D33" s="3" t="s">
        <v>68</v>
      </c>
      <c r="E33" s="18">
        <v>32</v>
      </c>
      <c r="F33" s="18">
        <v>31</v>
      </c>
      <c r="G33" s="4" t="s">
        <v>2</v>
      </c>
    </row>
    <row r="34" spans="1:7">
      <c r="A34" s="2">
        <v>44695</v>
      </c>
      <c r="B34" s="3" t="s">
        <v>69</v>
      </c>
      <c r="C34" s="4">
        <v>456000</v>
      </c>
      <c r="D34" s="3" t="s">
        <v>70</v>
      </c>
      <c r="E34" s="18">
        <v>33</v>
      </c>
      <c r="F34" s="18">
        <v>32</v>
      </c>
      <c r="G34" s="4" t="s">
        <v>2</v>
      </c>
    </row>
    <row r="35" spans="1:7">
      <c r="A35" s="2">
        <v>44686</v>
      </c>
      <c r="B35" s="3" t="s">
        <v>71</v>
      </c>
      <c r="C35" s="4">
        <v>403000.3</v>
      </c>
      <c r="D35" s="3" t="s">
        <v>312</v>
      </c>
      <c r="E35" s="18">
        <v>34</v>
      </c>
      <c r="F35" s="18"/>
      <c r="G35" s="4"/>
    </row>
    <row r="36" spans="1:7">
      <c r="A36" s="2">
        <v>44717</v>
      </c>
      <c r="B36" s="3" t="s">
        <v>73</v>
      </c>
      <c r="C36" s="4">
        <v>910000</v>
      </c>
      <c r="D36" s="3" t="s">
        <v>74</v>
      </c>
      <c r="E36" s="18">
        <v>35</v>
      </c>
      <c r="F36" s="18">
        <v>34</v>
      </c>
      <c r="G36" s="4" t="s">
        <v>2</v>
      </c>
    </row>
    <row r="37" spans="1:7">
      <c r="A37" s="2">
        <v>44738</v>
      </c>
      <c r="B37" s="3" t="s">
        <v>313</v>
      </c>
      <c r="C37" s="4">
        <v>982000.15</v>
      </c>
      <c r="D37" s="3" t="s">
        <v>314</v>
      </c>
      <c r="E37" s="18">
        <v>36</v>
      </c>
      <c r="F37" s="18"/>
      <c r="G37" s="4"/>
    </row>
    <row r="38" spans="1:7">
      <c r="A38" s="2">
        <v>44664</v>
      </c>
      <c r="B38" s="3" t="s">
        <v>75</v>
      </c>
      <c r="C38" s="4">
        <v>13000</v>
      </c>
      <c r="D38" s="3" t="s">
        <v>76</v>
      </c>
      <c r="E38" s="18">
        <v>37</v>
      </c>
      <c r="F38" s="18">
        <v>35</v>
      </c>
      <c r="G38" s="4" t="s">
        <v>2</v>
      </c>
    </row>
    <row r="39" spans="1:7">
      <c r="A39" s="2">
        <v>44666</v>
      </c>
      <c r="B39" s="3" t="s">
        <v>75</v>
      </c>
      <c r="C39" s="4">
        <v>954000</v>
      </c>
      <c r="D39" s="3" t="s">
        <v>77</v>
      </c>
      <c r="E39" s="18">
        <v>38</v>
      </c>
      <c r="F39" s="18">
        <v>36</v>
      </c>
      <c r="G39" s="4" t="s">
        <v>2</v>
      </c>
    </row>
    <row r="40" spans="1:7">
      <c r="A40" s="2">
        <v>44674</v>
      </c>
      <c r="B40" s="3" t="s">
        <v>75</v>
      </c>
      <c r="C40" s="4">
        <v>287000</v>
      </c>
      <c r="D40" s="3" t="s">
        <v>315</v>
      </c>
      <c r="E40" s="18">
        <v>39</v>
      </c>
      <c r="F40" s="18">
        <v>37</v>
      </c>
      <c r="G40" s="4" t="s">
        <v>5</v>
      </c>
    </row>
    <row r="41" spans="1:7">
      <c r="A41" s="2">
        <v>44676</v>
      </c>
      <c r="B41" s="3" t="s">
        <v>75</v>
      </c>
      <c r="C41" s="4">
        <v>895000</v>
      </c>
      <c r="D41" s="3" t="s">
        <v>79</v>
      </c>
      <c r="E41" s="18">
        <v>40</v>
      </c>
      <c r="F41" s="18">
        <v>38</v>
      </c>
      <c r="G41" s="4" t="s">
        <v>2</v>
      </c>
    </row>
    <row r="42" spans="1:7">
      <c r="A42" s="10">
        <v>44685</v>
      </c>
      <c r="B42" s="11" t="s">
        <v>75</v>
      </c>
      <c r="C42" s="12">
        <v>603000</v>
      </c>
      <c r="D42" s="11" t="s">
        <v>80</v>
      </c>
      <c r="E42" s="19">
        <v>41</v>
      </c>
      <c r="F42" s="19">
        <v>39</v>
      </c>
      <c r="G42" s="12" t="s">
        <v>4</v>
      </c>
    </row>
    <row r="43" spans="1:7">
      <c r="A43" s="2">
        <v>44697</v>
      </c>
      <c r="B43" s="3" t="s">
        <v>75</v>
      </c>
      <c r="C43" s="4">
        <v>265000</v>
      </c>
      <c r="D43" s="3" t="s">
        <v>81</v>
      </c>
      <c r="E43" s="18">
        <v>42</v>
      </c>
      <c r="F43" s="18">
        <v>40</v>
      </c>
      <c r="G43" s="4" t="s">
        <v>6</v>
      </c>
    </row>
    <row r="44" spans="1:7">
      <c r="A44" s="2">
        <v>44699</v>
      </c>
      <c r="B44" s="3" t="s">
        <v>75</v>
      </c>
      <c r="C44" s="4">
        <v>144000</v>
      </c>
      <c r="D44" s="3" t="s">
        <v>82</v>
      </c>
      <c r="E44" s="18">
        <v>43</v>
      </c>
      <c r="F44" s="18">
        <v>41</v>
      </c>
      <c r="G44" s="4" t="s">
        <v>2</v>
      </c>
    </row>
    <row r="45" spans="1:7">
      <c r="A45" s="2">
        <v>44706</v>
      </c>
      <c r="B45" s="3" t="s">
        <v>75</v>
      </c>
      <c r="C45" s="4">
        <v>821000</v>
      </c>
      <c r="D45" s="3" t="s">
        <v>316</v>
      </c>
      <c r="E45" s="18">
        <v>44</v>
      </c>
      <c r="F45" s="18">
        <v>42</v>
      </c>
      <c r="G45" s="4" t="s">
        <v>5</v>
      </c>
    </row>
    <row r="46" spans="1:7">
      <c r="A46" s="2">
        <v>44710</v>
      </c>
      <c r="B46" s="3" t="s">
        <v>75</v>
      </c>
      <c r="C46" s="4">
        <v>614000.15</v>
      </c>
      <c r="D46" s="3" t="s">
        <v>317</v>
      </c>
      <c r="E46" s="18">
        <v>45</v>
      </c>
      <c r="F46" s="18">
        <v>43</v>
      </c>
      <c r="G46" s="4" t="s">
        <v>7</v>
      </c>
    </row>
    <row r="47" spans="1:7">
      <c r="A47" s="2">
        <v>44711</v>
      </c>
      <c r="B47" s="3" t="s">
        <v>75</v>
      </c>
      <c r="C47" s="4">
        <v>991000.3</v>
      </c>
      <c r="D47" s="3" t="s">
        <v>318</v>
      </c>
      <c r="E47" s="18">
        <v>46</v>
      </c>
      <c r="F47" s="18"/>
      <c r="G47" s="4"/>
    </row>
    <row r="48" spans="1:7">
      <c r="A48" s="2">
        <v>44715</v>
      </c>
      <c r="B48" s="3" t="s">
        <v>75</v>
      </c>
      <c r="C48" s="4">
        <v>488000</v>
      </c>
      <c r="D48" s="3" t="s">
        <v>86</v>
      </c>
      <c r="E48" s="18">
        <v>47</v>
      </c>
      <c r="F48" s="18">
        <v>45</v>
      </c>
      <c r="G48" s="4" t="s">
        <v>2</v>
      </c>
    </row>
    <row r="49" spans="1:7">
      <c r="A49" s="2">
        <v>44715</v>
      </c>
      <c r="B49" s="3" t="s">
        <v>75</v>
      </c>
      <c r="C49" s="4">
        <v>897000.15</v>
      </c>
      <c r="D49" s="3" t="s">
        <v>319</v>
      </c>
      <c r="E49" s="18">
        <v>48</v>
      </c>
      <c r="F49" s="18">
        <v>46</v>
      </c>
      <c r="G49" s="4" t="s">
        <v>7</v>
      </c>
    </row>
    <row r="50" spans="1:7">
      <c r="A50" s="2">
        <v>44724</v>
      </c>
      <c r="B50" s="3" t="s">
        <v>75</v>
      </c>
      <c r="C50" s="4">
        <v>618000</v>
      </c>
      <c r="D50" s="3" t="s">
        <v>88</v>
      </c>
      <c r="E50" s="18">
        <v>49</v>
      </c>
      <c r="F50" s="18">
        <v>47</v>
      </c>
      <c r="G50" s="4" t="s">
        <v>2</v>
      </c>
    </row>
    <row r="51" spans="1:7">
      <c r="A51" s="2">
        <v>44740</v>
      </c>
      <c r="B51" s="3" t="s">
        <v>75</v>
      </c>
      <c r="C51" s="4">
        <v>62000</v>
      </c>
      <c r="D51" s="3" t="s">
        <v>90</v>
      </c>
      <c r="E51" s="18">
        <v>50</v>
      </c>
      <c r="F51" s="18">
        <v>49</v>
      </c>
      <c r="G51" s="4" t="s">
        <v>2</v>
      </c>
    </row>
    <row r="52" spans="1:7">
      <c r="A52" s="2">
        <v>44742</v>
      </c>
      <c r="B52" s="3" t="s">
        <v>75</v>
      </c>
      <c r="C52" s="4">
        <v>415000</v>
      </c>
      <c r="D52" s="3" t="s">
        <v>91</v>
      </c>
      <c r="E52" s="18">
        <v>51</v>
      </c>
      <c r="F52" s="18">
        <v>50</v>
      </c>
      <c r="G52" s="4" t="s">
        <v>2</v>
      </c>
    </row>
    <row r="53" spans="1:7">
      <c r="A53" s="2">
        <v>44666</v>
      </c>
      <c r="B53" s="3" t="s">
        <v>92</v>
      </c>
      <c r="C53" s="4">
        <v>137000</v>
      </c>
      <c r="D53" s="3" t="s">
        <v>93</v>
      </c>
      <c r="E53" s="18">
        <v>52</v>
      </c>
      <c r="F53" s="18">
        <v>51</v>
      </c>
      <c r="G53" s="4" t="s">
        <v>3</v>
      </c>
    </row>
    <row r="54" spans="1:7">
      <c r="A54" s="2">
        <v>44706</v>
      </c>
      <c r="B54" s="3" t="s">
        <v>94</v>
      </c>
      <c r="C54" s="4">
        <v>298000</v>
      </c>
      <c r="D54" s="3" t="s">
        <v>95</v>
      </c>
      <c r="E54" s="18">
        <v>53</v>
      </c>
      <c r="F54" s="18">
        <v>52</v>
      </c>
      <c r="G54" s="4" t="s">
        <v>2</v>
      </c>
    </row>
    <row r="55" spans="1:7">
      <c r="A55" s="2">
        <v>44663</v>
      </c>
      <c r="B55" s="3" t="s">
        <v>96</v>
      </c>
      <c r="C55" s="4">
        <v>546000</v>
      </c>
      <c r="D55" s="3" t="s">
        <v>97</v>
      </c>
      <c r="E55" s="18">
        <v>54</v>
      </c>
      <c r="F55" s="18">
        <v>53</v>
      </c>
      <c r="G55" s="4" t="s">
        <v>2</v>
      </c>
    </row>
    <row r="56" spans="1:7">
      <c r="A56" s="2">
        <v>44659</v>
      </c>
      <c r="B56" s="3" t="s">
        <v>98</v>
      </c>
      <c r="C56" s="4">
        <v>441000.45</v>
      </c>
      <c r="D56" s="3" t="s">
        <v>99</v>
      </c>
      <c r="E56" s="18">
        <v>55</v>
      </c>
      <c r="F56" s="18">
        <v>54</v>
      </c>
      <c r="G56" s="4" t="s">
        <v>3</v>
      </c>
    </row>
    <row r="57" spans="1:7">
      <c r="A57" s="2">
        <v>44676</v>
      </c>
      <c r="B57" s="3" t="s">
        <v>98</v>
      </c>
      <c r="C57" s="4">
        <v>263000</v>
      </c>
      <c r="D57" s="3" t="s">
        <v>101</v>
      </c>
      <c r="E57" s="18">
        <v>56</v>
      </c>
      <c r="F57" s="18">
        <v>56</v>
      </c>
      <c r="G57" s="4" t="s">
        <v>2</v>
      </c>
    </row>
    <row r="58" spans="1:7">
      <c r="A58" s="2">
        <v>44716</v>
      </c>
      <c r="B58" s="3" t="s">
        <v>98</v>
      </c>
      <c r="C58" s="4">
        <v>442000</v>
      </c>
      <c r="D58" s="3" t="s">
        <v>103</v>
      </c>
      <c r="E58" s="18">
        <v>57</v>
      </c>
      <c r="F58" s="18">
        <v>58</v>
      </c>
      <c r="G58" s="4" t="s">
        <v>2</v>
      </c>
    </row>
    <row r="59" spans="1:7">
      <c r="A59" s="2">
        <v>44718</v>
      </c>
      <c r="B59" s="3" t="s">
        <v>98</v>
      </c>
      <c r="C59" s="4">
        <v>426000</v>
      </c>
      <c r="D59" s="3" t="s">
        <v>104</v>
      </c>
      <c r="E59" s="18">
        <v>58</v>
      </c>
      <c r="F59" s="18">
        <v>59</v>
      </c>
      <c r="G59" s="4" t="s">
        <v>4</v>
      </c>
    </row>
    <row r="60" spans="1:7">
      <c r="A60" s="2">
        <v>44723</v>
      </c>
      <c r="B60" s="3" t="s">
        <v>98</v>
      </c>
      <c r="C60" s="4">
        <v>350000</v>
      </c>
      <c r="D60" s="3" t="s">
        <v>105</v>
      </c>
      <c r="E60" s="18">
        <v>59</v>
      </c>
      <c r="F60" s="18">
        <v>60</v>
      </c>
      <c r="G60" s="4" t="s">
        <v>2</v>
      </c>
    </row>
    <row r="61" spans="1:7">
      <c r="A61" s="2">
        <v>44725</v>
      </c>
      <c r="B61" s="3" t="s">
        <v>98</v>
      </c>
      <c r="C61" s="4">
        <v>528000</v>
      </c>
      <c r="D61" s="3" t="s">
        <v>106</v>
      </c>
      <c r="E61" s="18">
        <v>60</v>
      </c>
      <c r="F61" s="18">
        <v>61</v>
      </c>
      <c r="G61" s="4" t="s">
        <v>2</v>
      </c>
    </row>
    <row r="62" spans="1:7">
      <c r="A62" s="2">
        <v>44734</v>
      </c>
      <c r="B62" s="3" t="s">
        <v>98</v>
      </c>
      <c r="C62" s="4">
        <v>195000</v>
      </c>
      <c r="D62" s="3" t="s">
        <v>107</v>
      </c>
      <c r="E62" s="18">
        <v>61</v>
      </c>
      <c r="F62" s="18">
        <v>62</v>
      </c>
      <c r="G62" s="4" t="s">
        <v>2</v>
      </c>
    </row>
    <row r="63" spans="1:7">
      <c r="A63" s="2">
        <v>44673</v>
      </c>
      <c r="B63" s="3" t="s">
        <v>108</v>
      </c>
      <c r="C63" s="4">
        <v>575000</v>
      </c>
      <c r="D63" s="3" t="s">
        <v>109</v>
      </c>
      <c r="E63" s="18">
        <v>62</v>
      </c>
      <c r="F63" s="18">
        <v>63</v>
      </c>
      <c r="G63" s="4" t="s">
        <v>2</v>
      </c>
    </row>
    <row r="64" spans="1:7">
      <c r="A64" s="2">
        <v>44683</v>
      </c>
      <c r="B64" s="3" t="s">
        <v>108</v>
      </c>
      <c r="C64" s="4">
        <v>88000.3</v>
      </c>
      <c r="D64" s="3" t="s">
        <v>320</v>
      </c>
      <c r="E64" s="18">
        <v>63</v>
      </c>
      <c r="F64" s="18"/>
      <c r="G64" s="4"/>
    </row>
    <row r="65" spans="1:7">
      <c r="A65" s="2">
        <v>44696</v>
      </c>
      <c r="B65" s="3" t="s">
        <v>108</v>
      </c>
      <c r="C65" s="4">
        <v>96000</v>
      </c>
      <c r="D65" s="3" t="s">
        <v>111</v>
      </c>
      <c r="E65" s="18">
        <v>64</v>
      </c>
      <c r="F65" s="18">
        <v>65</v>
      </c>
      <c r="G65" s="4" t="s">
        <v>2</v>
      </c>
    </row>
    <row r="66" spans="1:7">
      <c r="A66" s="2">
        <v>44698</v>
      </c>
      <c r="B66" s="3" t="s">
        <v>108</v>
      </c>
      <c r="C66" s="4">
        <v>606000</v>
      </c>
      <c r="D66" s="3" t="s">
        <v>112</v>
      </c>
      <c r="E66" s="18">
        <v>65</v>
      </c>
      <c r="F66" s="18">
        <v>66</v>
      </c>
      <c r="G66" s="4" t="s">
        <v>2</v>
      </c>
    </row>
    <row r="67" spans="1:7">
      <c r="A67" s="2">
        <v>44701</v>
      </c>
      <c r="B67" s="3" t="s">
        <v>108</v>
      </c>
      <c r="C67" s="4">
        <v>43000</v>
      </c>
      <c r="D67" s="3" t="s">
        <v>113</v>
      </c>
      <c r="E67" s="18">
        <v>66</v>
      </c>
      <c r="F67" s="18">
        <v>67</v>
      </c>
      <c r="G67" s="4" t="s">
        <v>2</v>
      </c>
    </row>
    <row r="68" spans="1:7">
      <c r="A68" s="2">
        <v>44709</v>
      </c>
      <c r="B68" s="3" t="s">
        <v>108</v>
      </c>
      <c r="C68" s="4">
        <v>18900</v>
      </c>
      <c r="D68" s="3" t="s">
        <v>114</v>
      </c>
      <c r="E68" s="18">
        <v>67</v>
      </c>
      <c r="F68" s="18"/>
      <c r="G68" s="4"/>
    </row>
    <row r="69" spans="1:7">
      <c r="A69" s="2">
        <v>44723</v>
      </c>
      <c r="B69" s="3" t="s">
        <v>115</v>
      </c>
      <c r="C69" s="4">
        <v>763000.3</v>
      </c>
      <c r="D69" s="3" t="s">
        <v>321</v>
      </c>
      <c r="E69" s="18">
        <v>68</v>
      </c>
      <c r="F69" s="18"/>
      <c r="G69" s="4"/>
    </row>
    <row r="70" spans="1:7">
      <c r="A70" s="2">
        <v>44655</v>
      </c>
      <c r="B70" s="3" t="s">
        <v>117</v>
      </c>
      <c r="C70" s="4">
        <v>217000.15</v>
      </c>
      <c r="D70" s="3" t="s">
        <v>322</v>
      </c>
      <c r="E70" s="18">
        <v>69</v>
      </c>
      <c r="F70" s="18">
        <v>70</v>
      </c>
      <c r="G70" s="4" t="s">
        <v>7</v>
      </c>
    </row>
    <row r="71" spans="1:7">
      <c r="A71" s="2">
        <v>44721</v>
      </c>
      <c r="B71" s="3" t="s">
        <v>119</v>
      </c>
      <c r="C71" s="4">
        <v>917000</v>
      </c>
      <c r="D71" s="3" t="s">
        <v>120</v>
      </c>
      <c r="E71" s="18">
        <v>70</v>
      </c>
      <c r="F71" s="18">
        <v>71</v>
      </c>
      <c r="G71" s="4" t="s">
        <v>2</v>
      </c>
    </row>
    <row r="72" spans="1:7">
      <c r="A72" s="2">
        <v>44727</v>
      </c>
      <c r="B72" s="3" t="s">
        <v>323</v>
      </c>
      <c r="C72" s="4">
        <v>154000</v>
      </c>
      <c r="D72" s="3" t="s">
        <v>324</v>
      </c>
      <c r="E72" s="18">
        <v>71</v>
      </c>
      <c r="F72" s="18"/>
      <c r="G72" s="4"/>
    </row>
    <row r="73" spans="1:7">
      <c r="A73" s="2">
        <v>44688</v>
      </c>
      <c r="B73" s="3" t="s">
        <v>121</v>
      </c>
      <c r="C73" s="4">
        <v>37000.300000000003</v>
      </c>
      <c r="D73" s="3" t="s">
        <v>325</v>
      </c>
      <c r="E73" s="18">
        <v>72</v>
      </c>
      <c r="F73" s="18"/>
      <c r="G73" s="4"/>
    </row>
    <row r="74" spans="1:7">
      <c r="A74" s="2">
        <v>44726</v>
      </c>
      <c r="B74" s="3" t="s">
        <v>123</v>
      </c>
      <c r="C74" s="4">
        <v>45000.15</v>
      </c>
      <c r="D74" s="3" t="s">
        <v>326</v>
      </c>
      <c r="E74" s="18">
        <v>73</v>
      </c>
      <c r="F74" s="18">
        <v>73</v>
      </c>
      <c r="G74" s="4" t="s">
        <v>7</v>
      </c>
    </row>
    <row r="75" spans="1:7">
      <c r="A75" s="2">
        <v>44694</v>
      </c>
      <c r="B75" s="3" t="s">
        <v>125</v>
      </c>
      <c r="C75" s="4">
        <v>56000</v>
      </c>
      <c r="D75" s="3" t="s">
        <v>126</v>
      </c>
      <c r="E75" s="18">
        <v>74</v>
      </c>
      <c r="F75" s="18">
        <v>74</v>
      </c>
      <c r="G75" s="4" t="s">
        <v>2</v>
      </c>
    </row>
    <row r="76" spans="1:7">
      <c r="A76" s="2">
        <v>44737</v>
      </c>
      <c r="B76" s="3" t="s">
        <v>127</v>
      </c>
      <c r="C76" s="4">
        <v>451000</v>
      </c>
      <c r="D76" s="3" t="s">
        <v>327</v>
      </c>
      <c r="E76" s="18">
        <v>75</v>
      </c>
      <c r="F76" s="18">
        <v>75</v>
      </c>
      <c r="G76" s="4" t="s">
        <v>5</v>
      </c>
    </row>
    <row r="77" spans="1:7">
      <c r="A77" s="2">
        <v>44726</v>
      </c>
      <c r="B77" s="3" t="s">
        <v>131</v>
      </c>
      <c r="C77" s="4">
        <v>155000</v>
      </c>
      <c r="D77" s="3" t="s">
        <v>132</v>
      </c>
      <c r="E77" s="18">
        <v>76</v>
      </c>
      <c r="F77" s="18">
        <v>77</v>
      </c>
      <c r="G77" s="4" t="s">
        <v>2</v>
      </c>
    </row>
    <row r="78" spans="1:7">
      <c r="A78" s="2">
        <v>44653</v>
      </c>
      <c r="B78" s="3" t="s">
        <v>133</v>
      </c>
      <c r="C78" s="4">
        <v>411000</v>
      </c>
      <c r="D78" s="3" t="s">
        <v>328</v>
      </c>
      <c r="E78" s="18">
        <v>77</v>
      </c>
      <c r="F78" s="18">
        <v>78</v>
      </c>
      <c r="G78" s="4" t="s">
        <v>5</v>
      </c>
    </row>
    <row r="79" spans="1:7">
      <c r="A79" s="2">
        <v>44670</v>
      </c>
      <c r="B79" s="3" t="s">
        <v>133</v>
      </c>
      <c r="C79" s="4">
        <v>608000.15</v>
      </c>
      <c r="D79" s="3" t="s">
        <v>329</v>
      </c>
      <c r="E79" s="18">
        <v>78</v>
      </c>
      <c r="F79" s="18">
        <v>79</v>
      </c>
      <c r="G79" s="4" t="s">
        <v>7</v>
      </c>
    </row>
    <row r="80" spans="1:7">
      <c r="A80" s="2">
        <v>44681</v>
      </c>
      <c r="B80" s="3" t="s">
        <v>133</v>
      </c>
      <c r="C80" s="4">
        <v>45000</v>
      </c>
      <c r="D80" s="3" t="s">
        <v>330</v>
      </c>
      <c r="E80" s="18">
        <v>79</v>
      </c>
      <c r="F80" s="18"/>
      <c r="G80" s="4"/>
    </row>
    <row r="81" spans="1:7">
      <c r="A81" s="2">
        <v>44697</v>
      </c>
      <c r="B81" s="3" t="s">
        <v>133</v>
      </c>
      <c r="C81" s="4">
        <v>993000</v>
      </c>
      <c r="D81" s="3" t="s">
        <v>136</v>
      </c>
      <c r="E81" s="18">
        <v>80</v>
      </c>
      <c r="F81" s="18">
        <v>80</v>
      </c>
      <c r="G81" s="4" t="s">
        <v>2</v>
      </c>
    </row>
    <row r="82" spans="1:7">
      <c r="A82" s="2">
        <v>44711</v>
      </c>
      <c r="B82" s="3" t="s">
        <v>133</v>
      </c>
      <c r="C82" s="4">
        <v>242000.3</v>
      </c>
      <c r="D82" s="3" t="s">
        <v>331</v>
      </c>
      <c r="E82" s="18">
        <v>81</v>
      </c>
      <c r="F82" s="18"/>
      <c r="G82" s="4"/>
    </row>
    <row r="83" spans="1:7">
      <c r="A83" s="2">
        <v>44721</v>
      </c>
      <c r="B83" s="3" t="s">
        <v>133</v>
      </c>
      <c r="C83" s="4">
        <v>837000.3</v>
      </c>
      <c r="D83" s="3" t="s">
        <v>332</v>
      </c>
      <c r="E83" s="18">
        <v>82</v>
      </c>
      <c r="F83" s="18"/>
      <c r="G83" s="4"/>
    </row>
    <row r="84" spans="1:7">
      <c r="A84" s="2">
        <v>44731</v>
      </c>
      <c r="B84" s="3" t="s">
        <v>133</v>
      </c>
      <c r="C84" s="4">
        <v>807000.15</v>
      </c>
      <c r="D84" s="3" t="s">
        <v>333</v>
      </c>
      <c r="E84" s="18">
        <v>83</v>
      </c>
      <c r="F84" s="18">
        <v>83</v>
      </c>
      <c r="G84" s="4" t="s">
        <v>7</v>
      </c>
    </row>
    <row r="85" spans="1:7">
      <c r="A85" s="2">
        <v>44734</v>
      </c>
      <c r="B85" s="3" t="s">
        <v>133</v>
      </c>
      <c r="C85" s="4">
        <v>66000</v>
      </c>
      <c r="D85" s="3" t="s">
        <v>334</v>
      </c>
      <c r="E85" s="18">
        <v>84</v>
      </c>
      <c r="F85" s="18">
        <v>84</v>
      </c>
      <c r="G85" s="4" t="s">
        <v>5</v>
      </c>
    </row>
    <row r="86" spans="1:7">
      <c r="A86" s="2">
        <v>44683</v>
      </c>
      <c r="B86" s="3" t="s">
        <v>335</v>
      </c>
      <c r="C86" s="4">
        <v>862000</v>
      </c>
      <c r="D86" s="3" t="s">
        <v>336</v>
      </c>
      <c r="E86" s="18">
        <v>85</v>
      </c>
      <c r="F86" s="18"/>
      <c r="G86" s="4"/>
    </row>
    <row r="87" spans="1:7">
      <c r="A87" s="2">
        <v>44656</v>
      </c>
      <c r="B87" s="3" t="s">
        <v>141</v>
      </c>
      <c r="C87" s="4">
        <v>74000</v>
      </c>
      <c r="D87" s="3" t="s">
        <v>142</v>
      </c>
      <c r="E87" s="18">
        <v>86</v>
      </c>
      <c r="F87" s="18">
        <v>85</v>
      </c>
      <c r="G87" s="4" t="s">
        <v>2</v>
      </c>
    </row>
    <row r="88" spans="1:7">
      <c r="A88" s="2">
        <v>44721</v>
      </c>
      <c r="B88" s="3" t="s">
        <v>143</v>
      </c>
      <c r="C88" s="4">
        <v>224000</v>
      </c>
      <c r="D88" s="3" t="s">
        <v>144</v>
      </c>
      <c r="E88" s="18">
        <v>87</v>
      </c>
      <c r="F88" s="18">
        <v>86</v>
      </c>
      <c r="G88" s="4" t="s">
        <v>2</v>
      </c>
    </row>
    <row r="89" spans="1:7">
      <c r="A89" s="2">
        <v>44667</v>
      </c>
      <c r="B89" s="3" t="s">
        <v>337</v>
      </c>
      <c r="C89" s="4">
        <v>686000</v>
      </c>
      <c r="D89" s="3" t="s">
        <v>338</v>
      </c>
      <c r="E89" s="18">
        <v>88</v>
      </c>
      <c r="F89" s="18"/>
      <c r="G89" s="4"/>
    </row>
    <row r="90" spans="1:7">
      <c r="A90" s="2">
        <v>44661</v>
      </c>
      <c r="B90" s="3" t="s">
        <v>145</v>
      </c>
      <c r="C90" s="4">
        <v>287000</v>
      </c>
      <c r="D90" s="3" t="s">
        <v>146</v>
      </c>
      <c r="E90" s="18">
        <v>89</v>
      </c>
      <c r="F90" s="18">
        <v>87</v>
      </c>
      <c r="G90" s="4" t="s">
        <v>2</v>
      </c>
    </row>
    <row r="91" spans="1:7">
      <c r="A91" s="2">
        <v>44704</v>
      </c>
      <c r="B91" s="3" t="s">
        <v>147</v>
      </c>
      <c r="C91" s="4">
        <v>32000.15</v>
      </c>
      <c r="D91" s="3" t="s">
        <v>339</v>
      </c>
      <c r="E91" s="18">
        <v>90</v>
      </c>
      <c r="F91" s="18">
        <v>88</v>
      </c>
      <c r="G91" s="4" t="s">
        <v>7</v>
      </c>
    </row>
    <row r="92" spans="1:7">
      <c r="A92" s="2">
        <v>44652</v>
      </c>
      <c r="B92" s="3" t="s">
        <v>149</v>
      </c>
      <c r="C92" s="4">
        <v>12000</v>
      </c>
      <c r="D92" s="3" t="s">
        <v>150</v>
      </c>
      <c r="E92" s="18">
        <v>91</v>
      </c>
      <c r="F92" s="18">
        <v>89</v>
      </c>
      <c r="G92" s="4" t="s">
        <v>2</v>
      </c>
    </row>
    <row r="93" spans="1:7">
      <c r="A93" s="2">
        <v>44654</v>
      </c>
      <c r="B93" s="3" t="s">
        <v>149</v>
      </c>
      <c r="C93" s="4">
        <v>643000</v>
      </c>
      <c r="D93" s="3" t="s">
        <v>151</v>
      </c>
      <c r="E93" s="18">
        <v>92</v>
      </c>
      <c r="F93" s="18">
        <v>90</v>
      </c>
      <c r="G93" s="4" t="s">
        <v>3</v>
      </c>
    </row>
    <row r="94" spans="1:7">
      <c r="A94" s="2">
        <v>44666</v>
      </c>
      <c r="B94" s="3" t="s">
        <v>149</v>
      </c>
      <c r="C94" s="4">
        <v>625000.15</v>
      </c>
      <c r="D94" s="3" t="s">
        <v>152</v>
      </c>
      <c r="E94" s="18">
        <v>93</v>
      </c>
      <c r="F94" s="18">
        <v>91</v>
      </c>
      <c r="G94" s="4" t="s">
        <v>3</v>
      </c>
    </row>
    <row r="95" spans="1:7">
      <c r="A95" s="2">
        <v>44691</v>
      </c>
      <c r="B95" s="3" t="s">
        <v>149</v>
      </c>
      <c r="C95" s="4">
        <v>97000.15</v>
      </c>
      <c r="D95" s="3" t="s">
        <v>340</v>
      </c>
      <c r="E95" s="18">
        <v>94</v>
      </c>
      <c r="F95" s="18">
        <v>93</v>
      </c>
      <c r="G95" s="4" t="s">
        <v>7</v>
      </c>
    </row>
    <row r="96" spans="1:7">
      <c r="A96" s="2">
        <v>44713</v>
      </c>
      <c r="B96" s="3" t="s">
        <v>149</v>
      </c>
      <c r="C96" s="4">
        <v>89000</v>
      </c>
      <c r="D96" s="3" t="s">
        <v>155</v>
      </c>
      <c r="E96" s="18">
        <v>95</v>
      </c>
      <c r="F96" s="18">
        <v>94</v>
      </c>
      <c r="G96" s="4" t="s">
        <v>2</v>
      </c>
    </row>
    <row r="97" spans="1:7">
      <c r="A97" s="2">
        <v>44719</v>
      </c>
      <c r="B97" s="3" t="s">
        <v>149</v>
      </c>
      <c r="C97" s="4">
        <v>427000</v>
      </c>
      <c r="D97" s="3" t="s">
        <v>156</v>
      </c>
      <c r="E97" s="18">
        <v>96</v>
      </c>
      <c r="F97" s="18">
        <v>95</v>
      </c>
      <c r="G97" s="4" t="s">
        <v>2</v>
      </c>
    </row>
    <row r="98" spans="1:7">
      <c r="A98" s="2">
        <v>44729</v>
      </c>
      <c r="B98" s="3" t="s">
        <v>149</v>
      </c>
      <c r="C98" s="4">
        <v>385000</v>
      </c>
      <c r="D98" s="3" t="s">
        <v>157</v>
      </c>
      <c r="E98" s="18">
        <v>97</v>
      </c>
      <c r="F98" s="18">
        <v>96</v>
      </c>
      <c r="G98" s="4" t="s">
        <v>2</v>
      </c>
    </row>
    <row r="99" spans="1:7">
      <c r="A99" s="2">
        <v>44730</v>
      </c>
      <c r="B99" s="3" t="s">
        <v>149</v>
      </c>
      <c r="C99" s="4">
        <v>66000</v>
      </c>
      <c r="D99" s="3" t="s">
        <v>158</v>
      </c>
      <c r="E99" s="18">
        <v>98</v>
      </c>
      <c r="F99" s="18">
        <v>97</v>
      </c>
      <c r="G99" s="4" t="s">
        <v>2</v>
      </c>
    </row>
    <row r="100" spans="1:7">
      <c r="A100" s="2">
        <v>44731</v>
      </c>
      <c r="B100" s="3" t="s">
        <v>149</v>
      </c>
      <c r="C100" s="4">
        <v>67000.3</v>
      </c>
      <c r="D100" s="3" t="s">
        <v>341</v>
      </c>
      <c r="E100" s="18">
        <v>99</v>
      </c>
      <c r="F100" s="18"/>
      <c r="G100" s="4"/>
    </row>
    <row r="101" spans="1:7">
      <c r="A101" s="2">
        <v>44731</v>
      </c>
      <c r="B101" s="3" t="s">
        <v>149</v>
      </c>
      <c r="C101" s="4">
        <v>754000</v>
      </c>
      <c r="D101" s="3" t="s">
        <v>159</v>
      </c>
      <c r="E101" s="18">
        <v>100</v>
      </c>
      <c r="F101" s="18">
        <v>98</v>
      </c>
      <c r="G101" s="4" t="s">
        <v>2</v>
      </c>
    </row>
    <row r="102" spans="1:7">
      <c r="A102" s="2">
        <v>44720</v>
      </c>
      <c r="B102" s="3" t="s">
        <v>161</v>
      </c>
      <c r="C102" s="4">
        <v>128000.3</v>
      </c>
      <c r="D102" s="3" t="s">
        <v>342</v>
      </c>
      <c r="E102" s="18">
        <v>101</v>
      </c>
      <c r="F102" s="18"/>
      <c r="G102" s="4"/>
    </row>
    <row r="103" spans="1:7">
      <c r="A103" s="2">
        <v>44662</v>
      </c>
      <c r="B103" s="3" t="s">
        <v>163</v>
      </c>
      <c r="C103" s="4">
        <v>831000</v>
      </c>
      <c r="D103" s="3" t="s">
        <v>164</v>
      </c>
      <c r="E103" s="18">
        <v>102</v>
      </c>
      <c r="F103" s="18">
        <v>101</v>
      </c>
      <c r="G103" s="4" t="s">
        <v>4</v>
      </c>
    </row>
    <row r="104" spans="1:7">
      <c r="A104" s="2">
        <v>44666</v>
      </c>
      <c r="B104" s="3" t="s">
        <v>165</v>
      </c>
      <c r="C104" s="4">
        <v>617000</v>
      </c>
      <c r="D104" s="3" t="s">
        <v>166</v>
      </c>
      <c r="E104" s="18">
        <v>103</v>
      </c>
      <c r="F104" s="18">
        <v>102</v>
      </c>
      <c r="G104" s="4" t="s">
        <v>2</v>
      </c>
    </row>
    <row r="105" spans="1:7">
      <c r="A105" s="2">
        <v>44714</v>
      </c>
      <c r="B105" s="3" t="s">
        <v>167</v>
      </c>
      <c r="C105" s="4">
        <v>587000</v>
      </c>
      <c r="D105" s="3" t="s">
        <v>343</v>
      </c>
      <c r="E105" s="18">
        <v>104</v>
      </c>
      <c r="F105" s="18">
        <v>103</v>
      </c>
      <c r="G105" s="4" t="s">
        <v>5</v>
      </c>
    </row>
    <row r="106" spans="1:7">
      <c r="A106" s="2">
        <v>44672</v>
      </c>
      <c r="B106" s="3" t="s">
        <v>169</v>
      </c>
      <c r="C106" s="4">
        <v>425000</v>
      </c>
      <c r="D106" s="3" t="s">
        <v>170</v>
      </c>
      <c r="E106" s="18">
        <v>105</v>
      </c>
      <c r="F106" s="18">
        <v>104</v>
      </c>
      <c r="G106" s="4" t="s">
        <v>2</v>
      </c>
    </row>
    <row r="107" spans="1:7">
      <c r="A107" s="2">
        <v>44657</v>
      </c>
      <c r="B107" s="3" t="s">
        <v>171</v>
      </c>
      <c r="C107" s="4">
        <v>936000.15</v>
      </c>
      <c r="D107" s="3" t="s">
        <v>344</v>
      </c>
      <c r="E107" s="18">
        <v>106</v>
      </c>
      <c r="F107" s="18">
        <v>105</v>
      </c>
      <c r="G107" s="4" t="s">
        <v>7</v>
      </c>
    </row>
    <row r="108" spans="1:7">
      <c r="A108" s="2">
        <v>44715</v>
      </c>
      <c r="B108" s="3" t="s">
        <v>173</v>
      </c>
      <c r="C108" s="4">
        <v>715000</v>
      </c>
      <c r="D108" s="3" t="s">
        <v>174</v>
      </c>
      <c r="E108" s="18">
        <v>107</v>
      </c>
      <c r="F108" s="18">
        <v>106</v>
      </c>
      <c r="G108" s="4" t="s">
        <v>2</v>
      </c>
    </row>
    <row r="109" spans="1:7">
      <c r="A109" s="2">
        <v>44704</v>
      </c>
      <c r="B109" s="3" t="s">
        <v>175</v>
      </c>
      <c r="C109" s="4">
        <v>594000</v>
      </c>
      <c r="D109" s="3" t="s">
        <v>176</v>
      </c>
      <c r="E109" s="18">
        <v>108</v>
      </c>
      <c r="F109" s="18">
        <v>107</v>
      </c>
      <c r="G109" s="4" t="s">
        <v>2</v>
      </c>
    </row>
    <row r="110" spans="1:7">
      <c r="A110" s="2">
        <v>44671</v>
      </c>
      <c r="B110" s="3" t="s">
        <v>177</v>
      </c>
      <c r="C110" s="4">
        <v>864000</v>
      </c>
      <c r="D110" s="3" t="s">
        <v>178</v>
      </c>
      <c r="E110" s="18">
        <v>109</v>
      </c>
      <c r="F110" s="18">
        <v>108</v>
      </c>
      <c r="G110" s="4" t="s">
        <v>2</v>
      </c>
    </row>
    <row r="111" spans="1:7">
      <c r="A111" s="2">
        <v>44686</v>
      </c>
      <c r="B111" s="3" t="s">
        <v>179</v>
      </c>
      <c r="C111" s="4">
        <v>566000</v>
      </c>
      <c r="D111" s="3" t="s">
        <v>180</v>
      </c>
      <c r="E111" s="18">
        <v>110</v>
      </c>
      <c r="F111" s="18">
        <v>109</v>
      </c>
      <c r="G111" s="4" t="s">
        <v>3</v>
      </c>
    </row>
    <row r="112" spans="1:7">
      <c r="A112" s="2">
        <v>44715</v>
      </c>
      <c r="B112" s="3" t="s">
        <v>181</v>
      </c>
      <c r="C112" s="4">
        <v>767000.15</v>
      </c>
      <c r="D112" s="3" t="s">
        <v>345</v>
      </c>
      <c r="E112" s="18">
        <v>111</v>
      </c>
      <c r="F112" s="18">
        <v>110</v>
      </c>
      <c r="G112" s="4" t="s">
        <v>7</v>
      </c>
    </row>
    <row r="113" spans="1:7">
      <c r="A113" s="2">
        <v>44677</v>
      </c>
      <c r="B113" s="3" t="s">
        <v>183</v>
      </c>
      <c r="C113" s="4">
        <v>924000</v>
      </c>
      <c r="D113" s="3" t="s">
        <v>184</v>
      </c>
      <c r="E113" s="18">
        <v>112</v>
      </c>
      <c r="F113" s="18">
        <v>111</v>
      </c>
      <c r="G113" s="4" t="s">
        <v>2</v>
      </c>
    </row>
    <row r="114" spans="1:7">
      <c r="A114" s="2">
        <v>44666</v>
      </c>
      <c r="B114" s="3" t="s">
        <v>185</v>
      </c>
      <c r="C114" s="4">
        <v>217000.3</v>
      </c>
      <c r="D114" s="3" t="s">
        <v>346</v>
      </c>
      <c r="E114" s="18">
        <v>113</v>
      </c>
      <c r="F114" s="18"/>
      <c r="G114" s="4"/>
    </row>
    <row r="115" spans="1:7">
      <c r="A115" s="2">
        <v>44667</v>
      </c>
      <c r="B115" s="3" t="s">
        <v>187</v>
      </c>
      <c r="C115" s="4">
        <v>166000.29999999999</v>
      </c>
      <c r="D115" s="3" t="s">
        <v>347</v>
      </c>
      <c r="E115" s="18">
        <v>114</v>
      </c>
      <c r="F115" s="18"/>
      <c r="G115" s="4"/>
    </row>
    <row r="116" spans="1:7">
      <c r="A116" s="2">
        <v>44674</v>
      </c>
      <c r="B116" s="3" t="s">
        <v>189</v>
      </c>
      <c r="C116" s="4">
        <v>493000</v>
      </c>
      <c r="D116" s="3" t="s">
        <v>190</v>
      </c>
      <c r="E116" s="18">
        <v>115</v>
      </c>
      <c r="F116" s="18">
        <v>114</v>
      </c>
      <c r="G116" s="4" t="s">
        <v>2</v>
      </c>
    </row>
    <row r="117" spans="1:7">
      <c r="A117" s="2">
        <v>44675</v>
      </c>
      <c r="B117" s="3" t="s">
        <v>189</v>
      </c>
      <c r="C117" s="4">
        <v>268000</v>
      </c>
      <c r="D117" s="3" t="s">
        <v>191</v>
      </c>
      <c r="E117" s="18">
        <v>116</v>
      </c>
      <c r="F117" s="18">
        <v>115</v>
      </c>
      <c r="G117" s="4" t="s">
        <v>2</v>
      </c>
    </row>
    <row r="118" spans="1:7">
      <c r="A118" s="2">
        <v>44695</v>
      </c>
      <c r="B118" s="3" t="s">
        <v>189</v>
      </c>
      <c r="C118" s="4">
        <v>485000</v>
      </c>
      <c r="D118" s="3" t="s">
        <v>348</v>
      </c>
      <c r="E118" s="18">
        <v>117</v>
      </c>
      <c r="F118" s="18">
        <v>116</v>
      </c>
      <c r="G118" s="4" t="s">
        <v>5</v>
      </c>
    </row>
    <row r="119" spans="1:7">
      <c r="A119" s="2">
        <v>44696</v>
      </c>
      <c r="B119" s="3" t="s">
        <v>189</v>
      </c>
      <c r="C119" s="4">
        <v>659000.30000000005</v>
      </c>
      <c r="D119" s="3" t="s">
        <v>349</v>
      </c>
      <c r="E119" s="18">
        <v>118</v>
      </c>
      <c r="F119" s="18"/>
      <c r="G119" s="4"/>
    </row>
    <row r="120" spans="1:7">
      <c r="A120" s="2">
        <v>44719</v>
      </c>
      <c r="B120" s="3" t="s">
        <v>189</v>
      </c>
      <c r="C120" s="4">
        <v>195000</v>
      </c>
      <c r="D120" s="3" t="s">
        <v>194</v>
      </c>
      <c r="E120" s="18">
        <v>119</v>
      </c>
      <c r="F120" s="18">
        <v>119</v>
      </c>
      <c r="G120" s="4" t="s">
        <v>2</v>
      </c>
    </row>
    <row r="121" spans="1:7">
      <c r="A121" s="2">
        <v>44724</v>
      </c>
      <c r="B121" s="3" t="s">
        <v>189</v>
      </c>
      <c r="C121" s="4">
        <v>490000.15</v>
      </c>
      <c r="D121" s="3" t="s">
        <v>350</v>
      </c>
      <c r="E121" s="18">
        <v>120</v>
      </c>
      <c r="F121" s="18">
        <v>120</v>
      </c>
      <c r="G121" s="4" t="s">
        <v>7</v>
      </c>
    </row>
    <row r="122" spans="1:7">
      <c r="A122" s="2">
        <v>44727</v>
      </c>
      <c r="B122" s="3" t="s">
        <v>189</v>
      </c>
      <c r="C122" s="4">
        <v>619000</v>
      </c>
      <c r="D122" s="3" t="s">
        <v>196</v>
      </c>
      <c r="E122" s="18">
        <v>121</v>
      </c>
      <c r="F122" s="18">
        <v>121</v>
      </c>
      <c r="G122" s="4" t="s">
        <v>2</v>
      </c>
    </row>
    <row r="123" spans="1:7">
      <c r="A123" s="2">
        <v>44736</v>
      </c>
      <c r="B123" s="3" t="s">
        <v>189</v>
      </c>
      <c r="C123" s="4">
        <v>953000</v>
      </c>
      <c r="D123" s="3" t="s">
        <v>197</v>
      </c>
      <c r="E123" s="18">
        <v>122</v>
      </c>
      <c r="F123" s="18">
        <v>122</v>
      </c>
      <c r="G123" s="4" t="s">
        <v>2</v>
      </c>
    </row>
    <row r="124" spans="1:7">
      <c r="A124" s="2">
        <v>44742</v>
      </c>
      <c r="B124" s="3" t="s">
        <v>189</v>
      </c>
      <c r="C124" s="4">
        <v>487000</v>
      </c>
      <c r="D124" s="3" t="s">
        <v>198</v>
      </c>
      <c r="E124" s="18">
        <v>123</v>
      </c>
      <c r="F124" s="18">
        <v>123</v>
      </c>
      <c r="G124" s="4" t="s">
        <v>2</v>
      </c>
    </row>
    <row r="125" spans="1:7">
      <c r="A125" s="2">
        <v>44658</v>
      </c>
      <c r="B125" s="3" t="s">
        <v>199</v>
      </c>
      <c r="C125" s="4">
        <v>565000</v>
      </c>
      <c r="D125" s="3" t="s">
        <v>200</v>
      </c>
      <c r="E125" s="18">
        <v>124</v>
      </c>
      <c r="F125" s="18">
        <v>124</v>
      </c>
      <c r="G125" s="4" t="s">
        <v>2</v>
      </c>
    </row>
    <row r="126" spans="1:7">
      <c r="A126" s="2">
        <v>44694</v>
      </c>
      <c r="B126" s="3" t="s">
        <v>199</v>
      </c>
      <c r="C126" s="4">
        <v>716000.15</v>
      </c>
      <c r="D126" s="3" t="s">
        <v>351</v>
      </c>
      <c r="E126" s="18">
        <v>125</v>
      </c>
      <c r="F126" s="18">
        <v>125</v>
      </c>
      <c r="G126" s="4" t="s">
        <v>7</v>
      </c>
    </row>
    <row r="127" spans="1:7">
      <c r="A127" s="2">
        <v>44695</v>
      </c>
      <c r="B127" s="3" t="s">
        <v>199</v>
      </c>
      <c r="C127" s="4">
        <v>138000</v>
      </c>
      <c r="D127" s="3" t="s">
        <v>202</v>
      </c>
      <c r="E127" s="18">
        <v>126</v>
      </c>
      <c r="F127" s="18">
        <v>126</v>
      </c>
      <c r="G127" s="4" t="s">
        <v>2</v>
      </c>
    </row>
    <row r="128" spans="1:7">
      <c r="A128" s="2">
        <v>44707</v>
      </c>
      <c r="B128" s="3" t="s">
        <v>199</v>
      </c>
      <c r="C128" s="4">
        <v>77000</v>
      </c>
      <c r="D128" s="3" t="s">
        <v>204</v>
      </c>
      <c r="E128" s="18">
        <v>127</v>
      </c>
      <c r="F128" s="18">
        <v>128</v>
      </c>
      <c r="G128" s="4" t="s">
        <v>2</v>
      </c>
    </row>
    <row r="129" spans="1:7">
      <c r="A129" s="2">
        <v>44712</v>
      </c>
      <c r="B129" s="3" t="s">
        <v>199</v>
      </c>
      <c r="C129" s="4">
        <v>425000</v>
      </c>
      <c r="D129" s="3" t="s">
        <v>205</v>
      </c>
      <c r="E129" s="18">
        <v>128</v>
      </c>
      <c r="F129" s="18">
        <v>129</v>
      </c>
      <c r="G129" s="4" t="s">
        <v>2</v>
      </c>
    </row>
    <row r="130" spans="1:7">
      <c r="A130" s="2">
        <v>44713</v>
      </c>
      <c r="B130" s="3" t="s">
        <v>199</v>
      </c>
      <c r="C130" s="4">
        <v>626000</v>
      </c>
      <c r="D130" s="3" t="s">
        <v>352</v>
      </c>
      <c r="E130" s="18">
        <v>129</v>
      </c>
      <c r="F130" s="18">
        <v>130</v>
      </c>
      <c r="G130" s="4" t="s">
        <v>5</v>
      </c>
    </row>
    <row r="131" spans="1:7">
      <c r="A131" s="2">
        <v>44714</v>
      </c>
      <c r="B131" s="3" t="s">
        <v>199</v>
      </c>
      <c r="C131" s="4">
        <v>187000.3</v>
      </c>
      <c r="D131" s="3" t="s">
        <v>353</v>
      </c>
      <c r="E131" s="18">
        <v>130</v>
      </c>
      <c r="F131" s="18"/>
      <c r="G131" s="4"/>
    </row>
    <row r="132" spans="1:7">
      <c r="A132" s="2">
        <v>44729</v>
      </c>
      <c r="B132" s="3" t="s">
        <v>199</v>
      </c>
      <c r="C132" s="4">
        <v>256000.15</v>
      </c>
      <c r="D132" s="3" t="s">
        <v>354</v>
      </c>
      <c r="E132" s="18">
        <v>131</v>
      </c>
      <c r="F132" s="18">
        <v>132</v>
      </c>
      <c r="G132" s="4" t="s">
        <v>7</v>
      </c>
    </row>
    <row r="133" spans="1:7">
      <c r="A133" s="2">
        <v>44732</v>
      </c>
      <c r="B133" s="3" t="s">
        <v>199</v>
      </c>
      <c r="C133" s="4">
        <v>367000.15</v>
      </c>
      <c r="D133" s="3" t="s">
        <v>355</v>
      </c>
      <c r="E133" s="18">
        <v>132</v>
      </c>
      <c r="F133" s="18">
        <v>134</v>
      </c>
      <c r="G133" s="4" t="s">
        <v>7</v>
      </c>
    </row>
    <row r="134" spans="1:7">
      <c r="A134" s="2">
        <v>44734</v>
      </c>
      <c r="B134" s="3" t="s">
        <v>199</v>
      </c>
      <c r="C134" s="4">
        <v>83000.3</v>
      </c>
      <c r="D134" s="3" t="s">
        <v>356</v>
      </c>
      <c r="E134" s="18">
        <v>133</v>
      </c>
      <c r="F134" s="18"/>
      <c r="G134" s="4"/>
    </row>
    <row r="135" spans="1:7">
      <c r="A135" s="2">
        <v>44735</v>
      </c>
      <c r="B135" s="3" t="s">
        <v>199</v>
      </c>
      <c r="C135" s="4">
        <v>860000</v>
      </c>
      <c r="D135" s="3" t="s">
        <v>211</v>
      </c>
      <c r="E135" s="18">
        <v>134</v>
      </c>
      <c r="F135" s="18">
        <v>135</v>
      </c>
      <c r="G135" s="4" t="s">
        <v>4</v>
      </c>
    </row>
    <row r="136" spans="1:7">
      <c r="A136" s="2">
        <v>44736</v>
      </c>
      <c r="B136" s="3" t="s">
        <v>199</v>
      </c>
      <c r="C136" s="4">
        <v>159000</v>
      </c>
      <c r="D136" s="3" t="s">
        <v>213</v>
      </c>
      <c r="E136" s="18">
        <v>135</v>
      </c>
      <c r="F136" s="18">
        <v>137</v>
      </c>
      <c r="G136" s="4" t="s">
        <v>2</v>
      </c>
    </row>
    <row r="137" spans="1:7">
      <c r="A137" s="2">
        <v>44739</v>
      </c>
      <c r="B137" s="3" t="s">
        <v>199</v>
      </c>
      <c r="C137" s="4">
        <v>593000</v>
      </c>
      <c r="D137" s="3" t="s">
        <v>214</v>
      </c>
      <c r="E137" s="18">
        <v>136</v>
      </c>
      <c r="F137" s="18">
        <v>138</v>
      </c>
      <c r="G137" s="4" t="s">
        <v>2</v>
      </c>
    </row>
    <row r="138" spans="1:7">
      <c r="A138" s="2">
        <v>44664</v>
      </c>
      <c r="B138" s="3" t="s">
        <v>215</v>
      </c>
      <c r="C138" s="4">
        <v>331000</v>
      </c>
      <c r="D138" s="3" t="s">
        <v>216</v>
      </c>
      <c r="E138" s="18">
        <v>137</v>
      </c>
      <c r="F138" s="18">
        <v>139</v>
      </c>
      <c r="G138" s="4" t="s">
        <v>2</v>
      </c>
    </row>
    <row r="139" spans="1:7">
      <c r="A139" s="2">
        <v>44671</v>
      </c>
      <c r="B139" s="3" t="s">
        <v>357</v>
      </c>
      <c r="C139" s="4">
        <v>149000</v>
      </c>
      <c r="D139" s="3" t="s">
        <v>358</v>
      </c>
      <c r="E139" s="18">
        <v>138</v>
      </c>
      <c r="F139" s="18"/>
      <c r="G139" s="4"/>
    </row>
    <row r="140" spans="1:7">
      <c r="A140" s="2">
        <v>44659</v>
      </c>
      <c r="B140" s="3" t="s">
        <v>217</v>
      </c>
      <c r="C140" s="4">
        <v>488000</v>
      </c>
      <c r="D140" s="3" t="s">
        <v>218</v>
      </c>
      <c r="E140" s="18">
        <v>139</v>
      </c>
      <c r="F140" s="18">
        <v>140</v>
      </c>
      <c r="G140" s="4" t="s">
        <v>2</v>
      </c>
    </row>
    <row r="141" spans="1:7">
      <c r="A141" s="2">
        <v>44683</v>
      </c>
      <c r="B141" s="3" t="s">
        <v>221</v>
      </c>
      <c r="C141" s="4">
        <v>341000.15</v>
      </c>
      <c r="D141" s="3" t="s">
        <v>359</v>
      </c>
      <c r="E141" s="18">
        <v>140</v>
      </c>
      <c r="F141" s="18">
        <v>142</v>
      </c>
      <c r="G141" s="4" t="s">
        <v>7</v>
      </c>
    </row>
    <row r="142" spans="1:7">
      <c r="A142" s="2">
        <v>44721</v>
      </c>
      <c r="B142" s="3" t="s">
        <v>223</v>
      </c>
      <c r="C142" s="4">
        <v>933000</v>
      </c>
      <c r="D142" s="3" t="s">
        <v>224</v>
      </c>
      <c r="E142" s="18">
        <v>141</v>
      </c>
      <c r="F142" s="18">
        <v>143</v>
      </c>
      <c r="G142" s="4" t="s">
        <v>2</v>
      </c>
    </row>
    <row r="143" spans="1:7">
      <c r="A143" s="2">
        <v>44658</v>
      </c>
      <c r="B143" s="3" t="s">
        <v>227</v>
      </c>
      <c r="C143" s="4">
        <v>345000.85</v>
      </c>
      <c r="D143" s="3" t="s">
        <v>228</v>
      </c>
      <c r="E143" s="18">
        <v>142</v>
      </c>
      <c r="F143" s="18">
        <v>145</v>
      </c>
      <c r="G143" s="4" t="s">
        <v>6</v>
      </c>
    </row>
    <row r="144" spans="1:7">
      <c r="A144" s="2">
        <v>44698</v>
      </c>
      <c r="B144" s="3" t="s">
        <v>229</v>
      </c>
      <c r="C144" s="4">
        <v>244000</v>
      </c>
      <c r="D144" s="3" t="s">
        <v>230</v>
      </c>
      <c r="E144" s="18">
        <v>143</v>
      </c>
      <c r="F144" s="18">
        <v>146</v>
      </c>
      <c r="G144" s="4" t="s">
        <v>2</v>
      </c>
    </row>
    <row r="145" spans="1:7">
      <c r="A145" s="2">
        <v>44658</v>
      </c>
      <c r="B145" s="3" t="s">
        <v>231</v>
      </c>
      <c r="C145" s="4">
        <v>140000</v>
      </c>
      <c r="D145" s="3" t="s">
        <v>232</v>
      </c>
      <c r="E145" s="18">
        <v>144</v>
      </c>
      <c r="F145" s="18">
        <v>147</v>
      </c>
      <c r="G145" s="4" t="s">
        <v>2</v>
      </c>
    </row>
    <row r="146" spans="1:7">
      <c r="A146" s="2">
        <v>44654</v>
      </c>
      <c r="B146" s="3" t="s">
        <v>233</v>
      </c>
      <c r="C146" s="4">
        <v>702000.3</v>
      </c>
      <c r="D146" s="3" t="s">
        <v>360</v>
      </c>
      <c r="E146" s="18">
        <v>145</v>
      </c>
      <c r="F146" s="18"/>
      <c r="G146" s="4"/>
    </row>
    <row r="147" spans="1:7">
      <c r="A147" s="2">
        <v>44660</v>
      </c>
      <c r="B147" s="3" t="s">
        <v>233</v>
      </c>
      <c r="C147" s="4">
        <v>361000</v>
      </c>
      <c r="D147" s="3" t="s">
        <v>235</v>
      </c>
      <c r="E147" s="18">
        <v>146</v>
      </c>
      <c r="F147" s="18">
        <v>149</v>
      </c>
      <c r="G147" s="4" t="s">
        <v>2</v>
      </c>
    </row>
    <row r="148" spans="1:7">
      <c r="A148" s="2">
        <v>44662</v>
      </c>
      <c r="B148" s="3" t="s">
        <v>233</v>
      </c>
      <c r="C148" s="4">
        <v>106000.3</v>
      </c>
      <c r="D148" s="3" t="s">
        <v>361</v>
      </c>
      <c r="E148" s="18">
        <v>147</v>
      </c>
      <c r="F148" s="18"/>
      <c r="G148" s="4"/>
    </row>
    <row r="149" spans="1:7">
      <c r="A149" s="2">
        <v>44668</v>
      </c>
      <c r="B149" s="3" t="s">
        <v>233</v>
      </c>
      <c r="C149" s="4">
        <v>903000</v>
      </c>
      <c r="D149" s="3" t="s">
        <v>237</v>
      </c>
      <c r="E149" s="18">
        <v>148</v>
      </c>
      <c r="F149" s="18">
        <v>151</v>
      </c>
      <c r="G149" s="4" t="s">
        <v>2</v>
      </c>
    </row>
    <row r="150" spans="1:7">
      <c r="A150" s="2">
        <v>44688</v>
      </c>
      <c r="B150" s="3" t="s">
        <v>233</v>
      </c>
      <c r="C150" s="4">
        <v>274000</v>
      </c>
      <c r="D150" s="3" t="s">
        <v>238</v>
      </c>
      <c r="E150" s="18">
        <v>149</v>
      </c>
      <c r="F150" s="18">
        <v>152</v>
      </c>
      <c r="G150" s="4" t="s">
        <v>4</v>
      </c>
    </row>
    <row r="151" spans="1:7">
      <c r="A151" s="2">
        <v>44698</v>
      </c>
      <c r="B151" s="3" t="s">
        <v>233</v>
      </c>
      <c r="C151" s="4">
        <v>107000</v>
      </c>
      <c r="D151" s="3" t="s">
        <v>239</v>
      </c>
      <c r="E151" s="18">
        <v>150</v>
      </c>
      <c r="F151" s="18">
        <v>153</v>
      </c>
      <c r="G151" s="4" t="s">
        <v>2</v>
      </c>
    </row>
    <row r="152" spans="1:7">
      <c r="A152" s="13">
        <v>44704</v>
      </c>
      <c r="B152" s="14" t="s">
        <v>233</v>
      </c>
      <c r="C152" s="15">
        <v>840000.15</v>
      </c>
      <c r="D152" s="14" t="s">
        <v>362</v>
      </c>
      <c r="E152" s="20">
        <v>151</v>
      </c>
      <c r="F152" s="20">
        <v>154</v>
      </c>
      <c r="G152" s="15" t="s">
        <v>7</v>
      </c>
    </row>
    <row r="153" spans="1:7">
      <c r="A153" s="2">
        <v>44708</v>
      </c>
      <c r="B153" s="3" t="s">
        <v>233</v>
      </c>
      <c r="C153" s="4">
        <v>911000</v>
      </c>
      <c r="D153" s="3" t="s">
        <v>241</v>
      </c>
      <c r="E153" s="18">
        <v>152</v>
      </c>
      <c r="F153" s="18">
        <v>155</v>
      </c>
      <c r="G153" s="4" t="s">
        <v>2</v>
      </c>
    </row>
    <row r="154" spans="1:7">
      <c r="A154" s="2">
        <v>44716</v>
      </c>
      <c r="B154" s="3" t="s">
        <v>233</v>
      </c>
      <c r="C154" s="4">
        <v>738000</v>
      </c>
      <c r="D154" s="3" t="s">
        <v>242</v>
      </c>
      <c r="E154" s="18">
        <v>153</v>
      </c>
      <c r="F154" s="18">
        <v>156</v>
      </c>
      <c r="G154" s="4" t="s">
        <v>2</v>
      </c>
    </row>
    <row r="155" spans="1:7">
      <c r="A155" s="2">
        <v>44722</v>
      </c>
      <c r="B155" s="3" t="s">
        <v>233</v>
      </c>
      <c r="C155" s="4">
        <v>288000</v>
      </c>
      <c r="D155" s="3" t="s">
        <v>244</v>
      </c>
      <c r="E155" s="18">
        <v>154</v>
      </c>
      <c r="F155" s="18">
        <v>158</v>
      </c>
      <c r="G155" s="4" t="s">
        <v>3</v>
      </c>
    </row>
    <row r="156" spans="1:7">
      <c r="A156" s="2">
        <v>44724</v>
      </c>
      <c r="B156" s="3" t="s">
        <v>233</v>
      </c>
      <c r="C156" s="4">
        <v>631000</v>
      </c>
      <c r="D156" s="3" t="s">
        <v>363</v>
      </c>
      <c r="E156" s="18">
        <v>155</v>
      </c>
      <c r="F156" s="18">
        <v>159</v>
      </c>
      <c r="G156" s="4" t="s">
        <v>5</v>
      </c>
    </row>
    <row r="157" spans="1:7">
      <c r="A157" s="2">
        <v>44729</v>
      </c>
      <c r="B157" s="3" t="s">
        <v>233</v>
      </c>
      <c r="C157" s="4">
        <v>552000.15</v>
      </c>
      <c r="D157" s="3" t="s">
        <v>364</v>
      </c>
      <c r="E157" s="18">
        <v>156</v>
      </c>
      <c r="F157" s="18">
        <v>160</v>
      </c>
      <c r="G157" s="4" t="s">
        <v>7</v>
      </c>
    </row>
    <row r="158" spans="1:7">
      <c r="A158" s="2">
        <v>44733</v>
      </c>
      <c r="B158" s="3" t="s">
        <v>233</v>
      </c>
      <c r="C158" s="4">
        <v>123000.15</v>
      </c>
      <c r="D158" s="3" t="s">
        <v>365</v>
      </c>
      <c r="E158" s="18">
        <v>157</v>
      </c>
      <c r="F158" s="18">
        <v>161</v>
      </c>
      <c r="G158" s="4" t="s">
        <v>7</v>
      </c>
    </row>
    <row r="159" spans="1:7">
      <c r="A159" s="2">
        <v>44654</v>
      </c>
      <c r="B159" s="3" t="s">
        <v>247</v>
      </c>
      <c r="C159" s="4">
        <v>578000.30000000005</v>
      </c>
      <c r="D159" s="3" t="s">
        <v>366</v>
      </c>
      <c r="E159" s="18">
        <v>158</v>
      </c>
      <c r="F159" s="18"/>
      <c r="G159" s="4"/>
    </row>
    <row r="160" spans="1:7">
      <c r="A160" s="2">
        <v>44677</v>
      </c>
      <c r="B160" s="3" t="s">
        <v>247</v>
      </c>
      <c r="C160" s="4">
        <v>146000</v>
      </c>
      <c r="D160" s="3" t="s">
        <v>249</v>
      </c>
      <c r="E160" s="18">
        <v>159</v>
      </c>
      <c r="F160" s="18">
        <v>163</v>
      </c>
      <c r="G160" s="4" t="s">
        <v>2</v>
      </c>
    </row>
    <row r="161" spans="1:7">
      <c r="A161" s="2">
        <v>44684</v>
      </c>
      <c r="B161" s="3" t="s">
        <v>247</v>
      </c>
      <c r="C161" s="4">
        <v>249000.3</v>
      </c>
      <c r="D161" s="3" t="s">
        <v>367</v>
      </c>
      <c r="E161" s="18">
        <v>160</v>
      </c>
      <c r="F161" s="18"/>
      <c r="G161" s="4"/>
    </row>
    <row r="162" spans="1:7">
      <c r="A162" s="2">
        <v>44692</v>
      </c>
      <c r="B162" s="3" t="s">
        <v>247</v>
      </c>
      <c r="C162" s="4">
        <v>860000</v>
      </c>
      <c r="D162" s="3" t="s">
        <v>251</v>
      </c>
      <c r="E162" s="18">
        <v>161</v>
      </c>
      <c r="F162" s="18">
        <v>165</v>
      </c>
      <c r="G162" s="4" t="s">
        <v>2</v>
      </c>
    </row>
    <row r="163" spans="1:7">
      <c r="A163" s="2">
        <v>44717</v>
      </c>
      <c r="B163" s="3" t="s">
        <v>247</v>
      </c>
      <c r="C163" s="4">
        <v>274000.3</v>
      </c>
      <c r="D163" s="3" t="s">
        <v>368</v>
      </c>
      <c r="E163" s="18">
        <v>162</v>
      </c>
      <c r="F163" s="18"/>
      <c r="G163" s="4"/>
    </row>
    <row r="164" spans="1:7">
      <c r="A164" s="2">
        <v>44722</v>
      </c>
      <c r="B164" s="3" t="s">
        <v>247</v>
      </c>
      <c r="C164" s="4">
        <v>515000.15</v>
      </c>
      <c r="D164" s="3" t="s">
        <v>369</v>
      </c>
      <c r="E164" s="18">
        <v>163</v>
      </c>
      <c r="F164" s="18">
        <v>167</v>
      </c>
      <c r="G164" s="4" t="s">
        <v>7</v>
      </c>
    </row>
    <row r="165" spans="1:7">
      <c r="A165" s="2">
        <v>44724</v>
      </c>
      <c r="B165" s="3" t="s">
        <v>247</v>
      </c>
      <c r="C165" s="4">
        <v>644000.15</v>
      </c>
      <c r="D165" s="3" t="s">
        <v>370</v>
      </c>
      <c r="E165" s="18">
        <v>164</v>
      </c>
      <c r="F165" s="18">
        <v>168</v>
      </c>
      <c r="G165" s="4" t="s">
        <v>7</v>
      </c>
    </row>
    <row r="166" spans="1:7">
      <c r="A166" s="2">
        <v>44729</v>
      </c>
      <c r="B166" s="3" t="s">
        <v>247</v>
      </c>
      <c r="C166" s="4">
        <v>684000.3</v>
      </c>
      <c r="D166" s="3" t="s">
        <v>371</v>
      </c>
      <c r="E166" s="18">
        <v>165</v>
      </c>
      <c r="F166" s="18"/>
      <c r="G166" s="4"/>
    </row>
    <row r="167" spans="1:7">
      <c r="A167" s="2">
        <v>44740</v>
      </c>
      <c r="B167" s="3" t="s">
        <v>247</v>
      </c>
      <c r="C167" s="4">
        <v>606000</v>
      </c>
      <c r="D167" s="3" t="s">
        <v>256</v>
      </c>
      <c r="E167" s="18">
        <v>166</v>
      </c>
      <c r="F167" s="18">
        <v>170</v>
      </c>
      <c r="G167" s="4" t="s">
        <v>2</v>
      </c>
    </row>
    <row r="168" spans="1:7">
      <c r="A168" s="2">
        <v>44727</v>
      </c>
      <c r="B168" s="3" t="s">
        <v>257</v>
      </c>
      <c r="C168" s="4">
        <v>325000</v>
      </c>
      <c r="D168" s="3" t="s">
        <v>258</v>
      </c>
      <c r="E168" s="18">
        <v>167</v>
      </c>
      <c r="F168" s="18">
        <v>171</v>
      </c>
      <c r="G168" s="4" t="s">
        <v>2</v>
      </c>
    </row>
    <row r="169" spans="1:7">
      <c r="A169" s="2">
        <v>44714</v>
      </c>
      <c r="B169" s="3" t="s">
        <v>259</v>
      </c>
      <c r="C169" s="4">
        <v>577000</v>
      </c>
      <c r="D169" s="3" t="s">
        <v>260</v>
      </c>
      <c r="E169" s="18">
        <v>168</v>
      </c>
      <c r="F169" s="18">
        <v>172</v>
      </c>
      <c r="G169" s="4" t="s">
        <v>2</v>
      </c>
    </row>
    <row r="170" spans="1:7">
      <c r="A170" s="2">
        <v>44738</v>
      </c>
      <c r="B170" s="3" t="s">
        <v>261</v>
      </c>
      <c r="C170" s="4">
        <v>200000.15</v>
      </c>
      <c r="D170" s="3" t="s">
        <v>372</v>
      </c>
      <c r="E170" s="18">
        <v>169</v>
      </c>
      <c r="F170" s="18">
        <v>173</v>
      </c>
      <c r="G170" s="4" t="s">
        <v>7</v>
      </c>
    </row>
    <row r="171" spans="1:7">
      <c r="A171" s="2">
        <v>44672</v>
      </c>
      <c r="B171" s="3" t="s">
        <v>263</v>
      </c>
      <c r="C171" s="4">
        <v>251000.3</v>
      </c>
      <c r="D171" s="3" t="s">
        <v>373</v>
      </c>
      <c r="E171" s="18">
        <v>170</v>
      </c>
      <c r="F171" s="18"/>
      <c r="G171" s="4"/>
    </row>
    <row r="172" spans="1:7">
      <c r="A172" s="2">
        <v>44717</v>
      </c>
      <c r="B172" s="3" t="s">
        <v>265</v>
      </c>
      <c r="C172" s="4">
        <v>530000</v>
      </c>
      <c r="D172" s="3" t="s">
        <v>266</v>
      </c>
      <c r="E172" s="18">
        <v>171</v>
      </c>
      <c r="F172" s="18">
        <v>175</v>
      </c>
      <c r="G172" s="4" t="s">
        <v>2</v>
      </c>
    </row>
    <row r="173" spans="1:7">
      <c r="A173" s="2">
        <v>44664</v>
      </c>
      <c r="B173" s="3" t="s">
        <v>267</v>
      </c>
      <c r="C173" s="4">
        <v>734000</v>
      </c>
      <c r="D173" s="3" t="s">
        <v>268</v>
      </c>
      <c r="E173" s="18">
        <v>172</v>
      </c>
      <c r="F173" s="18">
        <v>176</v>
      </c>
      <c r="G173" s="4" t="s">
        <v>2</v>
      </c>
    </row>
    <row r="174" spans="1:7">
      <c r="A174" s="2">
        <v>44661</v>
      </c>
      <c r="B174" s="3" t="s">
        <v>269</v>
      </c>
      <c r="C174" s="4">
        <v>678000</v>
      </c>
      <c r="D174" s="3" t="s">
        <v>270</v>
      </c>
      <c r="E174" s="18">
        <v>173</v>
      </c>
      <c r="F174" s="18">
        <v>177</v>
      </c>
      <c r="G174" s="4" t="s">
        <v>2</v>
      </c>
    </row>
    <row r="175" spans="1:7">
      <c r="A175" s="2">
        <v>44723</v>
      </c>
      <c r="B175" s="3" t="s">
        <v>271</v>
      </c>
      <c r="C175" s="4">
        <v>144000</v>
      </c>
      <c r="D175" s="3" t="s">
        <v>272</v>
      </c>
      <c r="E175" s="18">
        <v>174</v>
      </c>
      <c r="F175" s="18">
        <v>178</v>
      </c>
      <c r="G175" s="4" t="s">
        <v>2</v>
      </c>
    </row>
    <row r="176" spans="1:7">
      <c r="A176" s="2">
        <v>44685</v>
      </c>
      <c r="B176" s="3" t="s">
        <v>273</v>
      </c>
      <c r="C176" s="4">
        <v>900000.15</v>
      </c>
      <c r="D176" s="3" t="s">
        <v>374</v>
      </c>
      <c r="E176" s="18">
        <v>175</v>
      </c>
      <c r="F176" s="18">
        <v>179</v>
      </c>
      <c r="G176" s="4" t="s">
        <v>7</v>
      </c>
    </row>
    <row r="177" spans="1:7">
      <c r="A177" s="2">
        <v>44729</v>
      </c>
      <c r="B177" s="3" t="s">
        <v>275</v>
      </c>
      <c r="C177" s="4">
        <v>472000</v>
      </c>
      <c r="D177" s="3" t="s">
        <v>276</v>
      </c>
      <c r="E177" s="18">
        <v>176</v>
      </c>
      <c r="F177" s="18">
        <v>180</v>
      </c>
      <c r="G177" s="4" t="s">
        <v>2</v>
      </c>
    </row>
    <row r="178" spans="1:7">
      <c r="A178" s="2">
        <v>44734</v>
      </c>
      <c r="B178" s="3" t="s">
        <v>277</v>
      </c>
      <c r="C178" s="4">
        <v>319000</v>
      </c>
      <c r="D178" s="3" t="s">
        <v>278</v>
      </c>
      <c r="E178" s="18">
        <v>177</v>
      </c>
      <c r="F178" s="18">
        <v>181</v>
      </c>
      <c r="G178" s="4" t="s">
        <v>2</v>
      </c>
    </row>
    <row r="179" spans="1:7">
      <c r="A179" s="2">
        <v>44699</v>
      </c>
      <c r="B179" s="3" t="s">
        <v>279</v>
      </c>
      <c r="C179" s="4">
        <v>148000.29999999999</v>
      </c>
      <c r="D179" s="3" t="s">
        <v>375</v>
      </c>
      <c r="E179" s="18">
        <v>178</v>
      </c>
      <c r="F179" s="18"/>
      <c r="G179" s="4"/>
    </row>
    <row r="180" spans="1:7">
      <c r="A180" s="2">
        <v>44674</v>
      </c>
      <c r="B180" s="3" t="s">
        <v>281</v>
      </c>
      <c r="C180" s="4">
        <v>71000</v>
      </c>
      <c r="D180" s="3" t="s">
        <v>282</v>
      </c>
      <c r="E180" s="18">
        <v>179</v>
      </c>
      <c r="F180" s="18">
        <v>183</v>
      </c>
      <c r="G180" s="4" t="s">
        <v>2</v>
      </c>
    </row>
    <row r="181" spans="1:7">
      <c r="A181" s="2">
        <v>44687</v>
      </c>
      <c r="B181" s="3" t="s">
        <v>283</v>
      </c>
      <c r="C181" s="4">
        <v>869000</v>
      </c>
      <c r="D181" s="3" t="s">
        <v>284</v>
      </c>
      <c r="E181" s="18">
        <v>180</v>
      </c>
      <c r="F181" s="18">
        <v>184</v>
      </c>
      <c r="G181" s="4" t="s">
        <v>4</v>
      </c>
    </row>
    <row r="182" spans="1:7">
      <c r="A182" s="2">
        <v>44682</v>
      </c>
      <c r="B182" s="3" t="s">
        <v>285</v>
      </c>
      <c r="C182" s="4">
        <v>962000.3</v>
      </c>
      <c r="D182" s="3" t="s">
        <v>376</v>
      </c>
      <c r="E182" s="18">
        <v>181</v>
      </c>
      <c r="F182" s="18"/>
      <c r="G182" s="4"/>
    </row>
    <row r="183" spans="1:7">
      <c r="A183" s="2">
        <v>44684</v>
      </c>
      <c r="B183" s="3" t="s">
        <v>287</v>
      </c>
      <c r="C183" s="4">
        <v>975000</v>
      </c>
      <c r="D183" s="3" t="s">
        <v>377</v>
      </c>
      <c r="E183" s="18">
        <v>182</v>
      </c>
      <c r="F183" s="18">
        <v>186</v>
      </c>
      <c r="G183" s="4" t="s">
        <v>5</v>
      </c>
    </row>
    <row r="184" spans="1:7">
      <c r="A184" s="2">
        <v>44712</v>
      </c>
      <c r="B184" s="3" t="s">
        <v>288</v>
      </c>
      <c r="C184" s="4">
        <v>105000</v>
      </c>
      <c r="D184" s="3" t="s">
        <v>289</v>
      </c>
      <c r="E184" s="18">
        <v>183</v>
      </c>
      <c r="F184" s="18">
        <v>187</v>
      </c>
      <c r="G184" s="4" t="s">
        <v>2</v>
      </c>
    </row>
    <row r="185" spans="1:7">
      <c r="A185" s="2">
        <v>44654</v>
      </c>
      <c r="B185" s="3" t="s">
        <v>378</v>
      </c>
      <c r="C185" s="4">
        <v>872000.15</v>
      </c>
      <c r="D185" s="3" t="s">
        <v>379</v>
      </c>
      <c r="E185" s="18">
        <v>184</v>
      </c>
      <c r="F185" s="18"/>
      <c r="G185" s="4"/>
    </row>
    <row r="186" spans="1:7">
      <c r="A186" s="2">
        <v>44739</v>
      </c>
      <c r="B186" s="3" t="s">
        <v>290</v>
      </c>
      <c r="C186" s="4">
        <v>755000.15</v>
      </c>
      <c r="D186" s="3" t="s">
        <v>380</v>
      </c>
      <c r="E186" s="18">
        <v>185</v>
      </c>
      <c r="F186" s="18">
        <v>188</v>
      </c>
      <c r="G186" s="4" t="s">
        <v>7</v>
      </c>
    </row>
    <row r="187" spans="1:7">
      <c r="A187" s="2">
        <v>44682</v>
      </c>
      <c r="B187" s="3" t="s">
        <v>292</v>
      </c>
      <c r="C187" s="4">
        <v>982000</v>
      </c>
      <c r="D187" s="3" t="s">
        <v>293</v>
      </c>
      <c r="E187" s="18">
        <v>186</v>
      </c>
      <c r="F187" s="18">
        <v>189</v>
      </c>
      <c r="G187" s="4" t="s">
        <v>2</v>
      </c>
    </row>
    <row r="188" spans="1:7">
      <c r="A188" s="2">
        <v>44716</v>
      </c>
      <c r="B188" s="3" t="s">
        <v>294</v>
      </c>
      <c r="C188" s="4">
        <v>318000</v>
      </c>
      <c r="D188" s="3" t="s">
        <v>295</v>
      </c>
      <c r="E188" s="18">
        <v>187</v>
      </c>
      <c r="F188" s="18">
        <v>190</v>
      </c>
      <c r="G188" s="4" t="s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71241DC48FF4741B3D0059722C87CEF" ma:contentTypeVersion="12" ma:contentTypeDescription="Create a new document." ma:contentTypeScope="" ma:versionID="ac0a95a1347011038866c3d2c952a0e4">
  <xsd:schema xmlns:xsd="http://www.w3.org/2001/XMLSchema" xmlns:xs="http://www.w3.org/2001/XMLSchema" xmlns:p="http://schemas.microsoft.com/office/2006/metadata/properties" xmlns:ns2="93c73df4-02f6-444b-b1af-c016504b71a2" xmlns:ns3="aa89d09e-d204-4cdf-8892-b8f34898f252" targetNamespace="http://schemas.microsoft.com/office/2006/metadata/properties" ma:root="true" ma:fieldsID="91aefa08c5f6675234cf79947b2d12bc" ns2:_="" ns3:_="">
    <xsd:import namespace="93c73df4-02f6-444b-b1af-c016504b71a2"/>
    <xsd:import namespace="aa89d09e-d204-4cdf-8892-b8f34898f252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c73df4-02f6-444b-b1af-c016504b71a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be5c28e8-fa75-4ed0-a732-0256ffa4c45b}" ma:internalName="TaxCatchAll" ma:showField="CatchAllData" ma:web="93c73df4-02f6-444b-b1af-c016504b71a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89d09e-d204-4cdf-8892-b8f34898f25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16bf9bc1-a44f-44de-88dd-603d7e95c3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7CFD22D-B5E6-4106-B743-5E1CC25C9BDE}"/>
</file>

<file path=customXml/itemProps2.xml><?xml version="1.0" encoding="utf-8"?>
<ds:datastoreItem xmlns:ds="http://schemas.openxmlformats.org/officeDocument/2006/customXml" ds:itemID="{1297A801-ECE0-40A3-81B7-0A4785D7946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SachinT480</dc:creator>
  <cp:keywords/>
  <dc:description/>
  <cp:lastModifiedBy/>
  <cp:revision/>
  <dcterms:created xsi:type="dcterms:W3CDTF">2023-01-03T05:51:00Z</dcterms:created>
  <dcterms:modified xsi:type="dcterms:W3CDTF">2023-01-03T13:36:08Z</dcterms:modified>
  <cp:category/>
  <cp:contentStatus/>
</cp:coreProperties>
</file>