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eases2" sheetId="1" r:id="rId4"/>
    <sheet state="visible" name="Filtered disease details" sheetId="2" r:id="rId5"/>
  </sheets>
  <definedNames>
    <definedName hidden="1" localSheetId="0" name="_xlnm._FilterDatabase">diseases2!$A$1:$A$1000</definedName>
  </definedNames>
  <calcPr/>
</workbook>
</file>

<file path=xl/sharedStrings.xml><?xml version="1.0" encoding="utf-8"?>
<sst xmlns="http://schemas.openxmlformats.org/spreadsheetml/2006/main" count="199" uniqueCount="167">
  <si>
    <t>disease_id</t>
  </si>
  <si>
    <t>disease_name</t>
  </si>
  <si>
    <t>usage</t>
  </si>
  <si>
    <t>MeshTerm</t>
  </si>
  <si>
    <t>Description</t>
  </si>
  <si>
    <t>Symptoms</t>
  </si>
  <si>
    <t>Coexisting Disease and conditions</t>
  </si>
  <si>
    <t>Risk Factors and Prevalance</t>
  </si>
  <si>
    <t>AID00001</t>
  </si>
  <si>
    <t>Ulcerative colitis</t>
  </si>
  <si>
    <t>D003093</t>
  </si>
  <si>
    <t>AID00002</t>
  </si>
  <si>
    <t>Multiple sclerosis</t>
  </si>
  <si>
    <t>D009103</t>
  </si>
  <si>
    <t>AID00003</t>
  </si>
  <si>
    <t>Autoimmune polyendocrine syndrome</t>
  </si>
  <si>
    <t>D016884</t>
  </si>
  <si>
    <t>AID00004</t>
  </si>
  <si>
    <t>insulin-dependent diabetes mellitus,type 1 diabetes</t>
  </si>
  <si>
    <t>D000305</t>
  </si>
  <si>
    <t>AID00005</t>
  </si>
  <si>
    <t>Alopecia areata</t>
  </si>
  <si>
    <t>D000506</t>
  </si>
  <si>
    <t>AID00007</t>
  </si>
  <si>
    <t>Rheumatoid arthritis</t>
  </si>
  <si>
    <t>D001172</t>
  </si>
  <si>
    <t>AID00008</t>
  </si>
  <si>
    <t>Behcet's Disease</t>
  </si>
  <si>
    <t>D001528</t>
  </si>
  <si>
    <t>AID00009</t>
  </si>
  <si>
    <t>Celiac disease</t>
  </si>
  <si>
    <t>D002446</t>
  </si>
  <si>
    <t>AID00010</t>
  </si>
  <si>
    <t>Crohn's Disease</t>
  </si>
  <si>
    <t>D003424</t>
  </si>
  <si>
    <t>AID00011</t>
  </si>
  <si>
    <t>Atopic dermatitis</t>
  </si>
  <si>
    <t>D003876</t>
  </si>
  <si>
    <t>AID00012</t>
  </si>
  <si>
    <t>Dermatomyositis</t>
  </si>
  <si>
    <t>D003882</t>
  </si>
  <si>
    <t>AID00013</t>
  </si>
  <si>
    <t>IgA nephropathy</t>
  </si>
  <si>
    <t>D005922</t>
  </si>
  <si>
    <t>AID00014</t>
  </si>
  <si>
    <t>Graves' disease</t>
  </si>
  <si>
    <t>D006111</t>
  </si>
  <si>
    <t>AID00015</t>
  </si>
  <si>
    <t>Leprosy</t>
  </si>
  <si>
    <t>D007918</t>
  </si>
  <si>
    <t>AID00016</t>
  </si>
  <si>
    <t>Primary biliary cirrhosis</t>
  </si>
  <si>
    <t>D008105</t>
  </si>
  <si>
    <t>AID00017</t>
  </si>
  <si>
    <t>Systemic lupus erythematosus</t>
  </si>
  <si>
    <t>D008180</t>
  </si>
  <si>
    <t>AID00018</t>
  </si>
  <si>
    <t>Kawasaki disease</t>
  </si>
  <si>
    <t>D009080</t>
  </si>
  <si>
    <t>AID00019</t>
  </si>
  <si>
    <t>Myasthenia gravis</t>
  </si>
  <si>
    <t>D009157</t>
  </si>
  <si>
    <t>AID00020</t>
  </si>
  <si>
    <t>Narcolepsy</t>
  </si>
  <si>
    <t>D009290</t>
  </si>
  <si>
    <t>AID00021</t>
  </si>
  <si>
    <t>Psoriasis</t>
  </si>
  <si>
    <t>D011565</t>
  </si>
  <si>
    <t>AID00022</t>
  </si>
  <si>
    <t>Sarcoidosis</t>
  </si>
  <si>
    <t>D012507</t>
  </si>
  <si>
    <t>AID00023</t>
  </si>
  <si>
    <t>Systemic sclerosis</t>
  </si>
  <si>
    <t>D012595</t>
  </si>
  <si>
    <t>AID00024</t>
  </si>
  <si>
    <t>Sjögren syndrome</t>
  </si>
  <si>
    <t>D012859</t>
  </si>
  <si>
    <t>AID00025</t>
  </si>
  <si>
    <t>Ankylosing spondylitis</t>
  </si>
  <si>
    <t>D013167</t>
  </si>
  <si>
    <t>AID00026</t>
  </si>
  <si>
    <t>Takayasu arteritis</t>
  </si>
  <si>
    <t>D013625</t>
  </si>
  <si>
    <t>AID00028</t>
  </si>
  <si>
    <t>Vitiligo</t>
  </si>
  <si>
    <t>D014820</t>
  </si>
  <si>
    <t>AID00029</t>
  </si>
  <si>
    <t>Primary sclerosing cholangitis</t>
  </si>
  <si>
    <t>D015209</t>
  </si>
  <si>
    <t>AID00030</t>
  </si>
  <si>
    <t>Inflammatory bowel Disease</t>
  </si>
  <si>
    <t>D015212</t>
  </si>
  <si>
    <t>AID00031</t>
  </si>
  <si>
    <t>Bare lymphocyte syndrome</t>
  </si>
  <si>
    <t>D016511</t>
  </si>
  <si>
    <t>AID00032</t>
  </si>
  <si>
    <t>Autoimmune thrombocytopenic purpura</t>
  </si>
  <si>
    <t>D016553</t>
  </si>
  <si>
    <t>AID00033</t>
  </si>
  <si>
    <t>Antiphospholipid syndrome</t>
  </si>
  <si>
    <t>D016736</t>
  </si>
  <si>
    <t>AID00034</t>
  </si>
  <si>
    <t>Goodpasture syndrome</t>
  </si>
  <si>
    <t>D019867</t>
  </si>
  <si>
    <t>AID00035</t>
  </si>
  <si>
    <t>Nijmegen breakage syndrome</t>
  </si>
  <si>
    <t>D049932</t>
  </si>
  <si>
    <t>AID00036</t>
  </si>
  <si>
    <t>Hashimoto's thyroiditis</t>
  </si>
  <si>
    <t>D050031</t>
  </si>
  <si>
    <t>AID00037</t>
  </si>
  <si>
    <t>Hereditary angioedema</t>
  </si>
  <si>
    <t>D054179</t>
  </si>
  <si>
    <t>AID00038</t>
  </si>
  <si>
    <t>Chronic periodontitis</t>
  </si>
  <si>
    <t>D055113</t>
  </si>
  <si>
    <t>AID00039</t>
  </si>
  <si>
    <t>Eosinophilic esophagitis</t>
  </si>
  <si>
    <t>D057765</t>
  </si>
  <si>
    <t>AID00041</t>
  </si>
  <si>
    <t>Parkinson's disease</t>
  </si>
  <si>
    <t>NULL</t>
  </si>
  <si>
    <t>AID00043</t>
  </si>
  <si>
    <t>Neonatal lupus</t>
  </si>
  <si>
    <t>AID00044</t>
  </si>
  <si>
    <t>Autoimmune thyroid disease</t>
  </si>
  <si>
    <t>AID00045</t>
  </si>
  <si>
    <t>Autoimmune lymphoproliferative syndrome</t>
  </si>
  <si>
    <t>AID00046</t>
  </si>
  <si>
    <t>Vitiligo-associated multiple autoimmune disease</t>
  </si>
  <si>
    <t>AID00047</t>
  </si>
  <si>
    <t>Lymphoproliferative syndrome</t>
  </si>
  <si>
    <t>AID00048</t>
  </si>
  <si>
    <t>Familial cold autoinflammatory syndrome</t>
  </si>
  <si>
    <t>AID00049</t>
  </si>
  <si>
    <t>Stiff-Person syndrome</t>
  </si>
  <si>
    <t>AID00050</t>
  </si>
  <si>
    <t>Hyperimmunoglobulin G1 (A1) syndrome</t>
  </si>
  <si>
    <t>AID00052</t>
  </si>
  <si>
    <t>Spastic paraplegia and evans syndrome</t>
  </si>
  <si>
    <t>AID00053</t>
  </si>
  <si>
    <t>Pernicious anemia</t>
  </si>
  <si>
    <t>AID00054</t>
  </si>
  <si>
    <t>Hypoadrenocorticism with hypoparathyroidism and superficial moniliasis</t>
  </si>
  <si>
    <t>Self antigen</t>
  </si>
  <si>
    <t>Type</t>
  </si>
  <si>
    <t>Ulcerative colitis is an autoimmune disease causing colon and rectum inflammation. Symptoms include abdominal pain, bloody diarrhea, fatigue, and weight loss. Diagnosis involves tests like colonoscopy. Treatment includes medication and, in severe cases, colon removal.</t>
  </si>
  <si>
    <t>Ulcerative colitis symptoms range from diarrhea with blood, abdominal pain, and urgency to defecate, to weight loss, fatigue, and fever. Children may experience growth failure. Symptoms vary in severity, with some experiencing remission periods.</t>
  </si>
  <si>
    <t>Possible complications of ulcerative colitis include severe bleeding, dehydration, toxic megacolon, perforated colon, increased clotting risk, inflammation in skin, joints, and eyes, heightened colon cancer risk, and osteoporosis.</t>
  </si>
  <si>
    <t xml:space="preserve">
Ulcerative colitis risk factors include genetics, immune system reactions, environmental triggers like smoking and NSAID use, low antioxidants, stress, and diet. Factors such as family history, age, and complications like bleeding and perforation also play a role. Former smoking increases risk, while active smoking may offer some protection.</t>
  </si>
  <si>
    <t>Multiple sclerosis (MS) is a nervous system disease that affects your brain and spinal cord. It damages the myelin sheath, the material that surrounds and protects your nerve cells. This damage slows down or blocks messages between your brain and your body, leading to the symptoms of MS. They can include visual disturbances, muscle weakness, trouble with coordination and balance, sensations such as numbness, prickling, or “pins and needles”, and thinking and memory problems. No one knows what causes MS. It may be an autoimmune disease, which happens when your immune system attacks healthy cells in your body by mistake. Multiple sclerosis affects women more than men. It often begins between the ages of 20 and 40. Usually, the disease is mild, but some people lose the ability to write, speak, or walk. There is no single test for MS. Doctors use a medical history, physical exam, neurological exam, MRI, and other tests to diagnose it. There is no cure for MS, but medicines may slow it down and help control symptoms. Physical and occupational therapy may also help.</t>
  </si>
  <si>
    <t>Multiple sclerosis (MS) symptoms vary but commonly include limb numbness or weakness, tingling, lack of coordination, vision problems, vertigo, and fatigue. Relapsing-remitting MS involves periods of symptom flare-ups followed by remission, while secondary-progressive MS entails steady symptom progression. Primary-progressive MS exhibits gradual onset and continuous symptom worsening. Consult a doctor for unexplained symptoms.</t>
  </si>
  <si>
    <t>People with multiple sclerosis may also develop:
Muscle stiffness or spasms
Severe weakness or paralysis, typically in the legs
Problems with bladder, bowel or sexual function
Cognitive problems, like forgetfulness or word finding difficulties
Mood problems, such as depression, anxiety or mood swings
Seizures, though very rare</t>
  </si>
  <si>
    <t>Genetic factors: Genetic predisposition and having a family member with MS increase the risk of developing the disease. Genome-wide association studies have identified over 200 genetic variants associated with increased MS risk.
Immune system factors: Dysregulation of the immune system, particularly autoimmune responses, plays a central role in the pathogenesis of MS.
Environmental factors: These include low vitamin D levels, Epstein-Barr virus (EBV) infection, smoking, obesity, and exposure to organic solvents.
Age and sex: MS is most commonly diagnosed in people aged 15-50 years, and women have a 2-3 times higher risk of developing the relapsing-remitting form of MS compared to men.
Ethnicity: MS is more common in individuals of Northern European descent.</t>
  </si>
  <si>
    <t>Schmidt syndrome also known as Polyglandular autoimmune syndrome type 2 is a rare autoimmune syndrome that commonly has the constellation of three diseases: diabetes mellitus type 1, hypothyroidism and adrenal insufficiency. Owing to the diabetes mellitus type 1, patients require life-long insulin therapy and blood glucose levels need to be monitored. They are at risk for chronic complications of diabetes such as neuropathy, nephropathy and retinopathy. More acutely, due to fluctuations in blood glucose levels, they are at risk for hypoglycemia with neuroglycopenic symptoms and ketoacidosis. Hypothyroidism is diagnosed by measuring the thyroid hormone levels and if inappropriately low is treated with replacement therapy. Patients with adrenal insufficiency experience symptoms due to low glucocorticoid and mineralocorticoid levels in the body, due to decreased or absent production.                                   Autoimmune polyglandular syndrome type 2 is an autoimmune disorder that affects many hormone-producing (endocrine) glands.[1] It is characterized by the presence of Addison’s disease along with autoimmune thyroid disease and/or type 1 diabetes.[1] Affected individuals may also have problems with other endocrine glands and other common features include primary hypogonadism, myasthenia gravis, and celiac disease. Autoimmune polyglandular syndrome type 2 is diagnosed in adulthood, typically around age 30.[2] The cause of autoimmune polyglandular syndrome type 2 is unknown, although it may involve a combination of genetic and environmental factors. This condition occurs more often in women than men. About 10% of patients with APS-2 and Addison’s disease had a relative with adrenal insufficiency, and about 10% of patients with APS-2 and type 1 diabetes had a sibling with the same disease, and, or with autoimmune thyroid disease.[1][3]
Currently, there are no unique tests to detect APS-2, but testing for autoantibodies may be helpful in assessing disease risk, since the relevant autoantibodies (such as antibodies to thyroid peroxidase in autoimmune thyroid disease, or to glutamic acid decarboxylase in type 1 diabetes) are frequently detectable years before disease onset. Treatment is mainly with hormone replacement therapy</t>
  </si>
  <si>
    <t>Symptoms of autoimmune polyendocrine syndromes (APS) can vary widely depending on the specific combination of endocrine glands affected. However, common symptoms may include:
1. Fatigue and weakness
2. Weight loss or gain
3. Skin changes, such as pigmentation abnormalities or vitiligo
4. Digestive issues, including diarrhea or constipation
5. Irregular menstrual cycles or fertility problems
6. Hypotension or orthostatic hypotension (low blood pressure)
7. Salt cravings
8. Electrolyte imbalances
9. Hypoglycemia or hyperglycemia
10. Thyroid-related symptoms, such as changes in weight, temperature sensitivity, or mood swings
11. Adrenal-related symptoms, including weakness, dizziness, or darkening of the skin
12. Symptoms related to other autoimmune conditions that may coexist, such as autoimmune thyroiditis or type 1 diabetes.</t>
  </si>
  <si>
    <t>APS-1 features chronic fungal infections, hypoparathyroidism, and Addison's disease symptoms like weakness and low blood pressure. APS-2 includes type 1 diabetes, autoimmune thyroiditis, and Addison's disease, often with other autoimmune conditions. Symptoms vary. Early diagnosis and treatment are vital to prevent severe complications.</t>
  </si>
  <si>
    <t>APS development is influenced by genetic factors, with mutations in the AIRE gene linked to type 1 APS and specific HLA subtypes associated with types 2 and 3. Environmental triggers like viral infections may also contribute. APS type 1 is rare, occurring in childhood or adolescence, while type 2 is more common in adulthood. APS type 3 is the most prevalent, often accompanying autoimmune thyroid disease. Women are more commonly affected.</t>
  </si>
  <si>
    <t xml:space="preserve">insulin-dependent diabetes </t>
  </si>
  <si>
    <t>Type 1 diabetes occurs when the pancreas doesn't produce insulin, leading to high blood sugar levels. Symptoms include thirst, frequent urination, fatigue, and unexplained weight loss. Left untreated, it can lead to serious complications affecting the heart, eyes, kidneys, nerves, and teeth. Diagnosis involves a blood test, and lifelong insulin therapy is required for management.</t>
  </si>
  <si>
    <t>Early signs of diabetes include weight loss or poor weight gain despite eating, increased thirst, bedwetting, frequent urination, and fatigue. Later signs may include dry skin and mouth, difficulty breathing, high blood sugar levels, loss of appetite, fruity breath odor, and stomach pain. Other indicators include glucose and acetone in urine. There may be a temporary decrease in insulin needs after diagnosis.</t>
  </si>
  <si>
    <t>Patients with type 1 diabetes and AITD may exhibit late onset of diabetes, persistent islet cell autoantibodies (ICA), and an increased association with specific human leukocyte antigen (HLA) alleles like DR9. These individuals may also have genetic and immunological heterogeneity, suggesting a complex interplay between autoimmune conditions affecting the pancreas and the thyroid glan</t>
  </si>
  <si>
    <t>Family history of type 1 diabetes and thyroid diseases in close relatives, maternal tea drinking during pregnancy, maternal pre-eclampsia, neonatal infections, eczema, rhinitis, short duration of breastfeeding, and exposure to environmental risk factors are all associated with an increased risk of developing type 1 diabetes mellitus in children and adolescents.</t>
  </si>
  <si>
    <t xml:space="preserve">Alopecia areata is an autoimmune disorder which is characterized by hair loss. Alopecia areata is found equally in both men and women. The disease can occur at any age, including childhood.
The hair loss may result in round bald patches on the scalp (alopecia areata) or involve the loss of all facial and scalp hair (alopecia totalis). The loss of all body hair is called alopecia universalis. Alopecia postpartum is characterized by loss of significant hair following pregnancy and is usually temporary. When a patient is diagnosed with alopecia, the first question is usually about whether or not the hair will regrow. The answer is usually vague as each case is different. Regrowth of hair may occur in some patients; and in other, the hair loss is permanent.
</t>
  </si>
  <si>
    <t>Hair loss patterns in alopecia include round or oval bald patches on the scalp, beard hair loss, and spotty loss on other body areas like eyebrows, eyelashes, or legs. Other symptoms may include changes to the nails and itching or tingling where hair loss occurs. Progression may lead to widespread scalp loss (alopecia totalis), complete body loss (alopecia universalis), or a band of bald skin on the scalp (ophiasis).</t>
  </si>
  <si>
    <t>Autoimmune Diseases:
Vitiligo - Alopecia areata and vitiligo can coexist and even show anatomical co-localization in some cases.
Lichen planus
Psoriasis
Lupus erythematosus
Sjögren's syndrome
Other Autoimmune Conditions:
Pernicious anemia
Autoimmune hepatitis
Thyroiditis (e.g. Hashimoto's thyroiditis)
Addison's disease
Inflammatory bowel diseases
Genetic Factors:
Certain HLA (human leukocyte antigen) gene variants are associated with both alopecia areata and vitiligo, suggesting shared genetic susceptibility.</t>
  </si>
  <si>
    <t>APS-1 is rare and linked to mutations in the AIRE gene, while APS-2 and APS-3 are associated with specific HLA subtypes. Environmental triggers like viral infections may also play a role. APS-1 typically starts in childhood, APS-2 in adulthood around age 30, and APS-3 occurs in up to 5% of patients with autoimmune thyroid disease. APS is more common in women. It can co-occur with autoimmune rheumatic diseases like rheumatoid arthritis and lupus. Early diagnosis and management of the endocrine and autoimmune components are essential to prevent complications.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</si>
</sst>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sz val="11.0"/>
      <color theme="1"/>
      <name val="Arial"/>
      <scheme val="minor"/>
    </font>
    <font>
      <sz val="11.0"/>
      <color rgb="FF000000"/>
      <name val="__fkGroteskNeue_a82850"/>
    </font>
    <font>
      <b/>
      <sz val="11.0"/>
      <color rgb="FF2E294F"/>
      <name val="Archivo"/>
    </font>
    <font>
      <sz val="11.0"/>
      <color rgb="FF222222"/>
      <name val="Inter"/>
    </font>
    <font>
      <sz val="11.0"/>
      <color rgb="FF2E294F"/>
      <name val="Archivo"/>
    </font>
    <font>
      <sz val="10.0"/>
      <color rgb="FF000000"/>
      <name val="__fkGroteskNeue_a82850"/>
    </font>
    <font>
      <sz val="12.0"/>
      <color rgb="FF222222"/>
      <name val="Inter"/>
    </font>
    <font>
      <sz val="1.0"/>
      <color rgb="FF000000"/>
      <name val="__fkGroteskNeue_a82850"/>
    </font>
  </fonts>
  <fills count="5">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theme="0"/>
        <bgColor theme="0"/>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xf>
    <xf borderId="0" fillId="2" fontId="3" numFmtId="0" xfId="0" applyAlignment="1" applyFill="1" applyFont="1">
      <alignment readingOrder="0" shrinkToFit="0" wrapText="0"/>
    </xf>
    <xf borderId="0" fillId="0" fontId="2" numFmtId="0" xfId="0" applyAlignment="1" applyFont="1">
      <alignment horizontal="left" readingOrder="0"/>
    </xf>
    <xf borderId="0" fillId="2" fontId="4" numFmtId="0" xfId="0" applyAlignment="1" applyFont="1">
      <alignment readingOrder="0"/>
    </xf>
    <xf borderId="0" fillId="3" fontId="5" numFmtId="0" xfId="0" applyAlignment="1" applyFill="1" applyFont="1">
      <alignment horizontal="center" readingOrder="0"/>
    </xf>
    <xf borderId="0" fillId="4" fontId="3" numFmtId="0" xfId="0" applyAlignment="1" applyFill="1" applyFont="1">
      <alignment horizontal="center" readingOrder="0"/>
    </xf>
    <xf borderId="0" fillId="2" fontId="6" numFmtId="0" xfId="0" applyAlignment="1" applyFont="1">
      <alignment readingOrder="0"/>
    </xf>
    <xf borderId="0" fillId="3" fontId="5" numFmtId="0" xfId="0" applyAlignment="1" applyFont="1">
      <alignment readingOrder="0"/>
    </xf>
    <xf borderId="0" fillId="4" fontId="3" numFmtId="0" xfId="0" applyAlignment="1" applyFont="1">
      <alignment readingOrder="0"/>
    </xf>
    <xf borderId="0" fillId="0" fontId="2" numFmtId="0" xfId="0" applyAlignment="1" applyFont="1">
      <alignment horizontal="center" readingOrder="0"/>
    </xf>
    <xf borderId="0" fillId="2" fontId="3" numFmtId="0" xfId="0" applyAlignment="1" applyFont="1">
      <alignment readingOrder="0"/>
    </xf>
    <xf borderId="0" fillId="2" fontId="7" numFmtId="0" xfId="0" applyAlignment="1" applyFont="1">
      <alignment readingOrder="0"/>
    </xf>
    <xf borderId="0" fillId="3" fontId="8" numFmtId="0" xfId="0" applyAlignment="1" applyFont="1">
      <alignment readingOrder="0"/>
    </xf>
    <xf borderId="0" fillId="2" fontId="9"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1.88"/>
    <col customWidth="1" min="3" max="3" width="35.38"/>
    <col customWidth="1" min="7" max="7" width="28.75"/>
    <col customWidth="1" min="8" max="8" width="32.13"/>
  </cols>
  <sheetData>
    <row r="1">
      <c r="A1" s="1" t="s">
        <v>0</v>
      </c>
      <c r="B1" s="1" t="s">
        <v>1</v>
      </c>
      <c r="C1" s="1" t="s">
        <v>2</v>
      </c>
      <c r="D1" s="1" t="s">
        <v>3</v>
      </c>
      <c r="E1" s="1" t="s">
        <v>4</v>
      </c>
      <c r="F1" s="1" t="s">
        <v>5</v>
      </c>
      <c r="G1" s="1" t="s">
        <v>6</v>
      </c>
      <c r="H1" s="1" t="s">
        <v>7</v>
      </c>
    </row>
    <row r="2" hidden="1">
      <c r="A2" s="1" t="s">
        <v>8</v>
      </c>
      <c r="B2" s="1" t="s">
        <v>9</v>
      </c>
      <c r="C2" s="1">
        <v>2.0</v>
      </c>
      <c r="D2" s="1" t="s">
        <v>10</v>
      </c>
    </row>
    <row r="3">
      <c r="A3" s="1" t="s">
        <v>11</v>
      </c>
      <c r="B3" s="1" t="s">
        <v>12</v>
      </c>
      <c r="C3" s="1">
        <v>0.0</v>
      </c>
      <c r="D3" s="1" t="s">
        <v>13</v>
      </c>
    </row>
    <row r="4" hidden="1">
      <c r="A4" s="1" t="s">
        <v>14</v>
      </c>
      <c r="B4" s="1" t="s">
        <v>15</v>
      </c>
      <c r="C4" s="1">
        <v>0.0</v>
      </c>
      <c r="D4" s="1" t="s">
        <v>16</v>
      </c>
    </row>
    <row r="5" hidden="1">
      <c r="A5" s="1" t="s">
        <v>17</v>
      </c>
      <c r="B5" s="1" t="s">
        <v>18</v>
      </c>
      <c r="C5" s="1">
        <v>8.0</v>
      </c>
      <c r="D5" s="1" t="s">
        <v>19</v>
      </c>
    </row>
    <row r="6" hidden="1">
      <c r="A6" s="1" t="s">
        <v>20</v>
      </c>
      <c r="B6" s="1" t="s">
        <v>21</v>
      </c>
      <c r="C6" s="1">
        <v>0.0</v>
      </c>
      <c r="D6" s="1" t="s">
        <v>22</v>
      </c>
    </row>
    <row r="7" hidden="1">
      <c r="A7" s="1" t="s">
        <v>23</v>
      </c>
      <c r="B7" s="1" t="s">
        <v>24</v>
      </c>
      <c r="C7" s="1">
        <v>46.0</v>
      </c>
      <c r="D7" s="1" t="s">
        <v>25</v>
      </c>
    </row>
    <row r="8" hidden="1">
      <c r="A8" s="1" t="s">
        <v>26</v>
      </c>
      <c r="B8" s="1" t="s">
        <v>27</v>
      </c>
      <c r="C8" s="1">
        <v>0.0</v>
      </c>
      <c r="D8" s="1" t="s">
        <v>28</v>
      </c>
    </row>
    <row r="9" hidden="1">
      <c r="A9" s="1" t="s">
        <v>29</v>
      </c>
      <c r="B9" s="1" t="s">
        <v>30</v>
      </c>
      <c r="C9" s="1">
        <v>0.0</v>
      </c>
      <c r="D9" s="1" t="s">
        <v>31</v>
      </c>
    </row>
    <row r="10" hidden="1">
      <c r="A10" s="1" t="s">
        <v>32</v>
      </c>
      <c r="B10" s="1" t="s">
        <v>33</v>
      </c>
      <c r="C10" s="1">
        <v>11.0</v>
      </c>
      <c r="D10" s="1" t="s">
        <v>34</v>
      </c>
    </row>
    <row r="11" hidden="1">
      <c r="A11" s="1" t="s">
        <v>35</v>
      </c>
      <c r="B11" s="1" t="s">
        <v>36</v>
      </c>
      <c r="C11" s="1">
        <v>0.0</v>
      </c>
      <c r="D11" s="1" t="s">
        <v>37</v>
      </c>
    </row>
    <row r="12" hidden="1">
      <c r="A12" s="1" t="s">
        <v>38</v>
      </c>
      <c r="B12" s="1" t="s">
        <v>39</v>
      </c>
      <c r="C12" s="1">
        <v>2.0</v>
      </c>
      <c r="D12" s="1" t="s">
        <v>40</v>
      </c>
    </row>
    <row r="13" hidden="1">
      <c r="A13" s="1" t="s">
        <v>41</v>
      </c>
      <c r="B13" s="1" t="s">
        <v>42</v>
      </c>
      <c r="C13" s="1">
        <v>0.0</v>
      </c>
      <c r="D13" s="1" t="s">
        <v>43</v>
      </c>
    </row>
    <row r="14" hidden="1">
      <c r="A14" s="1" t="s">
        <v>44</v>
      </c>
      <c r="B14" s="1" t="s">
        <v>45</v>
      </c>
      <c r="C14" s="1">
        <v>0.0</v>
      </c>
      <c r="D14" s="1" t="s">
        <v>46</v>
      </c>
    </row>
    <row r="15" hidden="1">
      <c r="A15" s="1" t="s">
        <v>47</v>
      </c>
      <c r="B15" s="1" t="s">
        <v>48</v>
      </c>
      <c r="C15" s="1">
        <v>0.0</v>
      </c>
      <c r="D15" s="1" t="s">
        <v>49</v>
      </c>
    </row>
    <row r="16" hidden="1">
      <c r="A16" s="1" t="s">
        <v>50</v>
      </c>
      <c r="B16" s="1" t="s">
        <v>51</v>
      </c>
      <c r="C16" s="1">
        <v>0.0</v>
      </c>
      <c r="D16" s="1" t="s">
        <v>52</v>
      </c>
    </row>
    <row r="17" hidden="1">
      <c r="A17" s="1" t="s">
        <v>53</v>
      </c>
      <c r="B17" s="1" t="s">
        <v>54</v>
      </c>
      <c r="C17" s="1">
        <v>1.0</v>
      </c>
      <c r="D17" s="1" t="s">
        <v>55</v>
      </c>
    </row>
    <row r="18" hidden="1">
      <c r="A18" s="1" t="s">
        <v>56</v>
      </c>
      <c r="B18" s="1" t="s">
        <v>57</v>
      </c>
      <c r="C18" s="1">
        <v>0.0</v>
      </c>
      <c r="D18" s="1" t="s">
        <v>58</v>
      </c>
    </row>
    <row r="19" hidden="1">
      <c r="A19" s="1" t="s">
        <v>59</v>
      </c>
      <c r="B19" s="1" t="s">
        <v>60</v>
      </c>
      <c r="C19" s="1">
        <v>4.0</v>
      </c>
      <c r="D19" s="1" t="s">
        <v>61</v>
      </c>
    </row>
    <row r="20" hidden="1">
      <c r="A20" s="1" t="s">
        <v>62</v>
      </c>
      <c r="B20" s="1" t="s">
        <v>63</v>
      </c>
      <c r="C20" s="1">
        <v>0.0</v>
      </c>
      <c r="D20" s="1" t="s">
        <v>64</v>
      </c>
    </row>
    <row r="21" hidden="1">
      <c r="A21" s="1" t="s">
        <v>65</v>
      </c>
      <c r="B21" s="1" t="s">
        <v>66</v>
      </c>
      <c r="C21" s="1">
        <v>11.0</v>
      </c>
      <c r="D21" s="1" t="s">
        <v>67</v>
      </c>
    </row>
    <row r="22" hidden="1">
      <c r="A22" s="1" t="s">
        <v>68</v>
      </c>
      <c r="B22" s="1" t="s">
        <v>69</v>
      </c>
      <c r="C22" s="1">
        <v>0.0</v>
      </c>
      <c r="D22" s="1" t="s">
        <v>70</v>
      </c>
    </row>
    <row r="23" hidden="1">
      <c r="A23" s="1" t="s">
        <v>71</v>
      </c>
      <c r="B23" s="1" t="s">
        <v>72</v>
      </c>
      <c r="C23" s="1">
        <v>0.0</v>
      </c>
      <c r="D23" s="1" t="s">
        <v>73</v>
      </c>
    </row>
    <row r="24" hidden="1">
      <c r="A24" s="1" t="s">
        <v>74</v>
      </c>
      <c r="B24" s="1" t="s">
        <v>75</v>
      </c>
      <c r="C24" s="1">
        <v>0.0</v>
      </c>
      <c r="D24" s="1" t="s">
        <v>76</v>
      </c>
    </row>
    <row r="25" hidden="1">
      <c r="A25" s="1" t="s">
        <v>77</v>
      </c>
      <c r="B25" s="1" t="s">
        <v>78</v>
      </c>
      <c r="C25" s="1">
        <v>0.0</v>
      </c>
      <c r="D25" s="1" t="s">
        <v>79</v>
      </c>
    </row>
    <row r="26" hidden="1">
      <c r="A26" s="1" t="s">
        <v>80</v>
      </c>
      <c r="B26" s="1" t="s">
        <v>81</v>
      </c>
      <c r="C26" s="1">
        <v>0.0</v>
      </c>
      <c r="D26" s="1" t="s">
        <v>82</v>
      </c>
    </row>
    <row r="27" hidden="1">
      <c r="A27" s="1" t="s">
        <v>83</v>
      </c>
      <c r="B27" s="1" t="s">
        <v>84</v>
      </c>
      <c r="C27" s="1">
        <v>0.0</v>
      </c>
      <c r="D27" s="1" t="s">
        <v>85</v>
      </c>
    </row>
    <row r="28" hidden="1">
      <c r="A28" s="1" t="s">
        <v>86</v>
      </c>
      <c r="B28" s="1" t="s">
        <v>87</v>
      </c>
      <c r="C28" s="1">
        <v>0.0</v>
      </c>
      <c r="D28" s="1" t="s">
        <v>88</v>
      </c>
    </row>
    <row r="29" hidden="1">
      <c r="A29" s="1" t="s">
        <v>89</v>
      </c>
      <c r="B29" s="1" t="s">
        <v>90</v>
      </c>
      <c r="C29" s="1">
        <v>4.0</v>
      </c>
      <c r="D29" s="1" t="s">
        <v>91</v>
      </c>
    </row>
    <row r="30" hidden="1">
      <c r="A30" s="1" t="s">
        <v>92</v>
      </c>
      <c r="B30" s="1" t="s">
        <v>93</v>
      </c>
      <c r="C30" s="1">
        <v>0.0</v>
      </c>
      <c r="D30" s="1" t="s">
        <v>94</v>
      </c>
    </row>
    <row r="31" hidden="1">
      <c r="A31" s="1" t="s">
        <v>95</v>
      </c>
      <c r="B31" s="1" t="s">
        <v>96</v>
      </c>
      <c r="C31" s="1">
        <v>0.0</v>
      </c>
      <c r="D31" s="1" t="s">
        <v>97</v>
      </c>
    </row>
    <row r="32" hidden="1">
      <c r="A32" s="1" t="s">
        <v>98</v>
      </c>
      <c r="B32" s="1" t="s">
        <v>99</v>
      </c>
      <c r="C32" s="1">
        <v>0.0</v>
      </c>
      <c r="D32" s="1" t="s">
        <v>100</v>
      </c>
    </row>
    <row r="33" hidden="1">
      <c r="A33" s="1" t="s">
        <v>101</v>
      </c>
      <c r="B33" s="1" t="s">
        <v>102</v>
      </c>
      <c r="C33" s="1">
        <v>0.0</v>
      </c>
      <c r="D33" s="1" t="s">
        <v>103</v>
      </c>
    </row>
    <row r="34" hidden="1">
      <c r="A34" s="1" t="s">
        <v>104</v>
      </c>
      <c r="B34" s="1" t="s">
        <v>105</v>
      </c>
      <c r="C34" s="1">
        <v>0.0</v>
      </c>
      <c r="D34" s="1" t="s">
        <v>106</v>
      </c>
    </row>
    <row r="35" hidden="1">
      <c r="A35" s="1" t="s">
        <v>107</v>
      </c>
      <c r="B35" s="1" t="s">
        <v>108</v>
      </c>
      <c r="C35" s="1">
        <v>0.0</v>
      </c>
      <c r="D35" s="1" t="s">
        <v>109</v>
      </c>
    </row>
    <row r="36" hidden="1">
      <c r="A36" s="1" t="s">
        <v>110</v>
      </c>
      <c r="B36" s="1" t="s">
        <v>111</v>
      </c>
      <c r="C36" s="1">
        <v>0.0</v>
      </c>
      <c r="D36" s="1" t="s">
        <v>112</v>
      </c>
    </row>
    <row r="37" hidden="1">
      <c r="A37" s="1" t="s">
        <v>113</v>
      </c>
      <c r="B37" s="1" t="s">
        <v>114</v>
      </c>
      <c r="C37" s="1">
        <v>0.0</v>
      </c>
      <c r="D37" s="1" t="s">
        <v>115</v>
      </c>
    </row>
    <row r="38" hidden="1">
      <c r="A38" s="1" t="s">
        <v>116</v>
      </c>
      <c r="B38" s="1" t="s">
        <v>117</v>
      </c>
      <c r="C38" s="1">
        <v>0.0</v>
      </c>
      <c r="D38" s="1" t="s">
        <v>118</v>
      </c>
    </row>
    <row r="39" hidden="1">
      <c r="A39" s="1" t="s">
        <v>119</v>
      </c>
      <c r="B39" s="1" t="s">
        <v>120</v>
      </c>
      <c r="C39" s="1">
        <v>1.0</v>
      </c>
      <c r="D39" s="1" t="s">
        <v>121</v>
      </c>
    </row>
    <row r="40" hidden="1">
      <c r="A40" s="1" t="s">
        <v>122</v>
      </c>
      <c r="B40" s="1" t="s">
        <v>123</v>
      </c>
      <c r="C40" s="1">
        <v>0.0</v>
      </c>
      <c r="D40" s="1" t="s">
        <v>121</v>
      </c>
    </row>
    <row r="41" hidden="1">
      <c r="A41" s="1" t="s">
        <v>124</v>
      </c>
      <c r="B41" s="1" t="s">
        <v>125</v>
      </c>
      <c r="C41" s="1">
        <v>0.0</v>
      </c>
      <c r="D41" s="1" t="s">
        <v>121</v>
      </c>
    </row>
    <row r="42" hidden="1">
      <c r="A42" s="1" t="s">
        <v>126</v>
      </c>
      <c r="B42" s="1" t="s">
        <v>127</v>
      </c>
      <c r="C42" s="1">
        <v>0.0</v>
      </c>
      <c r="D42" s="1" t="s">
        <v>121</v>
      </c>
    </row>
    <row r="43" hidden="1">
      <c r="A43" s="1" t="s">
        <v>128</v>
      </c>
      <c r="B43" s="1" t="s">
        <v>129</v>
      </c>
      <c r="C43" s="1">
        <v>0.0</v>
      </c>
      <c r="D43" s="1" t="s">
        <v>121</v>
      </c>
    </row>
    <row r="44" hidden="1">
      <c r="A44" s="1" t="s">
        <v>130</v>
      </c>
      <c r="B44" s="1" t="s">
        <v>131</v>
      </c>
      <c r="C44" s="1">
        <v>0.0</v>
      </c>
      <c r="D44" s="1" t="s">
        <v>121</v>
      </c>
    </row>
    <row r="45" hidden="1">
      <c r="A45" s="1" t="s">
        <v>132</v>
      </c>
      <c r="B45" s="1" t="s">
        <v>133</v>
      </c>
      <c r="C45" s="1">
        <v>5.0</v>
      </c>
      <c r="D45" s="1" t="s">
        <v>121</v>
      </c>
    </row>
    <row r="46" hidden="1">
      <c r="A46" s="1" t="s">
        <v>134</v>
      </c>
      <c r="B46" s="1" t="s">
        <v>135</v>
      </c>
      <c r="C46" s="1">
        <v>0.0</v>
      </c>
      <c r="D46" s="1" t="s">
        <v>121</v>
      </c>
    </row>
    <row r="47" hidden="1">
      <c r="A47" s="1" t="s">
        <v>136</v>
      </c>
      <c r="B47" s="1" t="s">
        <v>137</v>
      </c>
      <c r="C47" s="1">
        <v>0.0</v>
      </c>
      <c r="D47" s="1" t="s">
        <v>121</v>
      </c>
    </row>
    <row r="48" hidden="1">
      <c r="A48" s="1" t="s">
        <v>138</v>
      </c>
      <c r="B48" s="1" t="s">
        <v>139</v>
      </c>
      <c r="C48" s="1">
        <v>0.0</v>
      </c>
      <c r="D48" s="1" t="s">
        <v>121</v>
      </c>
    </row>
    <row r="49" hidden="1">
      <c r="A49" s="1" t="s">
        <v>140</v>
      </c>
      <c r="B49" s="1" t="s">
        <v>141</v>
      </c>
      <c r="C49" s="1">
        <v>0.0</v>
      </c>
      <c r="D49" s="1" t="s">
        <v>121</v>
      </c>
    </row>
    <row r="50" hidden="1">
      <c r="A50" s="1" t="s">
        <v>142</v>
      </c>
      <c r="B50" s="1" t="s">
        <v>143</v>
      </c>
      <c r="C50" s="1">
        <v>0.0</v>
      </c>
      <c r="D50" s="1" t="s">
        <v>121</v>
      </c>
    </row>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A$1000">
    <filterColumn colId="0">
      <filters>
        <filter val="AID00002"/>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25"/>
    <col customWidth="1" min="3" max="3" width="26.5"/>
    <col customWidth="1" min="4" max="4" width="57.38"/>
    <col customWidth="1" min="5" max="5" width="149.5"/>
    <col customWidth="1" min="6" max="6" width="80.88"/>
    <col customWidth="1" min="7" max="7" width="35.0"/>
    <col customWidth="1" min="8" max="8" width="81.5"/>
    <col customWidth="1" min="9" max="9" width="127.25"/>
  </cols>
  <sheetData>
    <row r="1">
      <c r="A1" s="2" t="s">
        <v>0</v>
      </c>
      <c r="B1" s="2" t="s">
        <v>1</v>
      </c>
      <c r="C1" s="2"/>
      <c r="D1" s="2" t="s">
        <v>3</v>
      </c>
      <c r="E1" s="2" t="s">
        <v>4</v>
      </c>
      <c r="F1" s="2" t="s">
        <v>5</v>
      </c>
      <c r="G1" s="2" t="s">
        <v>6</v>
      </c>
      <c r="H1" s="3" t="s">
        <v>7</v>
      </c>
      <c r="I1" s="3" t="s">
        <v>144</v>
      </c>
      <c r="J1" s="3" t="s">
        <v>145</v>
      </c>
      <c r="K1" s="4"/>
      <c r="L1" s="4"/>
      <c r="M1" s="4"/>
      <c r="N1" s="4"/>
      <c r="O1" s="4"/>
      <c r="P1" s="4"/>
      <c r="Q1" s="4"/>
      <c r="R1" s="4"/>
      <c r="S1" s="4"/>
      <c r="T1" s="4"/>
      <c r="U1" s="4"/>
      <c r="V1" s="4"/>
      <c r="W1" s="4"/>
      <c r="X1" s="4"/>
      <c r="Y1" s="4"/>
      <c r="Z1" s="4"/>
    </row>
    <row r="2" ht="110.25" customHeight="1">
      <c r="A2" s="2" t="s">
        <v>8</v>
      </c>
      <c r="B2" s="2" t="s">
        <v>9</v>
      </c>
      <c r="C2" s="2"/>
      <c r="D2" s="2" t="s">
        <v>10</v>
      </c>
      <c r="E2" s="2" t="s">
        <v>146</v>
      </c>
      <c r="F2" s="2" t="s">
        <v>147</v>
      </c>
      <c r="G2" s="2" t="s">
        <v>148</v>
      </c>
      <c r="H2" s="5" t="s">
        <v>149</v>
      </c>
      <c r="I2" s="6"/>
      <c r="J2" s="4"/>
      <c r="K2" s="4"/>
      <c r="L2" s="4"/>
      <c r="M2" s="4"/>
      <c r="N2" s="4"/>
      <c r="O2" s="4"/>
      <c r="P2" s="4"/>
      <c r="Q2" s="4"/>
      <c r="R2" s="4"/>
      <c r="S2" s="4"/>
      <c r="T2" s="4"/>
      <c r="U2" s="4"/>
      <c r="V2" s="4"/>
      <c r="W2" s="4"/>
      <c r="X2" s="4"/>
      <c r="Y2" s="4"/>
      <c r="Z2" s="4"/>
    </row>
    <row r="3">
      <c r="A3" s="2" t="s">
        <v>11</v>
      </c>
      <c r="B3" s="2" t="s">
        <v>12</v>
      </c>
      <c r="C3" s="2"/>
      <c r="D3" s="2" t="s">
        <v>13</v>
      </c>
      <c r="E3" s="7" t="s">
        <v>150</v>
      </c>
      <c r="F3" s="2" t="s">
        <v>151</v>
      </c>
      <c r="G3" s="8" t="s">
        <v>152</v>
      </c>
      <c r="H3" s="9" t="s">
        <v>153</v>
      </c>
      <c r="I3" s="2"/>
      <c r="J3" s="4"/>
      <c r="K3" s="4"/>
      <c r="L3" s="4"/>
      <c r="M3" s="4"/>
      <c r="N3" s="4"/>
      <c r="O3" s="4"/>
      <c r="P3" s="4"/>
      <c r="Q3" s="4"/>
      <c r="R3" s="4"/>
      <c r="S3" s="4"/>
      <c r="T3" s="4"/>
      <c r="U3" s="4"/>
      <c r="V3" s="4"/>
      <c r="W3" s="4"/>
      <c r="X3" s="4"/>
      <c r="Y3" s="4"/>
      <c r="Z3" s="4"/>
    </row>
    <row r="4" ht="147.75" customHeight="1">
      <c r="A4" s="2" t="s">
        <v>14</v>
      </c>
      <c r="B4" s="2" t="s">
        <v>15</v>
      </c>
      <c r="C4" s="2"/>
      <c r="D4" s="2" t="s">
        <v>16</v>
      </c>
      <c r="E4" s="10" t="s">
        <v>154</v>
      </c>
      <c r="F4" s="2" t="s">
        <v>155</v>
      </c>
      <c r="G4" s="11" t="s">
        <v>156</v>
      </c>
      <c r="H4" s="12" t="s">
        <v>157</v>
      </c>
      <c r="I4" s="13"/>
      <c r="J4" s="4"/>
      <c r="K4" s="4"/>
      <c r="L4" s="4"/>
      <c r="M4" s="4"/>
      <c r="N4" s="4"/>
      <c r="O4" s="4"/>
      <c r="P4" s="4"/>
      <c r="Q4" s="4"/>
      <c r="R4" s="4"/>
      <c r="S4" s="4"/>
      <c r="T4" s="4"/>
      <c r="U4" s="4"/>
      <c r="V4" s="4"/>
      <c r="W4" s="4"/>
      <c r="X4" s="4"/>
      <c r="Y4" s="4"/>
      <c r="Z4" s="4"/>
    </row>
    <row r="5">
      <c r="A5" s="2" t="s">
        <v>17</v>
      </c>
      <c r="B5" s="2" t="s">
        <v>158</v>
      </c>
      <c r="C5" s="2"/>
      <c r="D5" s="2" t="s">
        <v>19</v>
      </c>
      <c r="E5" s="2" t="s">
        <v>159</v>
      </c>
      <c r="F5" s="2" t="s">
        <v>160</v>
      </c>
      <c r="G5" s="11" t="s">
        <v>161</v>
      </c>
      <c r="H5" s="12" t="s">
        <v>162</v>
      </c>
      <c r="I5" s="2"/>
      <c r="J5" s="4"/>
      <c r="K5" s="4"/>
      <c r="L5" s="4"/>
      <c r="M5" s="4"/>
      <c r="N5" s="4"/>
      <c r="O5" s="4"/>
      <c r="P5" s="4"/>
      <c r="Q5" s="4"/>
      <c r="R5" s="4"/>
      <c r="S5" s="4"/>
      <c r="T5" s="4"/>
      <c r="U5" s="4"/>
      <c r="V5" s="4"/>
      <c r="W5" s="4"/>
      <c r="X5" s="4"/>
      <c r="Y5" s="4"/>
      <c r="Z5" s="4"/>
    </row>
    <row r="6">
      <c r="A6" s="2" t="s">
        <v>20</v>
      </c>
      <c r="B6" s="2" t="s">
        <v>21</v>
      </c>
      <c r="C6" s="2"/>
      <c r="D6" s="2" t="s">
        <v>22</v>
      </c>
      <c r="E6" s="2" t="s">
        <v>163</v>
      </c>
      <c r="F6" s="14" t="s">
        <v>164</v>
      </c>
      <c r="G6" s="11" t="s">
        <v>165</v>
      </c>
      <c r="H6" s="12" t="s">
        <v>166</v>
      </c>
      <c r="I6" s="2"/>
      <c r="J6" s="4"/>
      <c r="K6" s="4"/>
      <c r="L6" s="4"/>
      <c r="M6" s="4"/>
      <c r="N6" s="4"/>
      <c r="O6" s="4"/>
      <c r="P6" s="4"/>
      <c r="Q6" s="4"/>
      <c r="R6" s="4"/>
      <c r="S6" s="4"/>
      <c r="T6" s="4"/>
      <c r="U6" s="4"/>
      <c r="V6" s="4"/>
      <c r="W6" s="4"/>
      <c r="X6" s="4"/>
      <c r="Y6" s="4"/>
      <c r="Z6" s="4"/>
    </row>
    <row r="7">
      <c r="C7" s="3"/>
      <c r="E7" s="4"/>
      <c r="F7" s="15"/>
      <c r="G7" s="16"/>
      <c r="H7" s="12"/>
      <c r="I7" s="4"/>
      <c r="J7" s="4"/>
      <c r="K7" s="4"/>
      <c r="L7" s="4"/>
      <c r="M7" s="4"/>
      <c r="N7" s="4"/>
      <c r="O7" s="4"/>
      <c r="P7" s="4"/>
      <c r="Q7" s="4"/>
      <c r="R7" s="4"/>
      <c r="S7" s="4"/>
      <c r="T7" s="4"/>
      <c r="U7" s="4"/>
      <c r="V7" s="4"/>
      <c r="W7" s="4"/>
      <c r="X7" s="4"/>
      <c r="Y7" s="4"/>
      <c r="Z7" s="4"/>
    </row>
    <row r="8">
      <c r="A8" s="3"/>
      <c r="B8" s="3"/>
      <c r="C8" s="3"/>
      <c r="D8" s="3"/>
      <c r="E8" s="4"/>
      <c r="F8" s="17"/>
      <c r="G8" s="16"/>
      <c r="H8" s="4"/>
      <c r="I8" s="4"/>
      <c r="J8" s="4"/>
      <c r="K8" s="4"/>
      <c r="L8" s="4"/>
      <c r="M8" s="4"/>
      <c r="N8" s="4"/>
      <c r="O8" s="4"/>
      <c r="P8" s="4"/>
      <c r="Q8" s="4"/>
      <c r="R8" s="4"/>
      <c r="S8" s="4"/>
      <c r="T8" s="4"/>
      <c r="U8" s="4"/>
      <c r="V8" s="4"/>
      <c r="W8" s="4"/>
      <c r="X8" s="4"/>
      <c r="Y8" s="4"/>
      <c r="Z8" s="4"/>
    </row>
    <row r="9">
      <c r="A9" s="3"/>
      <c r="B9" s="3"/>
      <c r="C9" s="3"/>
      <c r="D9" s="3"/>
      <c r="E9" s="4"/>
      <c r="F9" s="17"/>
      <c r="G9" s="16"/>
      <c r="H9" s="4"/>
      <c r="I9" s="4"/>
      <c r="J9" s="4"/>
      <c r="K9" s="4"/>
      <c r="L9" s="4"/>
      <c r="M9" s="4"/>
      <c r="N9" s="4"/>
      <c r="O9" s="4"/>
      <c r="P9" s="4"/>
      <c r="Q9" s="4"/>
      <c r="R9" s="4"/>
      <c r="S9" s="4"/>
      <c r="T9" s="4"/>
      <c r="U9" s="4"/>
      <c r="V9" s="4"/>
      <c r="W9" s="4"/>
      <c r="X9" s="4"/>
      <c r="Y9" s="4"/>
      <c r="Z9" s="4"/>
    </row>
    <row r="10">
      <c r="A10" s="3"/>
      <c r="B10" s="3"/>
      <c r="C10" s="3"/>
      <c r="D10" s="3"/>
      <c r="E10" s="4"/>
      <c r="F10" s="17"/>
      <c r="G10" s="16"/>
      <c r="H10" s="4"/>
      <c r="I10" s="4"/>
      <c r="J10" s="4"/>
      <c r="K10" s="4"/>
      <c r="L10" s="4"/>
      <c r="M10" s="4"/>
      <c r="N10" s="4"/>
      <c r="O10" s="4"/>
      <c r="P10" s="4"/>
      <c r="Q10" s="4"/>
      <c r="R10" s="4"/>
      <c r="S10" s="4"/>
      <c r="T10" s="4"/>
      <c r="U10" s="4"/>
      <c r="V10" s="4"/>
      <c r="W10" s="4"/>
      <c r="X10" s="4"/>
      <c r="Y10" s="4"/>
      <c r="Z10" s="4"/>
    </row>
    <row r="11">
      <c r="A11" s="3"/>
      <c r="B11" s="3"/>
      <c r="C11" s="3"/>
      <c r="D11" s="3"/>
      <c r="E11" s="4"/>
      <c r="F11" s="17"/>
      <c r="G11" s="4"/>
      <c r="H11" s="4"/>
      <c r="I11" s="4"/>
      <c r="J11" s="4"/>
      <c r="K11" s="4"/>
      <c r="L11" s="4"/>
      <c r="M11" s="4"/>
      <c r="N11" s="4"/>
      <c r="O11" s="4"/>
      <c r="P11" s="4"/>
      <c r="Q11" s="4"/>
      <c r="R11" s="4"/>
      <c r="S11" s="4"/>
      <c r="T11" s="4"/>
      <c r="U11" s="4"/>
      <c r="V11" s="4"/>
      <c r="W11" s="4"/>
      <c r="X11" s="4"/>
      <c r="Y11" s="4"/>
      <c r="Z11" s="4"/>
    </row>
    <row r="12">
      <c r="A12" s="3"/>
      <c r="B12" s="3"/>
      <c r="C12" s="3"/>
      <c r="D12" s="3"/>
      <c r="E12" s="4"/>
      <c r="F12" s="17"/>
      <c r="G12" s="4"/>
      <c r="H12" s="4"/>
      <c r="I12" s="4"/>
      <c r="J12" s="4"/>
      <c r="K12" s="4"/>
      <c r="L12" s="4"/>
      <c r="M12" s="4"/>
      <c r="N12" s="4"/>
      <c r="O12" s="4"/>
      <c r="P12" s="4"/>
      <c r="Q12" s="4"/>
      <c r="R12" s="4"/>
      <c r="S12" s="4"/>
      <c r="T12" s="4"/>
      <c r="U12" s="4"/>
      <c r="V12" s="4"/>
      <c r="W12" s="4"/>
      <c r="X12" s="4"/>
      <c r="Y12" s="4"/>
      <c r="Z12" s="4"/>
    </row>
    <row r="13">
      <c r="A13" s="3"/>
      <c r="B13" s="3"/>
      <c r="C13" s="3"/>
      <c r="D13" s="3"/>
      <c r="E13" s="4"/>
      <c r="F13" s="17"/>
      <c r="G13" s="4"/>
      <c r="H13" s="4"/>
      <c r="I13" s="4"/>
      <c r="J13" s="4"/>
      <c r="K13" s="4"/>
      <c r="L13" s="4"/>
      <c r="M13" s="4"/>
      <c r="N13" s="4"/>
      <c r="O13" s="4"/>
      <c r="P13" s="4"/>
      <c r="Q13" s="4"/>
      <c r="R13" s="4"/>
      <c r="S13" s="4"/>
      <c r="T13" s="4"/>
      <c r="U13" s="4"/>
      <c r="V13" s="4"/>
      <c r="W13" s="4"/>
      <c r="X13" s="4"/>
      <c r="Y13" s="4"/>
      <c r="Z13" s="4"/>
    </row>
    <row r="14">
      <c r="A14" s="3"/>
      <c r="B14" s="3"/>
      <c r="C14" s="3"/>
      <c r="D14" s="3"/>
      <c r="E14" s="4"/>
      <c r="F14" s="17"/>
      <c r="G14" s="4"/>
      <c r="H14" s="4"/>
      <c r="I14" s="4"/>
      <c r="J14" s="4"/>
      <c r="K14" s="4"/>
      <c r="L14" s="4"/>
      <c r="M14" s="4"/>
      <c r="N14" s="4"/>
      <c r="O14" s="4"/>
      <c r="P14" s="4"/>
      <c r="Q14" s="4"/>
      <c r="R14" s="4"/>
      <c r="S14" s="4"/>
      <c r="T14" s="4"/>
      <c r="U14" s="4"/>
      <c r="V14" s="4"/>
      <c r="W14" s="4"/>
      <c r="X14" s="4"/>
      <c r="Y14" s="4"/>
      <c r="Z14" s="4"/>
    </row>
    <row r="15">
      <c r="A15" s="3"/>
      <c r="B15" s="3"/>
      <c r="C15" s="3"/>
      <c r="D15" s="3"/>
      <c r="E15" s="4"/>
      <c r="F15" s="17"/>
      <c r="G15" s="4"/>
      <c r="H15" s="4"/>
      <c r="I15" s="4"/>
      <c r="J15" s="4"/>
      <c r="K15" s="4"/>
      <c r="L15" s="4"/>
      <c r="M15" s="4"/>
      <c r="N15" s="4"/>
      <c r="O15" s="4"/>
      <c r="P15" s="4"/>
      <c r="Q15" s="4"/>
      <c r="R15" s="4"/>
      <c r="S15" s="4"/>
      <c r="T15" s="4"/>
      <c r="U15" s="4"/>
      <c r="V15" s="4"/>
      <c r="W15" s="4"/>
      <c r="X15" s="4"/>
      <c r="Y15" s="4"/>
      <c r="Z15" s="4"/>
    </row>
    <row r="16">
      <c r="A16" s="3"/>
      <c r="B16" s="3"/>
      <c r="C16" s="3"/>
      <c r="D16" s="3"/>
      <c r="E16" s="4"/>
      <c r="F16" s="17"/>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E2">
    <cfRule type="notContainsBlanks" dxfId="0" priority="1">
      <formula>LEN(TRIM(E2))&gt;0</formula>
    </cfRule>
  </conditionalFormatting>
  <drawing r:id="rId1"/>
</worksheet>
</file>