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407AAA50-A360-C74E-99F5-67EF2B5B5F4A}" xr6:coauthVersionLast="47" xr6:coauthVersionMax="47" xr10:uidLastSave="{00000000-0000-0000-0000-000000000000}"/>
  <bookViews>
    <workbookView xWindow="680" yWindow="-22940" windowWidth="31380" windowHeight="20680" activeTab="1" xr2:uid="{87E1D62F-9EF0-3948-B27B-3B8A6040BC0C}"/>
  </bookViews>
  <sheets>
    <sheet name="README" sheetId="3" r:id="rId1"/>
    <sheet name="groups" sheetId="1" r:id="rId2"/>
    <sheet name="suggested_groups" sheetId="4" r:id="rId3"/>
    <sheet name="removed_groups" sheetId="5" r:id="rId4"/>
    <sheet name="forums" sheetId="7" r:id="rId5"/>
    <sheet name="tools" sheetId="2" r:id="rId6"/>
    <sheet name="removed_tools" sheetId="6" r:id="rId7"/>
    <sheet name="incidents" sheetId="8" r:id="rId8"/>
    <sheet name="incidenttechniques" sheetId="9" r:id="rId9"/>
    <sheet name="narratives" sheetId="10" r:id="rId10"/>
    <sheet name="examples"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<sst xmlns="http://schemas.openxmlformats.org/spreadsheetml/2006/main" count="9890" uniqueCount="4597">
  <si>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</si>
  <si>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</si>
  <si>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</si>
  <si>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</si>
  <si>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</si>
  <si>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</si>
  <si>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</si>
  <si>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</si>
  <si>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</si>
  <si>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</si>
  <si>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</si>
  <si>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</si>
  <si>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</si>
  <si>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</si>
  <si>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</si>
  <si>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</si>
  <si>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</si>
  <si>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</si>
  <si>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</si>
  <si>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</si>
  <si>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</si>
  <si>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</si>
  <si>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</si>
  <si>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</si>
  <si>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</si>
  <si>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</si>
  <si>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</si>
  <si>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</si>
  <si>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</si>
  <si>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</si>
  <si>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</si>
  <si>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</si>
  <si>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</si>
  <si>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</si>
  <si>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</si>
  <si>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</si>
  <si>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</si>
  <si>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</si>
  <si>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</si>
  <si>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</si>
  <si>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</si>
  <si>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</si>
  <si>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</si>
  <si>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</si>
  <si>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</si>
  <si>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</si>
  <si>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</si>
  <si>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</si>
  <si>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</si>
  <si>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</si>
  <si>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</si>
  <si>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</si>
  <si>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</si>
  <si>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</si>
  <si>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</si>
  <si>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</si>
  <si>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</si>
  <si>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</si>
  <si>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</si>
  <si>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</si>
  <si>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</si>
  <si>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</si>
  <si>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</si>
  <si>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</si>
  <si>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</si>
  <si>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</si>
  <si>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</si>
  <si>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</si>
  <si>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</si>
  <si>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</si>
  <si>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</si>
  <si>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</si>
  <si>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</si>
  <si>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</si>
  <si>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</si>
  <si>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</si>
  <si>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</si>
  <si>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</si>
  <si>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</si>
  <si>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</si>
  <si>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</si>
  <si>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</si>
  <si>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</si>
  <si>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</si>
  <si>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</si>
  <si>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</si>
  <si>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</si>
  <si>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</si>
  <si>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</si>
  <si>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</si>
  <si>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</si>
  <si>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</si>
  <si>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</si>
  <si>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</si>
  <si>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</si>
  <si>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</si>
  <si>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</si>
  <si>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</si>
  <si>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</si>
  <si>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</si>
  <si>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</si>
  <si>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</si>
  <si>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</si>
  <si>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</si>
  <si>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</si>
  <si>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</si>
  <si>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</si>
  <si>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</si>
  <si>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</si>
  <si>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</si>
  <si>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</si>
  <si>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</si>
  <si>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</si>
  <si>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</si>
  <si>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</si>
  <si>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</si>
  <si>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</si>
  <si>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</si>
  <si>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</si>
  <si>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</si>
  <si>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</si>
  <si>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</si>
  <si>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</si>
  <si>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</si>
  <si>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</si>
  <si>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</si>
  <si>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</si>
  <si>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</si>
  <si>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</si>
  <si>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</si>
  <si>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</si>
  <si>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</si>
  <si>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</si>
  <si>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</si>
  <si>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</si>
  <si>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</si>
  <si>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</si>
  <si>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</si>
  <si>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</si>
  <si>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</si>
  <si>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</si>
  <si>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</si>
  <si>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</si>
  <si>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</si>
  <si>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</si>
  <si>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</si>
  <si>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</si>
  <si>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</si>
  <si>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</si>
  <si>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</si>
  <si>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</si>
  <si>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</si>
  <si>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</si>
  <si>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</si>
  <si>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</si>
  <si>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</si>
  <si>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</si>
  <si>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</si>
  <si>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</si>
  <si>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</si>
  <si>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</si>
  <si>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</si>
  <si>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</si>
  <si>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</si>
  <si>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</si>
  <si>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</si>
  <si>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</si>
  <si>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</si>
  <si>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</si>
  <si>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</si>
  <si>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</si>
  <si>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</si>
  <si>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</si>
  <si>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</si>
  <si>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</si>
  <si>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</si>
  <si>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</si>
  <si>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</si>
  <si>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</si>
  <si>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</si>
  <si>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</si>
  <si>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</si>
  <si>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</si>
  <si>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</si>
  <si>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</si>
  <si>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</si>
  <si>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</si>
  <si>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</si>
  <si>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</si>
  <si>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</si>
  <si>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</si>
  <si>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</si>
  <si>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</si>
  <si>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</si>
  <si>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</si>
  <si>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</si>
  <si>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</si>
  <si>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</si>
  <si>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</si>
  <si>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</si>
  <si>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</si>
  <si>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</si>
  <si>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</si>
  <si>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</si>
  <si>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</si>
  <si>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</si>
  <si>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</si>
  <si>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</si>
  <si>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</si>
  <si>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</si>
  <si>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</si>
  <si>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</si>
  <si>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</si>
  <si>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</si>
  <si>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</si>
  <si>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</si>
  <si>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</si>
  <si>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</si>
  <si>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</si>
  <si>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</si>
  <si>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</si>
  <si>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</si>
  <si>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</si>
  <si>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</si>
  <si>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</si>
  <si>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</si>
  <si>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</si>
  <si>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</si>
  <si>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</si>
  <si>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</si>
  <si>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</si>
  <si>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</si>
  <si>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</si>
  <si>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</si>
  <si>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</si>
  <si>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</si>
  <si>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</si>
  <si>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</si>
  <si>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</si>
  <si>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</si>
  <si>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</si>
  <si>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</si>
  <si>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</si>
  <si>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</si>
  <si>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</si>
  <si>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</si>
  <si>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</si>
  <si>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</si>
  <si>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</si>
  <si>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</si>
  <si>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</si>
  <si>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</si>
  <si>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</si>
  <si>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</si>
  <si>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</si>
  <si>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</si>
  <si>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</si>
  <si>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</si>
  <si>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</si>
  <si>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</si>
  <si>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</si>
  <si>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</si>
  <si>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</si>
  <si>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</si>
  <si>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</si>
  <si>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</si>
  <si>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</si>
  <si>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</si>
  <si>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</si>
  <si>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</si>
  <si>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</si>
  <si>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</si>
  <si>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</si>
  <si>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</si>
  <si>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</si>
  <si>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</si>
  <si>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</si>
  <si>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</si>
  <si>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</si>
  <si>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</si>
  <si>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</si>
  <si>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</si>
  <si>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</si>
  <si>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</si>
  <si>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</si>
  <si>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</si>
  <si>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</si>
  <si>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</si>
  <si>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</si>
  <si>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</si>
  <si>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</si>
  <si>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</si>
  <si>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</si>
  <si>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</si>
  <si>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</si>
  <si>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</si>
  <si>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</si>
  <si>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</si>
  <si>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</si>
  <si>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</si>
  <si>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</si>
  <si>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</si>
  <si>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</si>
  <si>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</si>
  <si>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</si>
  <si>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</si>
  <si>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</si>
  <si>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</si>
  <si>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</si>
  <si>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</si>
  <si>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</si>
  <si>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</si>
  <si>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</si>
  <si>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</si>
  <si>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</si>
  <si>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</si>
  <si>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</si>
  <si>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</si>
  <si>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</si>
  <si>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</si>
  <si>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</si>
  <si>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</si>
  <si>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</si>
  <si>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</si>
  <si>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</si>
  <si>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</si>
  <si>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</si>
  <si>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</si>
  <si>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</si>
  <si>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</si>
  <si>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</si>
  <si>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</si>
  <si>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</si>
  <si>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</si>
  <si>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</si>
  <si>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</si>
  <si>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</si>
  <si>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</si>
  <si>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</si>
  <si>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</si>
  <si>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</si>
  <si>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</si>
  <si>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</si>
  <si>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</si>
  <si>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</si>
  <si>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</si>
  <si>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</si>
  <si>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</si>
  <si>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</si>
  <si>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</si>
  <si>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</si>
  <si>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</si>
  <si>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</si>
  <si>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</si>
  <si>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</si>
  <si>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</si>
  <si>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</si>
  <si>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</si>
  <si>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</si>
  <si>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</si>
  <si>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</si>
  <si>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</si>
  <si>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</si>
  <si>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</si>
  <si>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</si>
  <si>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</si>
  <si>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</si>
  <si>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</si>
  <si>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</si>
  <si>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</si>
  <si>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</si>
  <si>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</si>
  <si>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</si>
  <si>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</si>
  <si>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</si>
  <si>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</si>
  <si>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</si>
  <si>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</si>
  <si>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</si>
  <si>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</si>
  <si>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</si>
  <si>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</si>
  <si>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</si>
  <si>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</si>
  <si>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</si>
  <si>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</si>
  <si>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</si>
  <si>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</si>
  <si>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</si>
  <si>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</si>
  <si>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</si>
  <si>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</si>
  <si>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</si>
  <si>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</si>
  <si>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</si>
  <si>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</si>
  <si>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</si>
  <si>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</si>
  <si>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</si>
  <si>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</si>
  <si>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</si>
  <si>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</si>
  <si>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</si>
  <si>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</si>
  <si>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</si>
  <si>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</si>
  <si>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</si>
  <si>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</si>
  <si>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</si>
  <si>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</si>
  <si>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</si>
  <si>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</si>
  <si>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</si>
  <si>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</si>
  <si>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</si>
  <si>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</si>
  <si>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</si>
  <si>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</si>
  <si>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</si>
  <si>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</si>
  <si>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</si>
  <si>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</si>
  <si>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</si>
  <si>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</si>
  <si>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</si>
  <si>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</si>
  <si>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</si>
  <si>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</si>
  <si>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</si>
  <si>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</si>
  <si>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</si>
  <si>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</si>
  <si>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</si>
  <si>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</si>
  <si>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</si>
  <si>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</si>
  <si>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</si>
  <si>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</si>
  <si>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</si>
  <si>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</si>
  <si>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</si>
  <si>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</si>
  <si>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</si>
  <si>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</si>
  <si>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</si>
  <si>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</si>
  <si>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</si>
  <si>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</si>
  <si>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</si>
  <si>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</si>
  <si>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</si>
  <si>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</si>
  <si>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</si>
  <si>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</si>
  <si>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</si>
  <si>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</si>
  <si>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</si>
  <si>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</si>
  <si>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</si>
  <si>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</si>
  <si>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</si>
  <si>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</si>
  <si>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</si>
  <si>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</si>
  <si>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</si>
  <si>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</si>
  <si>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</si>
  <si>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</si>
  <si>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</si>
  <si>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</si>
  <si>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</si>
  <si>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</si>
  <si>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</si>
  <si>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</si>
  <si>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</si>
  <si>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</si>
  <si>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</si>
  <si>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</si>
  <si>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</si>
  <si>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</si>
  <si>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</si>
  <si>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</si>
  <si>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</si>
  <si>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</si>
  <si>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</si>
  <si>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</si>
  <si>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</si>
  <si>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</si>
  <si>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</si>
  <si>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</si>
  <si>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</si>
  <si>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</si>
  <si>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</si>
  <si>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</si>
  <si>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</si>
  <si>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</si>
  <si>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</si>
  <si>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</si>
  <si>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</si>
  <si>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</si>
  <si>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</si>
  <si>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</si>
  <si>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</si>
  <si>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</si>
  <si>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</si>
  <si>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</si>
  <si>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</si>
  <si>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</si>
  <si>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</si>
  <si>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</si>
  <si>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</si>
  <si>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</si>
  <si>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</si>
  <si>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</si>
  <si>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</si>
  <si>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</si>
  <si>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</si>
  <si>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</si>
  <si>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</si>
  <si>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</si>
  <si>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</si>
  <si>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</si>
  <si>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</si>
  <si>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</si>
  <si>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</si>
  <si>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</si>
  <si>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</si>
  <si>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</si>
  <si>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</si>
  <si>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</si>
  <si>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</si>
  <si>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</si>
  <si>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</si>
  <si>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</si>
  <si>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</si>
  <si>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</si>
  <si>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</si>
  <si>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</si>
  <si>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</si>
  <si>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</si>
  <si>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</si>
  <si>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</si>
  <si>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</si>
  <si>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</si>
  <si>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</si>
  <si>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</si>
  <si>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</si>
  <si>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</si>
  <si>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</si>
  <si>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</si>
  <si>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</si>
  <si>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</si>
  <si>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</si>
  <si>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</si>
  <si>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</si>
  <si>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</si>
  <si>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</si>
  <si>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</si>
  <si>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</si>
  <si>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</si>
  <si>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</si>
  <si>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</si>
  <si>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</si>
  <si>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</si>
  <si>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</si>
  <si>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</si>
  <si>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</si>
  <si>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</si>
  <si>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</si>
  <si>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</si>
  <si>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</si>
  <si>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</si>
  <si>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</si>
  <si>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</si>
  <si>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</si>
  <si>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</si>
  <si>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</si>
  <si>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</si>
  <si>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</si>
  <si>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</si>
  <si>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</si>
  <si>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</si>
  <si>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</si>
  <si>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</si>
  <si>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</si>
  <si>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</si>
  <si>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</si>
  <si>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</si>
  <si>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</si>
  <si>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</si>
  <si>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</si>
  <si>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</si>
  <si>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</si>
  <si>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</si>
  <si>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</si>
  <si>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</si>
  <si>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</si>
  <si>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</si>
  <si>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</si>
  <si>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</si>
  <si>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</si>
  <si>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</si>
  <si>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</si>
  <si>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</si>
  <si>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</si>
  <si>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</si>
  <si>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</si>
  <si>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</si>
  <si>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</si>
  <si>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</si>
  <si>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</si>
  <si>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</si>
  <si>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</si>
  <si>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</si>
  <si>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</si>
  <si>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</si>
  <si>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</si>
  <si>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</si>
  <si>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</si>
  <si>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</si>
  <si>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</si>
  <si>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</si>
  <si>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</si>
  <si>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</si>
  <si>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</si>
  <si>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</si>
  <si>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</si>
  <si>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</si>
  <si>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</si>
  <si>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</si>
  <si>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</si>
  <si>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</si>
  <si>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</si>
  <si>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</si>
  <si>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</si>
  <si>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</si>
  <si>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</si>
  <si>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</si>
  <si>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</si>
  <si>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</si>
  <si>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</si>
  <si>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</si>
  <si>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</si>
  <si>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</si>
  <si>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</si>
  <si>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</si>
  <si>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</si>
  <si>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</si>
  <si>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</si>
  <si>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</si>
  <si>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</si>
  <si>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</si>
  <si>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</si>
  <si>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</si>
  <si>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</si>
  <si>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</si>
  <si>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</si>
  <si>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</si>
  <si>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</si>
  <si>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</si>
  <si>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</si>
  <si>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</si>
  <si>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</si>
  <si>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</si>
  <si>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</si>
  <si>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</si>
  <si>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</si>
  <si>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</si>
  <si>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</si>
  <si>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</si>
  <si>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</si>
  <si>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</si>
  <si>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</si>
  <si>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</si>
  <si>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</si>
  <si>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</si>
  <si>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</si>
  <si>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</si>
  <si>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</si>
  <si>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</si>
  <si>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</si>
  <si>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</si>
  <si>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</si>
  <si>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</si>
  <si>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</si>
  <si>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</si>
  <si>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</si>
  <si>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</si>
  <si>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</si>
  <si>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</si>
  <si>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</si>
  <si>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</si>
  <si>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</si>
  <si>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</si>
  <si>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</si>
  <si>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</si>
  <si>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</si>
  <si>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</si>
  <si>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</si>
  <si>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</si>
  <si>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</si>
  <si>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</si>
  <si>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</si>
  <si>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</si>
  <si>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</si>
  <si>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</si>
  <si>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</si>
  <si>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</si>
  <si>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</si>
  <si>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</si>
  <si>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</si>
  <si>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</si>
  <si>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</si>
  <si>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</si>
  <si>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</si>
  <si>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</si>
  <si>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</si>
  <si>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</si>
  <si>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</si>
  <si>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</si>
  <si>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</si>
  <si>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</si>
  <si>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</si>
  <si>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</si>
  <si>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</si>
  <si>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</si>
  <si>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</si>
  <si>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</si>
  <si>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</si>
  <si>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</si>
  <si>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</si>
  <si>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</si>
  <si>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</si>
  <si>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</si>
  <si>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</si>
  <si>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</si>
  <si>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</si>
  <si>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</si>
  <si>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</si>
  <si>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</si>
  <si>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</si>
  <si>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</si>
  <si>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</si>
  <si>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</si>
  <si>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</si>
  <si>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</si>
  <si>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</si>
  <si>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</si>
  <si>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</si>
  <si>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</si>
  <si>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</si>
  <si>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</si>
  <si>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</si>
  <si>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</si>
  <si>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</si>
  <si>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</si>
  <si>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</si>
  <si>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</si>
  <si>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</si>
  <si>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</si>
  <si>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</si>
  <si>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</si>
  <si>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</si>
  <si>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</si>
  <si>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</si>
  <si>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</si>
  <si>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</si>
  <si>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</si>
  <si>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</si>
  <si>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</si>
  <si>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</si>
  <si>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</si>
  <si>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</si>
  <si>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</si>
  <si>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</si>
  <si>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</si>
  <si>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</si>
  <si>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</si>
  <si>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</si>
  <si>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</si>
  <si>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</si>
  <si>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</si>
  <si>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</si>
  <si>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</si>
  <si>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</si>
  <si>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</si>
  <si>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</si>
  <si>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</si>
  <si>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</si>
  <si>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</si>
  <si>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</si>
  <si>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</si>
  <si>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</si>
  <si>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</si>
  <si>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</si>
  <si>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</si>
  <si>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</si>
  <si>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</si>
  <si>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</si>
  <si>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</si>
  <si>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</si>
  <si>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</si>
  <si>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</si>
  <si>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</si>
  <si>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</si>
  <si>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</si>
  <si>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</si>
  <si>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</si>
  <si>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</si>
  <si>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</si>
  <si>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</si>
  <si>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</si>
  <si>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</si>
  <si>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</si>
  <si>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</si>
  <si>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</si>
  <si>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</si>
  <si>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</si>
  <si>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</si>
  <si>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</si>
  <si>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</si>
  <si>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</si>
  <si>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</si>
  <si>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</si>
  <si>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</si>
  <si>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</si>
  <si>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</si>
  <si>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</si>
  <si>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</si>
  <si>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</si>
  <si>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</si>
  <si>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</si>
  <si>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</si>
  <si>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</si>
  <si>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</si>
  <si>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</si>
  <si>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</si>
  <si>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</si>
  <si>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</si>
  <si>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</si>
  <si>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</si>
  <si>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</si>
  <si>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</si>
  <si>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</si>
  <si>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</si>
  <si>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</si>
  <si>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</si>
  <si>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</si>
  <si>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</si>
  <si>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</si>
  <si>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</si>
  <si>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</si>
  <si>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</si>
  <si>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</si>
  <si>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</si>
  <si>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</si>
  <si>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</si>
  <si>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</si>
  <si>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</si>
  <si>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</si>
  <si>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</si>
  <si>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</si>
  <si>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</si>
  <si>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</si>
  <si>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</si>
  <si>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</si>
  <si>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</si>
  <si>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</si>
  <si>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</si>
  <si>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</si>
  <si>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</si>
  <si>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</si>
  <si>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</si>
  <si>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</si>
  <si>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</si>
  <si>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</si>
  <si>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</si>
  <si>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</si>
  <si>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</si>
  <si>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</si>
  <si>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</si>
  <si>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</si>
  <si>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</si>
  <si>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</si>
  <si>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</si>
  <si>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</si>
  <si>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</si>
  <si>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</si>
  <si>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</si>
  <si>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</si>
  <si>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</si>
  <si>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</si>
  <si>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</si>
  <si>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</si>
  <si>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</si>
  <si>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</si>
  <si>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</si>
  <si>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</si>
  <si>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</si>
  <si>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</si>
  <si>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</si>
  <si>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</si>
  <si>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</si>
  <si>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</si>
  <si>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</si>
  <si>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</si>
  <si>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</si>
  <si>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</si>
  <si>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</si>
  <si>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</si>
  <si>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</si>
  <si>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</si>
  <si>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</si>
  <si>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</si>
  <si>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</si>
  <si>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</si>
  <si>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</si>
  <si>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</si>
  <si>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</si>
  <si>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</si>
  <si>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</si>
  <si>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</si>
  <si>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</si>
  <si>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</si>
  <si>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</si>
  <si>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</si>
  <si>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</si>
  <si>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</si>
  <si>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</si>
  <si>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</si>
  <si>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</si>
  <si>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</si>
  <si>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</si>
  <si>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</si>
  <si>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</si>
  <si>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</si>
  <si>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</si>
  <si>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</si>
  <si>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</si>
  <si>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</si>
  <si>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</si>
  <si>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</si>
  <si>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</si>
  <si>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</si>
  <si>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</si>
  <si>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</si>
  <si>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</si>
  <si>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</si>
  <si>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</si>
  <si>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</si>
  <si>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</si>
  <si>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</si>
  <si>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</si>
  <si>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</si>
  <si>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</si>
  <si>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</si>
  <si>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</si>
  <si>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</si>
  <si>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</si>
  <si>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</si>
  <si>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</si>
  <si>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</si>
  <si>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</si>
  <si>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</si>
  <si>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</si>
  <si>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</si>
  <si>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</si>
  <si>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</si>
  <si>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</si>
  <si>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</si>
  <si>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</si>
  <si>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</si>
  <si>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</si>
  <si>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</si>
  <si>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</si>
  <si>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</si>
  <si>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</si>
  <si>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</si>
  <si>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</si>
  <si>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</si>
  <si>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</si>
  <si>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</si>
  <si>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</si>
  <si>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</si>
  <si>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</si>
  <si>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</si>
  <si>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</si>
  <si>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</si>
  <si>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</si>
  <si>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</si>
  <si>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</si>
  <si>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</si>
  <si>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</si>
  <si>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</si>
  <si>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</si>
  <si>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</si>
  <si>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</si>
  <si>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</si>
  <si>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</si>
  <si>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</si>
  <si>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</si>
  <si>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</si>
  <si>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</si>
  <si>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</si>
  <si>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</si>
  <si>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</si>
  <si>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</si>
  <si>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</si>
  <si>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</si>
  <si>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</si>
  <si>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</si>
  <si>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</si>
  <si>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</si>
  <si>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</si>
  <si>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</si>
  <si>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</si>
  <si>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</si>
  <si>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</si>
  <si>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</si>
  <si>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</si>
  <si>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</si>
  <si>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</si>
  <si>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</si>
  <si>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</si>
  <si>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</si>
  <si>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</si>
  <si>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</si>
  <si>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</si>
  <si>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</si>
  <si>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</si>
  <si>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</si>
  <si>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</si>
  <si>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</si>
  <si>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</si>
  <si>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</si>
  <si>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</si>
  <si>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</si>
  <si>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</si>
  <si>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</si>
  <si>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</si>
  <si>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</si>
  <si>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</si>
  <si>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</si>
  <si>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</si>
  <si>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</si>
  <si>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</si>
  <si>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</si>
  <si>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</si>
  <si>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</si>
  <si>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</si>
  <si>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</si>
  <si>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</si>
  <si>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</si>
  <si>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</si>
  <si>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</si>
  <si>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</si>
  <si>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</si>
  <si>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</si>
  <si>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</si>
  <si>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</si>
  <si>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</si>
  <si>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</si>
  <si>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</si>
  <si>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</si>
  <si>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</si>
  <si>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</si>
  <si>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</si>
  <si>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</si>
  <si>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</si>
  <si>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</si>
  <si>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</si>
  <si>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</si>
  <si>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</si>
  <si>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</si>
  <si>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</si>
  <si>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</si>
  <si>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</si>
  <si>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</si>
  <si>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</si>
  <si>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</si>
  <si>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</si>
  <si>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</si>
  <si>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</si>
  <si>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</si>
  <si>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</si>
  <si>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</si>
  <si>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</si>
  <si>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</si>
  <si>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</si>
  <si>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</si>
  <si>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</si>
  <si>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</si>
  <si>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</si>
  <si>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</si>
  <si>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</si>
  <si>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</si>
  <si>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</si>
  <si>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</si>
  <si>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</si>
  <si>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</si>
  <si>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</si>
  <si>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</si>
  <si>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</si>
  <si>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</si>
  <si>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</si>
  <si>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</si>
  <si>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</si>
  <si>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</si>
  <si>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</si>
  <si>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</si>
  <si>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</si>
  <si>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</si>
  <si>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</si>
  <si>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</si>
  <si>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</si>
  <si>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</si>
  <si>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</si>
  <si>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</si>
  <si>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</si>
  <si>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</si>
  <si>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</si>
  <si>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</si>
  <si>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</si>
  <si>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</si>
  <si>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</si>
  <si>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</si>
  <si>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</si>
  <si>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</si>
  <si>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</si>
  <si>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</si>
  <si>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</si>
  <si>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</si>
  <si>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</si>
  <si>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</si>
  <si>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</si>
  <si>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</si>
  <si>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</si>
  <si>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</si>
  <si>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</si>
  <si>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</si>
  <si>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</si>
  <si>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</si>
  <si>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</si>
  <si>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</si>
  <si>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</si>
  <si>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</si>
  <si>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</si>
  <si>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</si>
  <si>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</si>
  <si>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</si>
  <si>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</si>
  <si>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</si>
  <si>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</si>
  <si>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</si>
  <si>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</si>
  <si>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</si>
  <si>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</si>
  <si>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</si>
  <si>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</si>
  <si>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</si>
  <si>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</si>
  <si>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</si>
  <si>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</si>
  <si>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</si>
  <si>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</si>
  <si>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</si>
  <si>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</si>
  <si>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</si>
  <si>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</si>
  <si>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</si>
  <si>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</si>
  <si>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</si>
  <si>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</si>
  <si>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</si>
  <si>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</si>
  <si>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</si>
  <si>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</si>
  <si>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</si>
  <si>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</si>
  <si>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</si>
  <si>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</si>
  <si>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</si>
  <si>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</si>
  <si>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</si>
  <si>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</si>
  <si>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</si>
  <si>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</si>
  <si>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</si>
  <si>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</si>
  <si>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</si>
  <si>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</si>
  <si>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</si>
  <si>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</si>
  <si>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</si>
  <si>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</si>
  <si>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</si>
  <si>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</si>
  <si>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</si>
  <si>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</si>
  <si>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</si>
  <si>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</si>
  <si>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</si>
  <si>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</si>
  <si>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</si>
  <si>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</si>
  <si>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</si>
  <si>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</si>
  <si>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</si>
  <si>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</si>
  <si>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</si>
  <si>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</si>
  <si>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</si>
  <si>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</si>
  <si>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</si>
  <si>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</si>
  <si>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</si>
  <si>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</si>
  <si>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</si>
  <si>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</si>
  <si>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</si>
  <si>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</si>
  <si>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</si>
  <si>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</si>
  <si>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</si>
  <si>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</si>
  <si>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</si>
  <si>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</si>
  <si>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</si>
  <si>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</si>
  <si>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</si>
  <si>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</si>
  <si>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</si>
  <si>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</si>
  <si>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</si>
  <si>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</si>
  <si>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</si>
  <si>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</si>
  <si>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</si>
  <si>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</si>
  <si>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</si>
  <si>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</si>
  <si>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</si>
  <si>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</si>
  <si>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</si>
  <si>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</si>
  <si>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</si>
  <si>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</si>
  <si>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</si>
  <si>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</si>
  <si>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</si>
  <si>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</si>
  <si>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</si>
  <si>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</si>
  <si>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</si>
  <si>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</si>
  <si>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</si>
  <si>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</si>
  <si>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</si>
  <si>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</si>
  <si>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</si>
  <si>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</si>
  <si>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</si>
  <si>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</si>
  <si>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</si>
  <si>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</si>
  <si>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</si>
  <si>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</si>
  <si>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</si>
  <si>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</si>
  <si>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</si>
  <si>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</si>
  <si>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</si>
  <si>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</si>
  <si>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</si>
  <si>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</si>
  <si>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</si>
  <si>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</si>
  <si>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</si>
  <si>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</si>
  <si>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</si>
  <si>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</si>
  <si>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</si>
  <si>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</si>
  <si>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</si>
  <si>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</si>
  <si>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</si>
  <si>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</si>
  <si>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</si>
  <si>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</si>
  <si>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</si>
  <si>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</si>
  <si>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</si>
  <si>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</si>
  <si>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</si>
  <si>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</si>
  <si>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</si>
  <si>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</si>
  <si>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</si>
  <si>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</si>
  <si>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</si>
  <si>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</si>
  <si>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</si>
  <si>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</si>
  <si>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</si>
  <si>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</si>
  <si>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</si>
  <si>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</si>
  <si>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</si>
  <si>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</si>
  <si>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</si>
  <si>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</si>
  <si>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</si>
  <si>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</si>
  <si>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</si>
  <si>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</si>
  <si>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</si>
  <si>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</si>
  <si>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</si>
  <si>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</si>
  <si>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</si>
  <si>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</si>
  <si>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</si>
  <si>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</si>
  <si>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</si>
  <si>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</si>
  <si>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</si>
  <si>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</si>
  <si>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</si>
  <si>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</si>
  <si>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</si>
  <si>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</si>
  <si>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</si>
  <si>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</si>
  <si>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</si>
  <si>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</si>
  <si>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</si>
  <si>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</si>
  <si>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</si>
  <si>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</si>
  <si>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</si>
  <si>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</si>
  <si>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</si>
  <si>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</si>
  <si>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</si>
  <si>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</si>
  <si>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</si>
  <si>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</si>
  <si>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</si>
  <si>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</si>
  <si>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</si>
  <si>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</si>
  <si>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</si>
  <si>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</si>
  <si>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</si>
  <si>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</si>
  <si>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</si>
  <si>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</si>
  <si>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</si>
  <si>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</si>
  <si>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</si>
  <si>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</si>
  <si>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</si>
  <si>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</si>
  <si>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</si>
  <si>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</si>
  <si>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</si>
  <si>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</si>
  <si>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</si>
  <si>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</si>
  <si>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</si>
  <si>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</si>
  <si>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</si>
  <si>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</si>
  <si>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</si>
  <si>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</si>
  <si>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</si>
  <si>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</si>
  <si>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</si>
  <si>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</si>
  <si>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</si>
  <si>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</si>
  <si>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</si>
  <si>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</si>
  <si>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</si>
  <si>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</si>
  <si>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</si>
  <si>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</si>
  <si>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</si>
  <si>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</si>
  <si>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</si>
  <si>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</si>
  <si>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</si>
  <si>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</si>
  <si>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</si>
  <si>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</si>
  <si>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</si>
  <si>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</si>
  <si>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</si>
  <si>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</si>
  <si>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</si>
  <si>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</si>
  <si>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</si>
  <si>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</si>
  <si>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</si>
  <si>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</si>
  <si>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</si>
  <si>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</si>
  <si>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</si>
  <si>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</si>
  <si>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</si>
  <si>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</si>
  <si>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</si>
  <si>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</si>
  <si>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</si>
  <si>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</si>
  <si>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</si>
  <si>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</si>
  <si>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</si>
  <si>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</si>
  <si>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</si>
  <si>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</si>
  <si>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</si>
  <si>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</si>
  <si>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</si>
  <si>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</si>
  <si>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</si>
  <si>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</si>
  <si>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</si>
  <si>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</si>
  <si>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</si>
  <si>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</si>
  <si>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</si>
  <si>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</si>
  <si>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</si>
  <si>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</si>
  <si>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</si>
  <si>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</si>
  <si>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</si>
  <si>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</si>
  <si>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</si>
  <si>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</si>
  <si>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</si>
  <si>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</si>
  <si>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</si>
  <si>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</si>
  <si>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</si>
  <si>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</si>
  <si>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</si>
  <si>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</si>
  <si>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</si>
  <si>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</si>
  <si>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</si>
  <si>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</si>
  <si>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</si>
  <si>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</si>
  <si>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</si>
  <si>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</si>
  <si>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</si>
  <si>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</si>
  <si>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</si>
  <si>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</si>
  <si>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</si>
  <si>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</si>
  <si>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</si>
  <si>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</si>
  <si>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</si>
  <si>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</si>
  <si>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</si>
  <si>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</si>
  <si>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</si>
  <si>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</si>
  <si>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</si>
  <si>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</si>
  <si>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</si>
  <si>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</si>
  <si>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</si>
  <si>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</si>
  <si>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</si>
  <si>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</si>
  <si>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</si>
  <si>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</si>
  <si>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</si>
  <si>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</si>
  <si>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</si>
  <si>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</si>
  <si>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</si>
  <si>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</si>
  <si>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</si>
  <si>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</si>
  <si>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</si>
  <si>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</si>
  <si>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</si>
  <si>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</si>
  <si>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</si>
  <si>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</si>
  <si>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</si>
  <si>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</si>
  <si>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</si>
  <si>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</si>
  <si>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</si>
  <si>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</si>
  <si>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</si>
  <si>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</si>
  <si>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</si>
  <si>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</si>
  <si>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</si>
  <si>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</si>
  <si>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</si>
  <si>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</si>
  <si>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</si>
  <si>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</si>
  <si>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</si>
  <si>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</si>
  <si>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</si>
  <si>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</si>
  <si>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</si>
  <si>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</si>
  <si>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</si>
  <si>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</si>
  <si>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</si>
  <si>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</si>
  <si>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</si>
  <si>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</si>
  <si>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</si>
  <si>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</si>
  <si>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</si>
  <si>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</si>
  <si>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</si>
  <si>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</si>
  <si>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</si>
  <si>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</si>
  <si>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</si>
  <si>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</si>
  <si>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</si>
  <si>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</si>
  <si>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</si>
  <si>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</si>
  <si>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</si>
  <si>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</si>
  <si>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</si>
  <si>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</si>
  <si>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</si>
  <si>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</si>
  <si>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</si>
  <si>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</si>
  <si>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</si>
  <si>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</si>
  <si>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</si>
  <si>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</si>
  <si>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</si>
  <si>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</si>
  <si>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</si>
  <si>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</si>
  <si>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</si>
  <si>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</si>
  <si>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</si>
  <si>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</si>
  <si>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</si>
  <si>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</si>
  <si>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</si>
  <si>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</si>
  <si>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</si>
  <si>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</si>
  <si>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</si>
  <si>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</si>
  <si>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</si>
  <si>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</si>
  <si>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</si>
  <si>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</si>
  <si>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</si>
  <si>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</si>
  <si>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</si>
  <si>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</si>
  <si>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</si>
  <si>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</si>
  <si>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</si>
  <si>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</si>
  <si>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</si>
  <si>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</si>
  <si>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</si>
  <si>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</si>
  <si>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</si>
  <si>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</si>
  <si>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</si>
  <si>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</si>
  <si>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</si>
  <si>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</si>
  <si>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</si>
  <si>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</si>
  <si>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</si>
  <si>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</si>
  <si>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</si>
  <si>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</si>
  <si>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</si>
  <si>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</si>
  <si>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</si>
  <si>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</si>
  <si>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</si>
  <si>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</si>
  <si>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</si>
  <si>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</si>
  <si>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</si>
  <si>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</si>
  <si>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</si>
  <si>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</si>
  <si>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</si>
  <si>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</si>
  <si>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</si>
  <si>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</si>
  <si>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</si>
  <si>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</si>
  <si>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</si>
  <si>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</si>
  <si>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</si>
  <si>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</si>
  <si>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</si>
  <si>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</si>
  <si>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</si>
  <si>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</si>
  <si>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</si>
  <si>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</si>
  <si>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</si>
  <si>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</si>
  <si>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</si>
  <si>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</si>
  <si>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</si>
  <si>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</si>
  <si>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</si>
  <si>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</si>
  <si>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</si>
  <si>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</si>
  <si>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</si>
  <si>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</si>
  <si>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</si>
  <si>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</si>
  <si>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</si>
  <si>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</si>
  <si>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</si>
  <si>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</si>
  <si>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</si>
  <si>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</si>
  <si>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</si>
  <si>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</si>
  <si>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</si>
  <si>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</si>
  <si>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</si>
  <si>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</si>
  <si>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</si>
  <si>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</si>
  <si>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</si>
  <si>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</si>
  <si>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</si>
  <si>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</si>
  <si>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</si>
  <si>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</si>
  <si>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</si>
  <si>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</si>
  <si>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</si>
  <si>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</si>
  <si>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</si>
  <si>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</si>
  <si>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</si>
  <si>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</si>
  <si>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</si>
  <si>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</si>
  <si>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</si>
  <si>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</si>
  <si>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</si>
  <si>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</si>
  <si>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</si>
  <si>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</si>
  <si>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</si>
  <si>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</si>
  <si>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</si>
  <si>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</si>
  <si>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</si>
  <si>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</si>
  <si>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</si>
  <si>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</si>
  <si>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</si>
  <si>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</si>
  <si>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</si>
  <si>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</si>
  <si>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</si>
  <si>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</si>
  <si>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</si>
  <si>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</si>
  <si>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</si>
  <si>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</si>
  <si>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</si>
  <si>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</si>
  <si>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</si>
  <si>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</si>
  <si>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</si>
  <si>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</si>
  <si>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</si>
  <si>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</si>
  <si>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</si>
  <si>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</si>
  <si>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</si>
  <si>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</si>
  <si>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</si>
  <si>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</si>
  <si>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</si>
  <si>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</si>
  <si>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</si>
  <si>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</si>
  <si>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</si>
  <si>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</si>
  <si>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</si>
  <si>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</si>
  <si>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</si>
  <si>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</si>
  <si>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</si>
  <si>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</si>
  <si>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</si>
  <si>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</si>
  <si>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</si>
  <si>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</si>
  <si>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</si>
  <si>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</si>
  <si>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</si>
  <si>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</si>
  <si>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</si>
  <si>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</si>
  <si>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</si>
  <si>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</si>
  <si>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</si>
  <si>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</si>
  <si>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</si>
  <si>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</si>
  <si>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</si>
  <si>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</si>
  <si>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</si>
  <si>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</si>
  <si>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</si>
  <si>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</si>
  <si>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</si>
  <si>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</si>
  <si>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</si>
  <si>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</si>
  <si>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</si>
  <si>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</si>
  <si>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</si>
  <si>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</si>
  <si>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</si>
  <si>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</si>
  <si>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</si>
  <si>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</si>
  <si>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</si>
  <si>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</si>
  <si>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</si>
  <si>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</si>
  <si>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</si>
  <si>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</si>
  <si>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</si>
  <si>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</si>
  <si>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</si>
  <si>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</si>
  <si>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</si>
  <si>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</si>
  <si>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</si>
  <si>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</si>
  <si>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</si>
  <si>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</si>
  <si>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</si>
  <si>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</si>
  <si>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</si>
  <si>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</si>
  <si>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</si>
  <si>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</si>
  <si>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</si>
  <si>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</si>
  <si>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</si>
  <si>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</si>
  <si>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</si>
  <si>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</si>
  <si>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</si>
  <si>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</si>
  <si>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</si>
  <si>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</si>
  <si>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</si>
  <si>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</si>
  <si>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</si>
  <si>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</si>
  <si>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</si>
  <si>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</si>
  <si>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</si>
  <si>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</si>
  <si>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</si>
  <si>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</si>
  <si>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</si>
  <si>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</si>
  <si>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</si>
  <si>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</si>
  <si>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</si>
  <si>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</si>
  <si>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</si>
  <si>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</si>
  <si>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</si>
  <si>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</si>
  <si>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</si>
  <si>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</si>
  <si>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</si>
  <si>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</si>
  <si>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</si>
  <si>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</si>
  <si>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</si>
  <si>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</si>
  <si>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</si>
  <si>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</si>
  <si>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</si>
  <si>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</si>
  <si>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</si>
  <si>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</si>
  <si>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</si>
  <si>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</si>
  <si>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</si>
  <si>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</si>
  <si>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</si>
  <si>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</si>
  <si>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</si>
  <si>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</si>
  <si>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</si>
  <si>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</si>
  <si>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</si>
  <si>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</si>
  <si>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</si>
  <si>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</si>
  <si>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</si>
  <si>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</si>
  <si>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</si>
  <si>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</si>
  <si>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</si>
  <si>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</si>
  <si>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</si>
  <si>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</si>
  <si>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</si>
  <si>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</si>
  <si>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</si>
  <si>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</si>
  <si>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</si>
  <si>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</si>
  <si>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</si>
  <si>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</si>
  <si>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</si>
  <si>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</si>
  <si>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</si>
  <si>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</si>
  <si>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</si>
  <si>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</si>
  <si>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</si>
  <si>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</si>
  <si>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</si>
  <si>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</si>
  <si>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</si>
  <si>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</si>
  <si>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</si>
  <si>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</si>
  <si>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</si>
  <si>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</si>
  <si>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</si>
  <si>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</si>
  <si>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</si>
  <si>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</si>
  <si>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</si>
  <si>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</si>
  <si>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</si>
  <si>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</si>
  <si>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</si>
  <si>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</si>
  <si>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</si>
  <si>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</si>
  <si>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</si>
  <si>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</si>
  <si>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</si>
  <si>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</si>
  <si>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</si>
  <si>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</si>
  <si>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</si>
  <si>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</si>
  <si>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</si>
  <si>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</si>
  <si>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</si>
  <si>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</si>
  <si>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</si>
  <si>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</si>
  <si>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</si>
  <si>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</si>
  <si>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</si>
  <si>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</si>
  <si>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</si>
  <si>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</si>
  <si>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</si>
  <si>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</si>
  <si>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</si>
  <si>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</si>
  <si>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</si>
  <si>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</si>
  <si>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</si>
  <si>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</si>
  <si>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</si>
  <si>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</si>
  <si>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</si>
  <si>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</si>
  <si>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</si>
  <si>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</si>
  <si>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</si>
  <si>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</si>
  <si>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</si>
  <si>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</si>
  <si>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</si>
  <si>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</si>
  <si>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</si>
  <si>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</si>
  <si>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</si>
  <si>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</si>
  <si>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</si>
  <si>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</si>
  <si>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</si>
  <si>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</si>
  <si>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</si>
  <si>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</si>
  <si>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</si>
  <si>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</si>
  <si>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</si>
  <si>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</si>
  <si>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</si>
  <si>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</si>
  <si>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</si>
  <si>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</si>
  <si>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</si>
  <si>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</si>
  <si>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</si>
  <si>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</si>
  <si>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</si>
  <si>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</si>
  <si>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</si>
  <si>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</si>
  <si>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</si>
  <si>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</si>
  <si>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</si>
  <si>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</si>
  <si>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</si>
  <si>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</si>
  <si>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</si>
  <si>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</si>
  <si>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</si>
  <si>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</si>
  <si>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</si>
  <si>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</si>
  <si>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</si>
  <si>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</si>
  <si>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</si>
  <si>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</si>
  <si>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</si>
  <si>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</si>
  <si>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</si>
  <si>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</si>
  <si>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</si>
  <si>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</si>
  <si>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</si>
  <si>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</si>
  <si>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</si>
  <si>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</si>
  <si>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</si>
  <si>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</si>
  <si>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</si>
  <si>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</si>
  <si>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</si>
  <si>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</si>
  <si>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</si>
  <si>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</si>
  <si>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</si>
  <si>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</si>
  <si>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</si>
  <si>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</si>
  <si>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</si>
  <si>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</si>
  <si>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</si>
  <si>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</si>
  <si>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</si>
  <si>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</si>
  <si>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</si>
  <si>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</si>
  <si>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</si>
  <si>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</si>
  <si>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</si>
  <si>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</si>
  <si>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</si>
  <si>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</si>
  <si>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</si>
  <si>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</si>
  <si>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</si>
  <si>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</si>
  <si>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</si>
  <si>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</si>
  <si>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</si>
  <si>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</si>
  <si>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</si>
  <si>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</si>
  <si>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</si>
  <si>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</si>
  <si>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</si>
  <si>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</si>
  <si>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</si>
  <si>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</si>
  <si>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</si>
  <si>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</si>
  <si>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</si>
  <si>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</si>
  <si>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</si>
  <si>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</si>
  <si>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</si>
  <si>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</si>
  <si>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</si>
  <si>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</si>
  <si>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</si>
  <si>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</si>
  <si>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</si>
  <si>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</si>
  <si>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</si>
  <si>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</si>
  <si>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</si>
  <si>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</si>
  <si>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</si>
  <si>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</si>
  <si>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</si>
  <si>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</si>
  <si>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</si>
  <si>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</si>
  <si>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</si>
  <si>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</si>
  <si>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</si>
  <si>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</si>
  <si>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</si>
  <si>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</si>
  <si>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organization</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</si>
  <si>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</si>
  <si>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</si>
  <si>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</si>
  <si>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</si>
  <si>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</si>
  <si>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</si>
  <si>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</si>
  <si>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</si>
  <si>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</si>
  <si>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</si>
  <si>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</si>
  <si>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</si>
  <si>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</si>
  <si>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</si>
  <si>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</si>
  <si>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</si>
  <si>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</si>
  <si>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</si>
  <si>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</si>
  <si>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</si>
  <si>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</si>
  <si>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</si>
  <si>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</si>
  <si>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</si>
  <si>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</si>
  <si>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</si>
  <si>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</si>
  <si>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</si>
  <si>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</si>
  <si>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</si>
  <si>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</si>
  <si>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</si>
  <si>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</si>
  <si>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</si>
  <si>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</si>
  <si>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</si>
  <si>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</si>
  <si>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</si>
  <si>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</si>
  <si>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</si>
  <si>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</si>
  <si>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</si>
  <si>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</si>
  <si>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</si>
  <si>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</si>
  <si>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</si>
  <si>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</si>
  <si>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</si>
  <si>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</si>
  <si>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</si>
  <si>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</si>
  <si>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</si>
  <si>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</si>
  <si>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</si>
  <si>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</si>
  <si>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</si>
  <si>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</si>
  <si>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</si>
  <si>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</si>
  <si>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</si>
  <si>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</si>
  <si>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</si>
  <si>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</si>
  <si>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</si>
  <si>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</si>
  <si>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</si>
  <si>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</si>
  <si>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</si>
  <si>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</si>
  <si>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</si>
  <si>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</si>
  <si>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</si>
  <si>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</si>
  <si>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</si>
  <si>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</si>
  <si>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</si>
  <si>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</si>
  <si>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</si>
  <si>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</si>
  <si>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</si>
  <si>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</si>
  <si>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</si>
  <si>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</si>
  <si>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</si>
  <si>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</si>
  <si>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</si>
  <si>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</si>
  <si>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</si>
  <si>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</si>
  <si>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</si>
  <si>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</si>
  <si>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</si>
  <si>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</si>
  <si>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</si>
  <si>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</si>
  <si>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</si>
  <si>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</si>
  <si>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</si>
  <si>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</si>
  <si>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</si>
  <si>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</si>
  <si>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</si>
  <si>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</si>
  <si>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</si>
  <si>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</si>
  <si>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</si>
  <si>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</si>
  <si>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</si>
  <si>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</si>
  <si>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</si>
  <si>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</si>
  <si>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</si>
  <si>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</si>
  <si>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</si>
  <si>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</si>
  <si>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</si>
  <si>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</si>
  <si>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</si>
  <si>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</si>
  <si>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</si>
  <si>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</si>
  <si>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</si>
  <si>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</si>
  <si>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</si>
  <si>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</si>
  <si>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</si>
  <si>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</si>
  <si>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</si>
  <si>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</si>
  <si>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</si>
  <si>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</si>
  <si>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</si>
  <si>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</si>
  <si>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</si>
  <si>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</si>
  <si>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</si>
  <si>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</si>
  <si>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</si>
  <si>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</si>
  <si>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</si>
  <si>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</si>
  <si>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</si>
  <si>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</si>
  <si>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</si>
  <si>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</si>
  <si>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</si>
  <si>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</si>
  <si>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</si>
  <si>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</si>
  <si>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</si>
  <si>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</si>
  <si>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</si>
  <si>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</si>
  <si>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</si>
  <si>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</si>
  <si>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</si>
  <si>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</si>
  <si>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</si>
  <si>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</si>
  <si>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</si>
  <si>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</si>
  <si>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</si>
  <si>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</si>
  <si>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</si>
  <si>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</si>
  <si>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</si>
  <si>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</si>
  <si>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</si>
  <si>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</si>
  <si>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</si>
  <si>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</si>
  <si>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</si>
  <si>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</si>
  <si>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</si>
  <si>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</si>
  <si>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</si>
  <si>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</si>
  <si>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</si>
  <si>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</si>
  <si>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</si>
  <si>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</si>
  <si>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</si>
  <si>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</si>
  <si>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</si>
  <si>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</si>
  <si>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</si>
  <si>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</si>
  <si>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</si>
  <si>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</si>
  <si>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</si>
  <si>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</si>
  <si>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</si>
  <si>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</si>
  <si>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</si>
  <si>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</si>
  <si>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</si>
  <si>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</si>
  <si>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</si>
  <si>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</si>
  <si>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</si>
  <si>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</si>
  <si>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</si>
  <si>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</si>
  <si>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</si>
  <si>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</si>
  <si>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</si>
  <si>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</si>
  <si>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</si>
  <si>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</si>
  <si>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</si>
  <si>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</si>
  <si>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</si>
  <si>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</si>
  <si>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</si>
  <si>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</si>
  <si>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</si>
  <si>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</si>
  <si>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</si>
  <si>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</si>
  <si>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</si>
  <si>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</si>
  <si>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</si>
  <si>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</si>
  <si>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</si>
  <si>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</si>
  <si>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</si>
  <si>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</si>
  <si>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</si>
  <si>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</si>
  <si>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</si>
  <si>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</si>
  <si>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</si>
  <si>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</si>
  <si>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</si>
  <si>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</si>
  <si>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</si>
  <si>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</si>
  <si>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NoBias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</si>
  <si>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</si>
  <si>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</si>
  <si>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</si>
  <si>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</si>
  <si>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</si>
  <si>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</si>
  <si>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</si>
  <si>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</si>
  <si>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</si>
  <si>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</si>
  <si>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</si>
  <si>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</si>
  <si>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</si>
  <si>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</si>
  <si>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</si>
  <si>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</si>
  <si>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</si>
  <si>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</si>
  <si>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</si>
  <si>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</si>
  <si>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</si>
  <si>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</si>
  <si>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</si>
  <si>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</si>
  <si>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</si>
  <si>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</si>
  <si>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</si>
  <si>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</si>
  <si>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</si>
  <si>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</si>
  <si>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</si>
  <si>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</si>
  <si>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</si>
  <si>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</si>
  <si>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</si>
  <si>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</si>
  <si>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</si>
  <si>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</si>
  <si>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</si>
  <si>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</si>
  <si>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</si>
  <si>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</si>
  <si>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</si>
  <si>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</si>
  <si>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</si>
  <si>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</si>
  <si>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</si>
  <si>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</si>
  <si>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</si>
  <si>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</si>
  <si>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</si>
  <si>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</si>
  <si>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</si>
  <si>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</si>
  <si>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</si>
  <si>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</si>
  <si>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</si>
  <si>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</si>
  <si>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</si>
  <si>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</si>
  <si>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</si>
  <si>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</si>
  <si>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</si>
  <si>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</si>
  <si>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</si>
  <si>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</si>
  <si>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</si>
  <si>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</si>
  <si>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</si>
  <si>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</si>
  <si>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</si>
  <si>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</si>
  <si>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</si>
  <si>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</si>
  <si>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</si>
  <si>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</si>
  <si>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</si>
  <si>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</si>
  <si>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</si>
  <si>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</si>
  <si>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</si>
  <si>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</si>
  <si>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</si>
  <si>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</si>
  <si>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</si>
  <si>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</si>
  <si>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</si>
  <si>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</si>
  <si>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</si>
  <si>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</si>
  <si>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</si>
  <si>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</si>
  <si>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</si>
  <si>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</si>
  <si>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</si>
  <si>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</si>
  <si>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</si>
  <si>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</si>
  <si>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</si>
  <si>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</si>
  <si>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</si>
  <si>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</si>
  <si>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</si>
  <si>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</si>
  <si>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</si>
  <si>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</si>
  <si>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</si>
  <si>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</si>
  <si>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</si>
  <si>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</si>
  <si>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</si>
  <si>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</si>
  <si>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</si>
  <si>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</si>
  <si>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</si>
  <si>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</si>
  <si>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</si>
  <si>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</si>
  <si>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</si>
  <si>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</si>
  <si>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</si>
  <si>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</si>
  <si>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</si>
  <si>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</si>
  <si>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</si>
  <si>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</si>
  <si>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</si>
  <si>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</si>
  <si>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</si>
  <si>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</si>
  <si>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</si>
  <si>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</si>
  <si>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</si>
  <si>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</si>
  <si>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</si>
  <si>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</si>
  <si>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</si>
  <si>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</si>
  <si>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</si>
  <si>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</si>
  <si>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</si>
  <si>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</si>
  <si>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</si>
  <si>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</si>
  <si>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</si>
  <si>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</si>
  <si>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</si>
  <si>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</si>
  <si>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</si>
  <si>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</si>
  <si>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</si>
  <si>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</si>
  <si>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</si>
  <si>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</si>
  <si>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</si>
  <si>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</si>
  <si>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</si>
  <si>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</si>
  <si>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</si>
  <si>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</si>
  <si>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</si>
  <si>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</si>
  <si>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</si>
  <si>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</si>
  <si>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</si>
  <si>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</si>
  <si>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</si>
  <si>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</si>
  <si>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</si>
  <si>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</si>
  <si>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</si>
  <si>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</si>
  <si>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</si>
  <si>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</si>
  <si>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</si>
  <si>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</si>
  <si>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</si>
  <si>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</si>
  <si>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</si>
  <si>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</si>
  <si>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</si>
  <si>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</si>
  <si>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</si>
  <si>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</si>
  <si>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</si>
  <si>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</si>
  <si>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</si>
  <si>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</si>
  <si>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</si>
  <si>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</si>
  <si>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</si>
  <si>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</si>
  <si>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</si>
  <si>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</si>
  <si>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</si>
  <si>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</si>
  <si>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</si>
  <si>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</si>
  <si>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</si>
  <si>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</si>
  <si>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</si>
  <si>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</si>
  <si>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</si>
  <si>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</si>
  <si>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</si>
  <si>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</si>
  <si>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</si>
  <si>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</si>
  <si>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</si>
  <si>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</si>
  <si>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</si>
  <si>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</si>
  <si>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</si>
  <si>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</si>
  <si>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</si>
  <si>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</si>
  <si>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</si>
  <si>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</si>
  <si>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</si>
  <si>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</si>
  <si>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</si>
  <si>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</si>
  <si>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</si>
  <si>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</si>
  <si>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</si>
  <si>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</si>
  <si>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</si>
  <si>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</si>
  <si>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</si>
  <si>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</si>
  <si>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</si>
  <si>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</si>
  <si>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</si>
  <si>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</si>
  <si>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</si>
  <si>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</si>
  <si>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</si>
  <si>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</si>
  <si>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</si>
  <si>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</si>
  <si>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</si>
  <si>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</si>
  <si>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</si>
  <si>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</si>
  <si>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</si>
  <si>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</si>
  <si>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</si>
  <si>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</si>
  <si>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</si>
  <si>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</si>
  <si>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</si>
  <si>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</si>
  <si>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</si>
  <si>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</si>
  <si>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</si>
  <si>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</si>
  <si>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</si>
  <si>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</si>
  <si>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</si>
  <si>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</si>
  <si>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</si>
  <si>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</si>
  <si>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</si>
  <si>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</si>
  <si>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</si>
  <si>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</si>
  <si>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</si>
  <si>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</si>
  <si>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</si>
  <si>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</si>
  <si>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</si>
  <si>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</si>
  <si>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</si>
  <si>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</si>
  <si>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</si>
  <si>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</si>
  <si>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</si>
  <si>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</si>
  <si>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</si>
  <si>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</si>
  <si>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</si>
  <si>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</si>
  <si>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</si>
  <si>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</si>
  <si>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</si>
  <si>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</si>
  <si>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</si>
  <si>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</si>
  <si>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</si>
  <si>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</si>
  <si>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</si>
  <si>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</si>
  <si>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</si>
  <si>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</si>
  <si>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</si>
  <si>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</si>
  <si>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</si>
  <si>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</si>
  <si>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</si>
  <si>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</si>
  <si>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</si>
  <si>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</si>
  <si>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</si>
  <si>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</si>
  <si>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</si>
  <si>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</si>
  <si>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</si>
  <si>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</si>
  <si>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</si>
  <si>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</si>
  <si>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</si>
  <si>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</si>
  <si>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</si>
  <si>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</si>
  <si>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</si>
  <si>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</si>
  <si>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</si>
  <si>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</si>
  <si>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</si>
  <si>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</si>
  <si>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</si>
  <si>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</si>
  <si>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</si>
  <si>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</si>
  <si>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</si>
  <si>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</si>
  <si>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</si>
  <si>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</si>
  <si>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</si>
  <si>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</si>
  <si>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</si>
  <si>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</si>
  <si>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</si>
  <si>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</si>
  <si>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</si>
  <si>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</si>
  <si>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</si>
  <si>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</si>
  <si>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amitt_id</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</si>
  <si>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</si>
  <si>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</si>
  <si>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</si>
  <si>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</si>
  <si>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</si>
  <si>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</si>
  <si>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</si>
  <si>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</si>
  <si>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</si>
  <si>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</si>
  <si>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</si>
  <si>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</si>
  <si>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</si>
  <si>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</si>
  <si>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</si>
  <si>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</si>
  <si>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</si>
  <si>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</si>
  <si>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</si>
  <si>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</si>
  <si>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</si>
  <si>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</si>
  <si>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</si>
  <si>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</si>
  <si>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</si>
  <si>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</si>
  <si>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</si>
  <si>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</si>
  <si>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</si>
  <si>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</si>
  <si>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</si>
  <si>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</si>
  <si>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</si>
  <si>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</si>
  <si>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</si>
  <si>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</si>
  <si>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</si>
  <si>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</si>
  <si>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</si>
  <si>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</si>
  <si>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</si>
  <si>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</si>
  <si>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</si>
  <si>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</si>
  <si>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</si>
  <si>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</si>
  <si>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</si>
  <si>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</si>
  <si>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</si>
  <si>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</si>
  <si>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</si>
  <si>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</si>
  <si>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</si>
  <si>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</si>
  <si>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</si>
  <si>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</si>
  <si>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</si>
  <si>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</si>
  <si>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</si>
  <si>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</si>
  <si>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</si>
  <si>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</si>
  <si>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</si>
  <si>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</si>
  <si>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</si>
  <si>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</si>
  <si>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</si>
  <si>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</si>
  <si>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</si>
  <si>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</si>
  <si>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</si>
  <si>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</si>
  <si>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</si>
  <si>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</si>
  <si>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</si>
  <si>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</si>
  <si>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</si>
  <si>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</si>
  <si>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</si>
  <si>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</si>
  <si>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</si>
  <si>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</si>
  <si>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</si>
  <si>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</si>
  <si>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</si>
  <si>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</si>
  <si>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</si>
  <si>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</si>
  <si>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</si>
  <si>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</si>
  <si>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</si>
  <si>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</si>
  <si>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</si>
  <si>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</si>
  <si>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</si>
  <si>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</si>
  <si>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</si>
  <si>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</si>
  <si>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</si>
  <si>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</si>
  <si>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</si>
  <si>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</si>
  <si>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</si>
  <si>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</si>
  <si>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</si>
  <si>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</si>
  <si>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</si>
  <si>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</si>
  <si>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</si>
  <si>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</si>
  <si>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</si>
  <si>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</si>
  <si>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</si>
  <si>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</si>
  <si>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</si>
  <si>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</si>
  <si>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</si>
  <si>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</si>
  <si>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</si>
  <si>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</si>
  <si>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</si>
  <si>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</si>
  <si>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</si>
  <si>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</si>
  <si>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</si>
  <si>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</si>
  <si>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</si>
  <si>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</si>
  <si>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</si>
  <si>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</si>
  <si>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</si>
  <si>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</si>
  <si>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</si>
  <si>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</si>
  <si>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</si>
  <si>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</si>
  <si>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</si>
  <si>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</si>
  <si>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</si>
  <si>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</si>
  <si>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</si>
  <si>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</si>
  <si>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</si>
  <si>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</si>
  <si>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</si>
  <si>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</si>
  <si>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</si>
  <si>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</si>
  <si>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</si>
  <si>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</si>
  <si>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</si>
  <si>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</si>
  <si>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</si>
  <si>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</si>
  <si>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</si>
  <si>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</si>
  <si>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</si>
  <si>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</si>
  <si>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</si>
  <si>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</si>
  <si>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</si>
  <si>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</si>
  <si>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</si>
  <si>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</si>
  <si>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</si>
  <si>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</si>
  <si>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</si>
  <si>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</si>
  <si>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</si>
  <si>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</si>
  <si>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</si>
  <si>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</si>
  <si>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</si>
  <si>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</si>
  <si>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</si>
  <si>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</si>
  <si>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</si>
  <si>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</si>
  <si>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</si>
  <si>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</si>
  <si>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</si>
  <si>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</si>
  <si>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</si>
  <si>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</si>
  <si>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</si>
  <si>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</si>
  <si>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</si>
  <si>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</si>
  <si>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</si>
  <si>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</si>
  <si>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</si>
  <si>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</si>
  <si>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</si>
  <si>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</si>
  <si>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</si>
  <si>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</si>
  <si>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</si>
  <si>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</si>
  <si>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</si>
  <si>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</si>
  <si>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</si>
  <si>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</si>
  <si>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</si>
  <si>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</si>
  <si>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</si>
  <si>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</si>
  <si>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</si>
  <si>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</si>
  <si>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</si>
  <si>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</si>
  <si>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</si>
  <si>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</si>
  <si>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</si>
  <si>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</si>
  <si>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</si>
  <si>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</si>
  <si>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</si>
  <si>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</si>
  <si>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</si>
  <si>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</si>
  <si>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</si>
  <si>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</si>
  <si>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</si>
  <si>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</si>
  <si>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</si>
  <si>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</si>
  <si>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</si>
  <si>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</si>
  <si>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</si>
  <si>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</si>
  <si>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</si>
  <si>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</si>
  <si>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</si>
  <si>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</si>
  <si>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</si>
  <si>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</si>
  <si>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</si>
  <si>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</si>
  <si>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</si>
  <si>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</si>
  <si>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</si>
  <si>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</si>
  <si>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</si>
  <si>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</si>
  <si>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</si>
  <si>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</si>
  <si>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</si>
  <si>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</si>
  <si>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</si>
  <si>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</si>
  <si>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</si>
  <si>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</si>
  <si>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</si>
  <si>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</si>
  <si>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</si>
  <si>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</si>
  <si>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</si>
  <si>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</si>
  <si>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</si>
  <si>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</si>
  <si>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</si>
  <si>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</si>
  <si>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</si>
  <si>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</si>
  <si>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</si>
  <si>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</si>
  <si>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</si>
  <si>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</si>
  <si>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</si>
  <si>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T0018</t>
  </si>
  <si>
    <t>I00002T002</t>
  </si>
  <si>
    <t>Promote "funding" campaign</t>
  </si>
  <si>
    <t>T0017</t>
  </si>
  <si>
    <t>I00002T003</t>
  </si>
  <si>
    <t>create web-site - information pollution</t>
  </si>
  <si>
    <t>T0019,T0056</t>
  </si>
  <si>
    <t>I00002T004</t>
  </si>
  <si>
    <t>SEO optimisation/manipulation ("key words")</t>
  </si>
  <si>
    <t>T0046</t>
  </si>
  <si>
    <t>I00002T005</t>
  </si>
  <si>
    <t>legacy web content</t>
  </si>
  <si>
    <t>T0058</t>
  </si>
  <si>
    <t>I00002T006</t>
  </si>
  <si>
    <t>hard to remove content and/or campaign/exploit TOS</t>
  </si>
  <si>
    <t>I00005T001</t>
  </si>
  <si>
    <t>Twitter bots amplify &amp; manipulate</t>
  </si>
  <si>
    <t>T0054</t>
  </si>
  <si>
    <t>I00005T002</t>
  </si>
  <si>
    <t>Twitter trolls amplify &amp; manipulate</t>
  </si>
  <si>
    <t>T0053</t>
  </si>
  <si>
    <t>I00005T003</t>
  </si>
  <si>
    <t>Targeted FB paid ads</t>
  </si>
  <si>
    <t>I00005T004</t>
  </si>
  <si>
    <t>Fake FB groups + dark content</t>
  </si>
  <si>
    <t>T0007</t>
  </si>
  <si>
    <t>I00005T005</t>
  </si>
  <si>
    <t>Digital to physical "organize+promote" rallies &amp; events?</t>
  </si>
  <si>
    <t>T0057</t>
  </si>
  <si>
    <t>I00005T006</t>
  </si>
  <si>
    <t xml:space="preserve">manipulate social media "online polls"? </t>
  </si>
  <si>
    <t>T0029</t>
  </si>
  <si>
    <t>I00005T007</t>
  </si>
  <si>
    <t>RT &amp; Sputnik generate information pollution</t>
  </si>
  <si>
    <t>I00005T008</t>
  </si>
  <si>
    <t>cultivate, manipulate, exploit useful idiots</t>
  </si>
  <si>
    <t>T0010</t>
  </si>
  <si>
    <t>I00005T009</t>
  </si>
  <si>
    <t>YouTube; Reddit; LinkedIn; Pinterest; WhatsApp?</t>
  </si>
  <si>
    <t>T0031,T0032,T0034,T0035,T0036</t>
  </si>
  <si>
    <t>I00005T010</t>
  </si>
  <si>
    <t>I00005T011</t>
  </si>
  <si>
    <t>Memes... anti-immigration; euroskepticism; fear, outrage, conspiracy narratives</t>
  </si>
  <si>
    <t>T0021</t>
  </si>
  <si>
    <t>I00005T012</t>
  </si>
  <si>
    <t>Backstop personas</t>
  </si>
  <si>
    <t>T0030</t>
  </si>
  <si>
    <t>I00006T001</t>
  </si>
  <si>
    <t>Use SMS/text messages</t>
  </si>
  <si>
    <t>T0043</t>
  </si>
  <si>
    <t>I00006T002</t>
  </si>
  <si>
    <t>Fake video/images</t>
  </si>
  <si>
    <t>T0024</t>
  </si>
  <si>
    <t>I00006T003</t>
  </si>
  <si>
    <t>Create and use hashtag</t>
  </si>
  <si>
    <t>T0015,T0055</t>
  </si>
  <si>
    <t>I00006T004</t>
  </si>
  <si>
    <t>Fake twitter profiles to amplify</t>
  </si>
  <si>
    <t>I00006T005</t>
  </si>
  <si>
    <t>bait journalists/media/politicians</t>
  </si>
  <si>
    <t>T0039</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</si>
  <si>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</si>
  <si>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</si>
  <si>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</si>
  <si>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</si>
  <si>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</si>
  <si>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</si>
  <si>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</si>
  <si>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</si>
  <si>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T0045</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</si>
  <si>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</si>
  <si>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</si>
  <si>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</si>
  <si>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</si>
  <si>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</si>
  <si>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</si>
  <si>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T0052</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</si>
  <si>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</si>
  <si>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</si>
  <si>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</si>
  <si>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</si>
  <si>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</si>
  <si>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</si>
  <si>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</si>
  <si>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</si>
  <si>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</si>
  <si>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</si>
  <si>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</si>
  <si>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</si>
  <si>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T0020</t>
  </si>
  <si>
    <t>I00010T008</t>
  </si>
  <si>
    <t>journalist/media baiting</t>
  </si>
  <si>
    <t>I00015T001</t>
  </si>
  <si>
    <t>Forge ('release' altered hacked documents)</t>
  </si>
  <si>
    <t>T0025</t>
  </si>
  <si>
    <t>I00015T002</t>
  </si>
  <si>
    <t>hack/leak/manipulate/distort</t>
  </si>
  <si>
    <t>I00015T003</t>
  </si>
  <si>
    <t>Circulate to media via DM, then release publicly</t>
  </si>
  <si>
    <t>T0044</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</si>
  <si>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</si>
  <si>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</si>
  <si>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</si>
  <si>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</si>
  <si>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</si>
  <si>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</si>
  <si>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</si>
  <si>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</si>
  <si>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</si>
  <si>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</si>
  <si>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</si>
  <si>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</si>
  <si>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</si>
  <si>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</si>
  <si>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</si>
  <si>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</si>
  <si>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</si>
  <si>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</si>
  <si>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</si>
  <si>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T0016</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</si>
  <si>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</si>
  <si>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</si>
  <si>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</si>
  <si>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</si>
  <si>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</si>
  <si>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</si>
  <si>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</si>
  <si>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</si>
  <si>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</si>
  <si>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</si>
  <si>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T0001</t>
  </si>
  <si>
    <t>I00029T004</t>
  </si>
  <si>
    <t>RT &amp; Sputnik generate information pollution (synthetic media)</t>
  </si>
  <si>
    <t>I00029T005</t>
  </si>
  <si>
    <t>I00029T006</t>
  </si>
  <si>
    <t>I00029T007</t>
  </si>
  <si>
    <t>I00029T008</t>
  </si>
  <si>
    <t xml:space="preserve">YouTube; Reddit; </t>
  </si>
  <si>
    <t>I00029T009</t>
  </si>
  <si>
    <t>Demand insurmountable proof</t>
  </si>
  <si>
    <t>T0040</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</si>
  <si>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</si>
  <si>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</si>
  <si>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</si>
  <si>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</si>
  <si>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</si>
  <si>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</si>
  <si>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</si>
  <si>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</si>
  <si>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</si>
  <si>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</si>
  <si>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</si>
  <si>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</si>
  <si>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</si>
  <si>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T0049</t>
  </si>
  <si>
    <t>I00033T002</t>
  </si>
  <si>
    <t>fabricated social media comment</t>
  </si>
  <si>
    <t>T0051</t>
  </si>
  <si>
    <t>I00033T003</t>
  </si>
  <si>
    <t>domestic social media influence operations focus primarily on “cheerleading” or presenting or furthering a positive narrative about the Chinese state</t>
  </si>
  <si>
    <t>T0050</t>
  </si>
  <si>
    <t>I00033T004</t>
  </si>
  <si>
    <t>cow online opinion leaders into submission, muzzling social media as a political force</t>
  </si>
  <si>
    <t>T0047,T0048</t>
  </si>
  <si>
    <t>I00033T005</t>
  </si>
  <si>
    <t>facilitate state propaganda and defuse crises</t>
  </si>
  <si>
    <t>T0002</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</si>
  <si>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</si>
  <si>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</si>
  <si>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</si>
  <si>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</si>
  <si>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</si>
  <si>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</si>
  <si>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</si>
  <si>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</si>
  <si>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T0011</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</si>
  <si>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</si>
  <si>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</si>
  <si>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</si>
  <si>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</si>
  <si>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</si>
  <si>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</si>
  <si>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</si>
  <si>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</si>
  <si>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</si>
  <si>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</si>
  <si>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</si>
  <si>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</si>
  <si>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</si>
  <si>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</si>
  <si>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T0009</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</si>
  <si>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</si>
  <si>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</si>
  <si>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</si>
  <si>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</si>
  <si>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</si>
  <si>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T0023</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</si>
  <si>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</si>
  <si>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</si>
  <si>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</si>
  <si>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</si>
  <si>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</si>
  <si>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</si>
  <si>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</si>
  <si>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</si>
  <si>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</si>
  <si>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</si>
  <si>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</si>
  <si>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</si>
  <si>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</si>
  <si>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</si>
  <si>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</si>
  <si>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</si>
  <si>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</si>
  <si>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</si>
  <si>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</si>
  <si>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</si>
  <si>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</si>
  <si>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</si>
  <si>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</si>
  <si>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</si>
  <si>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</si>
  <si>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</si>
  <si>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</si>
  <si>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</si>
  <si>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</si>
  <si>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</si>
  <si>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T0056</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</si>
  <si>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</si>
  <si>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</si>
  <si>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</si>
  <si>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</si>
  <si>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</si>
  <si>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</si>
  <si>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</si>
  <si>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</si>
  <si>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</si>
  <si>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</si>
  <si>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</si>
  <si>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</si>
  <si>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</si>
  <si>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</si>
  <si>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</si>
  <si>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</si>
  <si>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</si>
  <si>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</si>
  <si>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</si>
  <si>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</si>
  <si>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</si>
  <si>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T0008</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</si>
  <si>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</si>
  <si>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</si>
  <si>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</si>
  <si>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</si>
  <si>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</si>
  <si>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</si>
  <si>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</si>
  <si>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</si>
  <si>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</si>
  <si>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</si>
  <si>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</si>
  <si>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</si>
  <si>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</si>
  <si>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</si>
  <si>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</si>
  <si>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</si>
  <si>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</si>
  <si>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</si>
  <si>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</si>
  <si>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</si>
  <si>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</si>
  <si>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</si>
  <si>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</si>
  <si>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</si>
  <si>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</si>
  <si>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</si>
  <si>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</si>
  <si>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</si>
  <si>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</si>
  <si>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</si>
  <si>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</si>
  <si>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</si>
  <si>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</si>
  <si>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</si>
  <si>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</si>
  <si>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</si>
  <si>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</si>
  <si>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</si>
  <si>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</si>
  <si>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</si>
  <si>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</si>
  <si>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</si>
  <si>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</si>
  <si>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</si>
  <si>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</si>
  <si>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</si>
  <si>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</si>
  <si>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</si>
  <si>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</si>
  <si>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</si>
  <si>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</si>
  <si>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</si>
  <si>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</si>
  <si>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</si>
  <si>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</si>
  <si>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</si>
  <si>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</si>
  <si>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</si>
  <si>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</si>
  <si>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</si>
  <si>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</si>
  <si>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</si>
  <si>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</si>
  <si>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</si>
  <si>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</si>
  <si>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</si>
  <si>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</si>
  <si>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</si>
  <si>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</si>
  <si>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</si>
  <si>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</si>
  <si>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</si>
  <si>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</si>
  <si>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</si>
  <si>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</si>
  <si>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</si>
  <si>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</si>
  <si>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</si>
  <si>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</si>
  <si>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</si>
  <si>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</si>
  <si>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</si>
  <si>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</si>
  <si>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</si>
  <si>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</si>
  <si>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</si>
  <si>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</si>
  <si>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</si>
  <si>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</si>
  <si>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</si>
  <si>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</si>
  <si>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</si>
  <si>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</si>
  <si>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</si>
  <si>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</si>
  <si>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</si>
  <si>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</si>
  <si>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</si>
  <si>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</si>
  <si>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</si>
  <si>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</si>
  <si>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</si>
  <si>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</si>
  <si>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</si>
  <si>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</si>
  <si>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</si>
  <si>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</si>
  <si>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</si>
  <si>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</si>
  <si>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</si>
  <si>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</si>
  <si>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</si>
  <si>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</si>
  <si>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</si>
  <si>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</si>
  <si>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</si>
  <si>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</si>
  <si>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</si>
  <si>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</si>
  <si>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</si>
  <si>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</si>
  <si>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</si>
  <si>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</si>
  <si>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</si>
  <si>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</si>
  <si>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</si>
  <si>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</si>
  <si>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</si>
  <si>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</si>
  <si>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</si>
  <si>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</si>
  <si>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</si>
  <si>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</si>
  <si>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</si>
  <si>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</si>
  <si>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</si>
  <si>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</si>
  <si>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</si>
  <si>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</si>
  <si>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</si>
  <si>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</si>
  <si>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</si>
  <si>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</si>
  <si>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</si>
  <si>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</si>
  <si>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</si>
  <si>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</si>
  <si>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</si>
  <si>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</si>
  <si>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</si>
  <si>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</si>
  <si>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</si>
  <si>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</si>
  <si>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</si>
  <si>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</si>
  <si>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</si>
  <si>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</si>
  <si>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</si>
  <si>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</si>
  <si>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</si>
  <si>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</si>
  <si>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</si>
  <si>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</si>
  <si>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</si>
  <si>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</si>
  <si>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</si>
  <si>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</si>
  <si>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</si>
  <si>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</si>
  <si>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</si>
  <si>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</si>
  <si>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</si>
  <si>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</si>
  <si>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</si>
  <si>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</si>
  <si>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</si>
  <si>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</si>
  <si>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</si>
  <si>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</si>
  <si>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</si>
  <si>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</si>
  <si>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</si>
  <si>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</si>
  <si>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</si>
  <si>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</si>
  <si>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</si>
  <si>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</si>
  <si>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</si>
  <si>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</si>
  <si>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</si>
  <si>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</si>
  <si>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</si>
  <si>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</si>
  <si>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</si>
  <si>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</si>
  <si>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</si>
  <si>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</si>
  <si>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</si>
  <si>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</si>
  <si>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</si>
  <si>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</si>
  <si>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</si>
  <si>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</si>
  <si>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</si>
  <si>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</si>
  <si>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</si>
  <si>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</si>
  <si>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</si>
  <si>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</si>
  <si>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</si>
  <si>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</si>
  <si>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</si>
  <si>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</si>
  <si>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</si>
  <si>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</si>
  <si>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</si>
  <si>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</si>
  <si>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</si>
  <si>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</si>
  <si>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</si>
  <si>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</si>
  <si>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</si>
  <si>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</si>
  <si>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</si>
  <si>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</si>
  <si>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</si>
  <si>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</si>
  <si>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</si>
  <si>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</si>
  <si>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</si>
  <si>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</si>
  <si>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</si>
  <si>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</si>
  <si>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</si>
  <si>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</si>
  <si>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</si>
  <si>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</si>
  <si>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</si>
  <si>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</si>
  <si>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</si>
  <si>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</si>
  <si>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</si>
  <si>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</si>
  <si>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</si>
  <si>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</si>
  <si>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</si>
  <si>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</si>
  <si>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</si>
  <si>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</si>
  <si>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</si>
  <si>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</si>
  <si>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</si>
  <si>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</si>
  <si>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</si>
  <si>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</si>
  <si>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</si>
  <si>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</si>
  <si>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</si>
  <si>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</si>
  <si>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</si>
  <si>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</si>
  <si>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</si>
  <si>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</si>
  <si>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</si>
  <si>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</si>
  <si>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</si>
  <si>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</si>
  <si>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</si>
  <si>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</si>
  <si>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</si>
  <si>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</si>
  <si>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</si>
  <si>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</si>
  <si>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</si>
  <si>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</si>
  <si>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</si>
  <si>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</si>
  <si>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</si>
  <si>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</si>
  <si>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</si>
  <si>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</si>
  <si>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</si>
  <si>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</si>
  <si>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</si>
  <si>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</si>
  <si>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</si>
  <si>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</si>
  <si>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</si>
  <si>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</si>
  <si>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</si>
  <si>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</si>
  <si>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</si>
  <si>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</si>
  <si>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</si>
  <si>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</si>
  <si>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</si>
  <si>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</si>
  <si>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</si>
  <si>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</si>
  <si>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</si>
  <si>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</si>
  <si>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</si>
  <si>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</si>
  <si>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</si>
  <si>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</si>
  <si>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</si>
  <si>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</si>
  <si>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</si>
  <si>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</si>
  <si>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</si>
  <si>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</si>
  <si>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</si>
  <si>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</si>
  <si>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</si>
  <si>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</si>
  <si>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</si>
  <si>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</si>
  <si>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</si>
  <si>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</si>
  <si>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</si>
  <si>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</si>
  <si>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</si>
  <si>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</si>
  <si>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</si>
  <si>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</si>
  <si>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</si>
  <si>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</si>
  <si>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</si>
  <si>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</si>
  <si>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</si>
  <si>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</si>
  <si>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</si>
  <si>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</si>
  <si>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</si>
  <si>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</si>
  <si>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</si>
  <si>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</si>
  <si>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</si>
  <si>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</si>
  <si>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</si>
  <si>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</si>
  <si>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</si>
  <si>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</si>
  <si>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</si>
  <si>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</si>
  <si>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</si>
  <si>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</si>
  <si>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</si>
  <si>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</si>
  <si>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</si>
  <si>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</si>
  <si>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</si>
  <si>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</si>
  <si>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</si>
  <si>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</si>
  <si>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</si>
  <si>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</si>
  <si>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</si>
  <si>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</si>
  <si>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</si>
  <si>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</si>
  <si>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</si>
  <si>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</si>
  <si>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</si>
  <si>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</si>
  <si>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</si>
  <si>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</si>
  <si>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</si>
  <si>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</si>
  <si>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</si>
  <si>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</si>
  <si>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</si>
  <si>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</si>
  <si>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</si>
  <si>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</si>
  <si>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</si>
  <si>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</si>
  <si>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</si>
  <si>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</si>
  <si>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</si>
  <si>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</si>
  <si>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</si>
  <si>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</si>
  <si>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</si>
  <si>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</si>
  <si>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</si>
  <si>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</si>
  <si>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</si>
  <si>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</si>
  <si>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</si>
  <si>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</si>
  <si>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</si>
  <si>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</si>
  <si>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</si>
  <si>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</si>
  <si>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</si>
  <si>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</si>
  <si>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</si>
  <si>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</si>
  <si>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</si>
  <si>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</si>
  <si>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</si>
  <si>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</si>
  <si>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</si>
  <si>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</si>
  <si>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</si>
  <si>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</si>
  <si>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</si>
  <si>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</si>
  <si>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</si>
  <si>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</si>
  <si>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</si>
  <si>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</si>
  <si>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</si>
  <si>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</si>
  <si>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</si>
  <si>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</si>
  <si>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</si>
  <si>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</si>
  <si>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</si>
  <si>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</si>
  <si>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</si>
  <si>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</si>
  <si>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</si>
  <si>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</si>
  <si>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</si>
  <si>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</si>
  <si>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</si>
  <si>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</si>
  <si>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</si>
  <si>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</si>
  <si>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</si>
  <si>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</si>
  <si>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</si>
  <si>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</si>
  <si>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</si>
  <si>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</si>
  <si>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</si>
  <si>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</si>
  <si>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</si>
  <si>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</si>
  <si>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</si>
  <si>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</si>
  <si>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</si>
  <si>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</si>
  <si>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</si>
  <si>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</si>
  <si>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</si>
  <si>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</si>
  <si>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</si>
  <si>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</si>
  <si>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</si>
  <si>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</si>
  <si>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</si>
  <si>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</si>
  <si>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</si>
  <si>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</si>
  <si>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</si>
  <si>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</si>
  <si>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</si>
  <si>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</si>
  <si>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</si>
  <si>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</si>
  <si>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</si>
  <si>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</si>
  <si>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</si>
  <si>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</si>
  <si>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</si>
  <si>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</si>
  <si>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</si>
  <si>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</si>
  <si>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</si>
  <si>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</si>
  <si>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</si>
  <si>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</si>
  <si>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</si>
  <si>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</si>
  <si>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</si>
  <si>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</si>
  <si>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</si>
  <si>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</si>
  <si>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</si>
  <si>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</si>
  <si>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</si>
  <si>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</si>
  <si>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</si>
  <si>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</si>
  <si>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</si>
  <si>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</si>
  <si>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</si>
  <si>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</si>
  <si>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</si>
  <si>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</si>
  <si>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</si>
  <si>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</si>
  <si>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</si>
  <si>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</si>
  <si>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</si>
  <si>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</si>
  <si>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</si>
  <si>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</si>
  <si>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</si>
  <si>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</si>
  <si>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</si>
  <si>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</si>
  <si>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</si>
  <si>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</si>
  <si>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</si>
  <si>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</si>
  <si>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</si>
  <si>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</si>
  <si>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</si>
  <si>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</si>
  <si>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</si>
  <si>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</si>
  <si>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</si>
  <si>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</si>
  <si>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</si>
  <si>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</si>
  <si>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</si>
  <si>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</si>
  <si>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</si>
  <si>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</si>
  <si>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</si>
  <si>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</si>
  <si>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</si>
  <si>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</si>
  <si>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</si>
  <si>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</si>
  <si>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</si>
  <si>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</si>
  <si>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</si>
  <si>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</si>
  <si>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</si>
  <si>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</si>
  <si>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</si>
  <si>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</si>
  <si>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</si>
  <si>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</si>
  <si>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</si>
  <si>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</si>
  <si>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</si>
  <si>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</si>
  <si>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</si>
  <si>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</si>
  <si>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</si>
  <si>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</si>
  <si>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</si>
  <si>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</si>
  <si>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</si>
  <si>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</si>
  <si>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</si>
  <si>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</si>
  <si>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</si>
  <si>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</si>
  <si>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</si>
  <si>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</si>
  <si>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</si>
  <si>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</si>
  <si>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</si>
  <si>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</si>
  <si>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</si>
  <si>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</si>
  <si>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</si>
  <si>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</si>
  <si>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</si>
  <si>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</si>
  <si>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</si>
  <si>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</si>
  <si>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</si>
  <si>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</si>
  <si>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</si>
  <si>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</si>
  <si>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</si>
  <si>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</si>
  <si>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</si>
  <si>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</si>
  <si>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</si>
  <si>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</si>
  <si>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</si>
  <si>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</si>
  <si>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</si>
  <si>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</si>
  <si>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</si>
  <si>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</si>
  <si>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</si>
  <si>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</si>
  <si>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</si>
  <si>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</si>
  <si>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</si>
  <si>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</si>
  <si>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</si>
  <si>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</si>
  <si>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</si>
  <si>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</si>
  <si>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</si>
  <si>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</si>
  <si>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</si>
  <si>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</si>
  <si>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</si>
  <si>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</si>
  <si>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</si>
  <si>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</si>
  <si>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</si>
  <si>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</si>
  <si>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</si>
  <si>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</si>
  <si>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</si>
  <si>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</si>
  <si>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</si>
  <si>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</si>
  <si>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</si>
  <si>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</si>
  <si>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</si>
  <si>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</si>
  <si>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</si>
  <si>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</si>
  <si>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</si>
  <si>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</si>
  <si>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</si>
  <si>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</si>
  <si>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</si>
  <si>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</si>
  <si>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</si>
  <si>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</si>
  <si>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</si>
  <si>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</si>
  <si>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</si>
  <si>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</si>
  <si>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</si>
  <si>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</si>
  <si>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</si>
  <si>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</si>
  <si>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</si>
  <si>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</si>
  <si>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</si>
  <si>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</si>
  <si>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</si>
  <si>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</si>
  <si>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</si>
  <si>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</si>
  <si>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</si>
  <si>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</si>
  <si>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</si>
  <si>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</si>
  <si>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</si>
  <si>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</si>
  <si>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</si>
  <si>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</si>
  <si>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</si>
  <si>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</si>
  <si>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</si>
  <si>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</si>
  <si>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</si>
  <si>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</si>
  <si>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</si>
  <si>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</si>
  <si>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</si>
  <si>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</si>
  <si>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</si>
  <si>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</si>
  <si>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</si>
  <si>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</si>
  <si>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</si>
  <si>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</si>
  <si>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</si>
  <si>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</si>
  <si>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</si>
  <si>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</si>
  <si>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</si>
  <si>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</si>
  <si>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</si>
  <si>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</si>
  <si>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</si>
  <si>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</si>
  <si>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</si>
  <si>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</si>
  <si>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</si>
  <si>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</si>
  <si>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</si>
  <si>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</si>
  <si>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</si>
  <si>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</si>
  <si>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</si>
  <si>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</si>
  <si>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</si>
  <si>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</si>
  <si>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</si>
  <si>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</si>
  <si>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</si>
  <si>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</si>
  <si>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</si>
  <si>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</si>
  <si>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</si>
  <si>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</si>
  <si>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</si>
  <si>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</si>
  <si>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</si>
  <si>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</si>
  <si>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</si>
  <si>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</si>
  <si>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</si>
  <si>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</si>
  <si>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</si>
  <si>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</si>
  <si>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</si>
  <si>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</si>
  <si>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</si>
  <si>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</si>
  <si>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</si>
  <si>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</si>
  <si>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</si>
  <si>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</si>
  <si>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</si>
  <si>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</si>
  <si>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</si>
  <si>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</si>
  <si>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</si>
  <si>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</si>
  <si>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</si>
  <si>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</si>
  <si>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</si>
  <si>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</si>
  <si>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</si>
  <si>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</si>
  <si>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</si>
  <si>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</si>
  <si>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</si>
  <si>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</si>
  <si>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</si>
  <si>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</si>
  <si>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</si>
  <si>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</si>
  <si>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</si>
  <si>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</si>
  <si>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</si>
  <si>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</si>
  <si>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</si>
  <si>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</si>
  <si>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</si>
  <si>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</si>
  <si>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</si>
  <si>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</si>
  <si>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</si>
  <si>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</si>
  <si>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</si>
  <si>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</si>
  <si>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</si>
  <si>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</si>
  <si>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</si>
  <si>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</si>
  <si>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</si>
  <si>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</si>
  <si>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</si>
  <si>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</si>
  <si>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</si>
  <si>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</si>
  <si>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</si>
  <si>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</si>
  <si>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</si>
  <si>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</si>
  <si>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</si>
  <si>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</si>
  <si>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</si>
  <si>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</si>
  <si>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</si>
  <si>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</si>
  <si>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</si>
  <si>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</si>
  <si>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</si>
  <si>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</si>
  <si>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</si>
  <si>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</si>
  <si>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</si>
  <si>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</si>
  <si>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</si>
  <si>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</si>
  <si>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</si>
  <si>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</si>
  <si>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</si>
  <si>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</si>
  <si>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</si>
  <si>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</si>
  <si>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</si>
  <si>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</si>
  <si>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</si>
  <si>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</si>
  <si>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</si>
  <si>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</si>
  <si>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</si>
  <si>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</si>
  <si>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</si>
  <si>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</si>
  <si>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</si>
  <si>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</si>
  <si>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</si>
  <si>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</si>
  <si>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</si>
  <si>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</si>
  <si>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</si>
  <si>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</si>
  <si>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</si>
  <si>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</si>
  <si>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</si>
  <si>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</si>
  <si>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</si>
  <si>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</si>
  <si>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</si>
  <si>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</si>
  <si>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</si>
  <si>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</si>
  <si>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</si>
  <si>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</si>
  <si>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</si>
  <si>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</si>
  <si>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</si>
  <si>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</si>
  <si>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</si>
  <si>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</si>
  <si>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</si>
  <si>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</si>
  <si>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</si>
  <si>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</si>
  <si>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</si>
  <si>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</si>
  <si>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</si>
  <si>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</si>
  <si>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</si>
  <si>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</si>
  <si>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</si>
  <si>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</si>
  <si>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</si>
  <si>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</si>
  <si>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</si>
  <si>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</si>
  <si>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</si>
  <si>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</si>
  <si>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</si>
  <si>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</si>
  <si>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</si>
  <si>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</si>
  <si>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</si>
  <si>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</si>
  <si>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</si>
  <si>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</si>
  <si>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</si>
  <si>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</si>
  <si>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</si>
  <si>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</si>
  <si>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</si>
  <si>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</si>
  <si>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</si>
  <si>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</si>
  <si>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</si>
  <si>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</si>
  <si>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</si>
  <si>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</si>
  <si>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</si>
  <si>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</si>
  <si>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</si>
  <si>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</si>
  <si>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</si>
  <si>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</si>
  <si>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</si>
  <si>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</si>
  <si>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</si>
  <si>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</si>
  <si>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</si>
  <si>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</si>
  <si>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</si>
  <si>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</si>
  <si>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</si>
  <si>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</si>
  <si>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</si>
  <si>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</si>
  <si>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</si>
  <si>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</si>
  <si>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</si>
  <si>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</si>
  <si>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</si>
  <si>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</si>
  <si>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</si>
  <si>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</si>
  <si>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</si>
  <si>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</si>
  <si>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</si>
  <si>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</si>
  <si>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</si>
  <si>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</si>
  <si>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</si>
  <si>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</si>
  <si>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</si>
  <si>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</si>
  <si>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</si>
  <si>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</si>
  <si>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</si>
  <si>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</si>
  <si>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</si>
  <si>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</si>
  <si>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</si>
  <si>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</si>
  <si>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</si>
  <si>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</si>
  <si>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</si>
  <si>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</si>
  <si>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</si>
  <si>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</si>
  <si>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TL00070</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</si>
  <si>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</si>
  <si>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</si>
  <si>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</si>
  <si>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</si>
  <si>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</si>
  <si>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</si>
  <si>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</si>
  <si>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</si>
  <si>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</si>
  <si>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</si>
  <si>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</si>
  <si>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</si>
  <si>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</si>
  <si>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</si>
  <si>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</si>
  <si>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</si>
  <si>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</si>
  <si>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TL00088</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</si>
  <si>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</si>
  <si>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</si>
  <si>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</si>
  <si>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</si>
  <si>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</si>
  <si>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</si>
  <si>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</si>
  <si>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</si>
  <si>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</si>
  <si>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</si>
  <si>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</si>
  <si>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</si>
  <si>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</si>
  <si>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</si>
  <si>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</si>
  <si>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</si>
  <si>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</si>
  <si>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</si>
  <si>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</si>
  <si>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</si>
  <si>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</si>
  <si>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</si>
  <si>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</si>
  <si>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</si>
  <si>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</si>
  <si>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</si>
  <si>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</si>
  <si>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</si>
  <si>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</si>
  <si>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</si>
  <si>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</si>
  <si>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</si>
  <si>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</si>
  <si>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</si>
  <si>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</si>
  <si>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</si>
  <si>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</si>
  <si>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</si>
  <si>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</si>
  <si>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</si>
  <si>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</si>
  <si>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</si>
  <si>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</si>
  <si>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</si>
  <si>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</si>
  <si>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</si>
  <si>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</si>
  <si>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</si>
  <si>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</si>
  <si>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</si>
  <si>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</si>
  <si>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</si>
  <si>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</si>
  <si>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</si>
  <si>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</si>
  <si>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</si>
  <si>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</si>
  <si>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</si>
  <si>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</si>
  <si>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</si>
  <si>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</si>
  <si>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</si>
  <si>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</si>
  <si>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</si>
  <si>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</si>
  <si>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</si>
  <si>
    <t>N00001</t>
  </si>
  <si>
    <t>Preventions and Cures</t>
  </si>
  <si>
    <t>gargling with bleach will prevent/cure – also appears as satire</t>
  </si>
  <si>
    <t>drinking corona beer will prevent/cure – also appears as satire</t>
  </si>
  <si>
    <t>taking acetic acid will prevent/cure</t>
  </si>
  <si>
    <t>taking steroids will prevent/cure</t>
  </si>
  <si>
    <t>taking colloidal silver will cure</t>
  </si>
  <si>
    <t>taking MMS (which contains chlorine dioxide) can cure</t>
  </si>
  <si>
    <t>using essential oils will prevent</t>
  </si>
  <si>
    <t>gargling with salt water will prevent/cure</t>
  </si>
  <si>
    <t>gargling with ethanol will prevent/cure</t>
  </si>
  <si>
    <t>eating raw garlic will prevent</t>
  </si>
  <si>
    <t>garlic will cure</t>
  </si>
  <si>
    <t>spraying normal drinking alcohol on body will prevent</t>
  </si>
  <si>
    <t>spraying chlorine on body prevents coronavirus</t>
  </si>
  <si>
    <t>drinking or washing in sesame oil prevents coronavirus</t>
  </si>
  <si>
    <t>using a hand dryer will kill corona virus</t>
  </si>
  <si>
    <t>drinking water every 15 minutes will wash virus to the stomach where it will die</t>
  </si>
  <si>
    <t>drinking hot water will kill the virus</t>
  </si>
  <si>
    <t>avoiding eating ice cream will prevent</t>
  </si>
  <si>
    <t>rinsing your nose with saline will prevent</t>
  </si>
  <si>
    <t>aspirating boiling water vapor for five minutes deactivates the coronavirus</t>
  </si>
  <si>
    <t>having a pneumonia shot will prevent you from getting the disease</t>
  </si>
  <si>
    <t>having a flu shot will prevent you from getting the disease</t>
  </si>
  <si>
    <t>using cocaine prevents/cures</t>
  </si>
  <si>
    <t>Asians are more likely to get Covid 19</t>
  </si>
  <si>
    <t>Wearing more than one mask will help prevent the virus</t>
  </si>
  <si>
    <t>It is dangerous to receive packages from china</t>
  </si>
  <si>
    <t>It is dangerous to eat in a Chinese restaurant (more so than other restaurants)</t>
  </si>
  <si>
    <t>Cold weather and snow can kill off the SARS-CoV-2 virus</t>
  </si>
  <si>
    <t>Warmer weather will kill off the SARS-CoV-2 virus</t>
  </si>
  <si>
    <t>Taking a hot bath prevents COVID-19</t>
  </si>
  <si>
    <t>Hand dryers are effective in killing off the SARS-CoV-2 virus</t>
  </si>
  <si>
    <t>Antibiotics are effective in preventing and treating the SARS-CoV-2 virus</t>
  </si>
  <si>
    <t>Vinegar is more effective than hand sanitizer</t>
  </si>
  <si>
    <t>Gargling with Vinegar prevents covid-19</t>
  </si>
  <si>
    <t>Hand sanitizer does not work</t>
  </si>
  <si>
    <t>Shuanghuanglian (Chinese medical herb) can prevent</t>
  </si>
  <si>
    <t>drinking cow urine and applying cow dung on the body can cure coronavirus</t>
  </si>
  <si>
    <t>there is no risk to mass public gatherings as the virus is impossible to contract outdoors</t>
  </si>
  <si>
    <t>drinking water every 15 minutes will prevent coronavirus</t>
  </si>
  <si>
    <t>Miracle Mineral Supplement cures</t>
  </si>
  <si>
    <t>silver-infused toothpaste will kill the virus</t>
  </si>
  <si>
    <t>Kenneth Copeland can cure the virus directly from his tv studio</t>
  </si>
  <si>
    <t>you have to be with someone for 10 minutes to catch the virus from them</t>
  </si>
  <si>
    <t>taking ibuprofen makes COVID-19 worse, especially in new patients</t>
  </si>
  <si>
    <t>reading the Quran will make you immune</t>
  </si>
  <si>
    <t>you can kill the virus by holding a blow dryer up to your nose</t>
  </si>
  <si>
    <t>Sheep head’s soup is a preventative</t>
  </si>
  <si>
    <t>Lemon and bicarbonate kill the virus</t>
  </si>
  <si>
    <t>Lemon juice with salt is a cure</t>
  </si>
  <si>
    <t>Lemon juice with Chinese mesona is a cure</t>
  </si>
  <si>
    <t>Lemon juice with turmeric prevents</t>
  </si>
  <si>
    <t>Consuming alcoholic beverages may help reduce the risk of infection by the novel coronavirus</t>
  </si>
  <si>
    <t>Coronavirus will be cured after 14 hours of curfew</t>
  </si>
  <si>
    <t>Bitter gourd juice can cure coronavirus in two hours</t>
  </si>
  <si>
    <t>“Gale of the wind” and neem tree leaves can prevent corona virus</t>
  </si>
  <si>
    <t>Sitting in the sunlight will cure COVID-19</t>
  </si>
  <si>
    <t>Coronavirus can be cured by sniffing clove and camphor</t>
  </si>
  <si>
    <t>Green chiretta can cure</t>
  </si>
  <si>
    <t>Eating bananas will prevent</t>
  </si>
  <si>
    <t>15 minutes in Sauna will kill the virus</t>
  </si>
  <si>
    <t>Morel mushrooms increase risk by 200%</t>
  </si>
  <si>
    <t>Eating onions with salt will cure</t>
  </si>
  <si>
    <t>Propolis cures COVID-19</t>
  </si>
  <si>
    <t>Arsenic album-30 homeopathic medicine can prevent coronavirus</t>
  </si>
  <si>
    <t>Drinking boiled garlic water cures</t>
  </si>
  <si>
    <t>A bovine vaccine can be used to inoculate people against coronavirus</t>
  </si>
  <si>
    <t>Shaving your beard prevents</t>
  </si>
  <si>
    <t>Turkish raki prevents</t>
  </si>
  <si>
    <t>Constant sex kills coronavirus</t>
  </si>
  <si>
    <t>An alkaline diet prevents</t>
  </si>
  <si>
    <t>Volcanic ash kills coronavirus</t>
  </si>
  <si>
    <t>Ketamine can cure</t>
  </si>
  <si>
    <t>Putting an opinion in your room can prevent</t>
  </si>
  <si>
    <t>Black tea can prevent</t>
  </si>
  <si>
    <t>Pu’er tea can prevent</t>
  </si>
  <si>
    <t>Environmental enzymes can prevent</t>
  </si>
  <si>
    <t>Cocaine kills coronavirus</t>
  </si>
  <si>
    <t>Nature of Virus or Disease</t>
  </si>
  <si>
    <t>Corona virus is just a cold</t>
  </si>
  <si>
    <t>Covid 19 is a normal flu and is no more dangerous than that</t>
  </si>
  <si>
    <t>Children cannot catch corona virus</t>
  </si>
  <si>
    <t>SARS-CoV-2 is mutating faster than normal viruses</t>
  </si>
  <si>
    <t>Pregnant women who have Covid 19 can pass the virus through the placenta to the unborn child</t>
  </si>
  <si>
    <t>Covid 19 only affects the elderly</t>
  </si>
  <si>
    <t>The SARS-CoV-2 virus can be transmitted through mosquito bite</t>
  </si>
  <si>
    <t>Africans are immune</t>
  </si>
  <si>
    <t>Vegetarians are immune</t>
  </si>
  <si>
    <t>People in India can resist the coronavirus</t>
  </si>
  <si>
    <t>People with type-A blood are more prone to get coronavirus</t>
  </si>
  <si>
    <t>Everyone with Covid 19 dies</t>
  </si>
  <si>
    <t>There is no corona (virus)</t>
  </si>
  <si>
    <t>This is “fake news” invented by Trump to strengthen the dollar</t>
  </si>
  <si>
    <t>Chloroquine in any amount can cure Covid 19</t>
  </si>
  <si>
    <t>The outbreak of covid 19 is not real</t>
  </si>
  <si>
    <t>COVID-19 breeds rapidly in toilet paper</t>
  </si>
  <si>
    <t>Turks area immune to covid-19</t>
  </si>
  <si>
    <t>Coronavirus is caused by snakes</t>
  </si>
  <si>
    <t>Coronavirus activates all bacterias and viruses in your body</t>
  </si>
  <si>
    <t>Conspiracy theories including bioweapons</t>
  </si>
  <si>
    <t>It was created in a lab</t>
  </si>
  <si>
    <t>It is a US/CIA created bioweapon</t>
  </si>
  <si>
    <t>It is a Chinese bioweapon</t>
  </si>
  <si>
    <t>It is a Russian bioweapon</t>
  </si>
  <si>
    <t>It leaked from a bio-weapons lab in China</t>
  </si>
  <si>
    <t>It leaked from the Wuhan Institute of Virology in China</t>
  </si>
  <si>
    <t>It was caused by an infected rat biting a student in the Wuhan Institute of Virology in China</t>
  </si>
  <si>
    <t>March 12, Ayatollah Khamenei falsely claimed that there is evidence that COVID-19 might be a “biological attack.”</t>
  </si>
  <si>
    <t>Electromagnetic fields and the introduction of 5G wireless technologies led to Covid 19 outbreaks</t>
  </si>
  <si>
    <t>Washing hands is propaganda by soap companies</t>
  </si>
  <si>
    <t>This was a plan from Gate Foundation to increase the Gate’s wealth</t>
  </si>
  <si>
    <t>Qatar knew abut Covid-19 since 2015 and Doha paid billions to China to “grow the virus”</t>
  </si>
  <si>
    <t>Corona virus is being spread by Coca-Cola</t>
  </si>
  <si>
    <t>US military brought the virus to Wuhan on October 2019</t>
  </si>
  <si>
    <t>Bill Gates and Vatican have a plan to depopulate world with coronavirus vaccine</t>
  </si>
  <si>
    <t>Saddam Hussein in 90s told his cabinet that US threatened to spread coronavirus if he didn’t follow US commands</t>
  </si>
  <si>
    <t>Cuba gave a vaccine to China</t>
  </si>
  <si>
    <t>Cuba has a vaccine called Interferon</t>
  </si>
  <si>
    <t>Israel found the cure</t>
  </si>
  <si>
    <t>China finds a vaccine 3/17</t>
  </si>
  <si>
    <t>Institut Pasteur in France invented COVID-19</t>
  </si>
  <si>
    <t>COVID-19 is no worse than other outbreaks, it is just being hyped to hurt Trump</t>
  </si>
  <si>
    <t>COVID-19 is a scripted narrative to justify closed borders</t>
  </si>
  <si>
    <t>COVID-19 is a scripted narrative to force people to stay at home</t>
  </si>
  <si>
    <t>Egypt developed cure (doctor developed a fluid)</t>
  </si>
  <si>
    <t>Egypt gave China the vaccine</t>
  </si>
  <si>
    <t>US has 40 thousands troops immune to COVID-19 conducting an invasion of Europe</t>
  </si>
  <si>
    <t>CDC admits coronavirus originated in the US</t>
  </si>
  <si>
    <t>Cow urine and feces can cure</t>
  </si>
  <si>
    <t>COVID-19 was created in 2014 by an English Institute</t>
  </si>
  <si>
    <t>Ecuadorean doctor develops vaccine 3/3</t>
  </si>
  <si>
    <t>Filipino student develops vaccine and gets 5million US from Alibaba founder Jack Ma</t>
  </si>
  <si>
    <t>Raúl Rodolfo Abhduz Khan, biochemical engineer from Karmalah Laboratories, is the creator of coronavirus.</t>
  </si>
  <si>
    <t>False Diagnostic Procedures</t>
  </si>
  <si>
    <t>If you can hold your breath for 10 seconds you don’t have Covid 19</t>
  </si>
  <si>
    <t>Emergency Measures</t>
  </si>
  <si>
    <t>NYC is under martial law 3/20</t>
  </si>
  <si>
    <t>Only people who have tested positive need to stay home and isolate themselves</t>
  </si>
  <si>
    <t>Only large gatherings have to be stopped</t>
  </si>
  <si>
    <t>All human interaction needs to be stopped</t>
  </si>
  <si>
    <t>Coronavirus is spread only by coughing and sneezing</t>
  </si>
  <si>
    <t>Social distancing will lead to dramatic immediate results</t>
  </si>
  <si>
    <t>1 month of social distancing will stop the epidemic permanently</t>
  </si>
  <si>
    <t>Friend/relative at Pentagon said the US is going on total lockdown</t>
  </si>
  <si>
    <t>Friend/relative at White House said the US is going on total lockdown</t>
  </si>
  <si>
    <t>Russia has unleashed over 500 lions to ensure that people stay inside their homes amid the coronavirus outbreak</t>
  </si>
  <si>
    <t>In Spain – free internet during 60 days due to quarantine</t>
  </si>
  <si>
    <t>Polish telecommunications company used quarantine as a cover up to put 100 5G antennas in Gdynia</t>
  </si>
  <si>
    <t>Riots in London due to unavailability of food leading to lockdown and martial law 3/22</t>
  </si>
  <si>
    <t>In USA Helicopters are spraying disinfectants to try to eradicate coronavirus</t>
  </si>
  <si>
    <t>Bangalore Municipal body will be spraying medicine in the air to kill coronavirus</t>
  </si>
  <si>
    <t>Homeland Security is mobilizing the national guard to combat coronavirus 3/20</t>
  </si>
  <si>
    <t>Janta curfew in India will break the chain of transmission</t>
  </si>
  <si>
    <t>Elderly people in Brazil who are caught wandering outside with have their pensions cancelled by the government</t>
  </si>
  <si>
    <t>People in Spain are committing suicide due to quarantine 3/20</t>
  </si>
  <si>
    <t>Parks in Adra Spain are being fumigated with poison</t>
  </si>
  <si>
    <t>Spanish helicopters are spreading medicines against coronavirus</t>
  </si>
  <si>
    <t>Oman helicopters are spraying pesticides to eliminate coronavirus</t>
  </si>
  <si>
    <t>Venezuela helicopters are going to spread chemicals against coronavirus</t>
  </si>
  <si>
    <t>Trump will impose a nationwide mandatory quarantine in 38 to 72 hours 3/16</t>
  </si>
  <si>
    <t>Military in Philadelphia are preparing to invoke martial law and bring citizens to FEMA camps</t>
  </si>
  <si>
    <t>Supermarkets are recalling coronavirus-infected toilet paper</t>
  </si>
  <si>
    <t>Pence urges people with coronavirus to go to police 3/2</t>
  </si>
  <si>
    <t>Police in China kill covid-19 patients 3/2</t>
  </si>
  <si>
    <t>Chinese coronavirus patients are being cremated alive 2/25</t>
  </si>
  <si>
    <t>Good News Stories</t>
  </si>
  <si>
    <t>Pandemic caused Venice’s water to be clear so the swans returned</t>
  </si>
  <si>
    <t>Pandemic caused Venice’s water to be clear so the dolphins returned</t>
  </si>
  <si>
    <t>Elephants break into a village due to social distancing and get drunk on corn wine</t>
  </si>
  <si>
    <t>main topic</t>
  </si>
  <si>
    <t>subtopic</t>
  </si>
  <si>
    <t>covid19</t>
  </si>
  <si>
    <t>N00002</t>
  </si>
  <si>
    <t>N00003</t>
  </si>
  <si>
    <t>N00004</t>
  </si>
  <si>
    <t>N00005</t>
  </si>
  <si>
    <t>N00006</t>
  </si>
  <si>
    <t>N00007</t>
  </si>
  <si>
    <t>N00008</t>
  </si>
  <si>
    <t>N00009</t>
  </si>
  <si>
    <t>N00010</t>
  </si>
  <si>
    <t>N00011</t>
  </si>
  <si>
    <t>N00012</t>
  </si>
  <si>
    <t>N00013</t>
  </si>
  <si>
    <t>N00014</t>
  </si>
  <si>
    <t>N00015</t>
  </si>
  <si>
    <t>N00016</t>
  </si>
  <si>
    <t>N00017</t>
  </si>
  <si>
    <t>N00018</t>
  </si>
  <si>
    <t>N00019</t>
  </si>
  <si>
    <t>N00020</t>
  </si>
  <si>
    <t>N00021</t>
  </si>
  <si>
    <t>N00022</t>
  </si>
  <si>
    <t>N00023</t>
  </si>
  <si>
    <t>N00024</t>
  </si>
  <si>
    <t>N00025</t>
  </si>
  <si>
    <t>N00026</t>
  </si>
  <si>
    <t>N00027</t>
  </si>
  <si>
    <t>N00028</t>
  </si>
  <si>
    <t>N00029</t>
  </si>
  <si>
    <t>N00030</t>
  </si>
  <si>
    <t>N00031</t>
  </si>
  <si>
    <t>N00032</t>
  </si>
  <si>
    <t>N00033</t>
  </si>
  <si>
    <t>N00034</t>
  </si>
  <si>
    <t>N00035</t>
  </si>
  <si>
    <t>N00036</t>
  </si>
  <si>
    <t>N00037</t>
  </si>
  <si>
    <t>N00038</t>
  </si>
  <si>
    <t>N00039</t>
  </si>
  <si>
    <t>N00040</t>
  </si>
  <si>
    <t>N00041</t>
  </si>
  <si>
    <t>N00042</t>
  </si>
  <si>
    <t>N00043</t>
  </si>
  <si>
    <t>N00044</t>
  </si>
  <si>
    <t>N00045</t>
  </si>
  <si>
    <t>N00046</t>
  </si>
  <si>
    <t>N00047</t>
  </si>
  <si>
    <t>N00048</t>
  </si>
  <si>
    <t>N00049</t>
  </si>
  <si>
    <t>N00050</t>
  </si>
  <si>
    <t>N00051</t>
  </si>
  <si>
    <t>N00052</t>
  </si>
  <si>
    <t>N00053</t>
  </si>
  <si>
    <t>N00054</t>
  </si>
  <si>
    <t>N00055</t>
  </si>
  <si>
    <t>N00056</t>
  </si>
  <si>
    <t>N00057</t>
  </si>
  <si>
    <t>N00058</t>
  </si>
  <si>
    <t>N00059</t>
  </si>
  <si>
    <t>N00060</t>
  </si>
  <si>
    <t>N00061</t>
  </si>
  <si>
    <t>N00062</t>
  </si>
  <si>
    <t>N00063</t>
  </si>
  <si>
    <t>N00064</t>
  </si>
  <si>
    <t>N00065</t>
  </si>
  <si>
    <t>N00066</t>
  </si>
  <si>
    <t>N00067</t>
  </si>
  <si>
    <t>N00068</t>
  </si>
  <si>
    <t>N00069</t>
  </si>
  <si>
    <t>N00070</t>
  </si>
  <si>
    <t>N00071</t>
  </si>
  <si>
    <t>N00072</t>
  </si>
  <si>
    <t>N00073</t>
  </si>
  <si>
    <t>N00074</t>
  </si>
  <si>
    <t>N00075</t>
  </si>
  <si>
    <t>N00076</t>
  </si>
  <si>
    <t>N00077</t>
  </si>
  <si>
    <t>N00078</t>
  </si>
  <si>
    <t>N00079</t>
  </si>
  <si>
    <t>N00080</t>
  </si>
  <si>
    <t>N00081</t>
  </si>
  <si>
    <t>N00082</t>
  </si>
  <si>
    <t>N00083</t>
  </si>
  <si>
    <t>N00084</t>
  </si>
  <si>
    <t>N00085</t>
  </si>
  <si>
    <t>N00086</t>
  </si>
  <si>
    <t>N00087</t>
  </si>
  <si>
    <t>N00088</t>
  </si>
  <si>
    <t>N00089</t>
  </si>
  <si>
    <t>N00090</t>
  </si>
  <si>
    <t>N00091</t>
  </si>
  <si>
    <t>N00092</t>
  </si>
  <si>
    <t>N00093</t>
  </si>
  <si>
    <t>N00094</t>
  </si>
  <si>
    <t>N00095</t>
  </si>
  <si>
    <t>N00096</t>
  </si>
  <si>
    <t>N00097</t>
  </si>
  <si>
    <t>N00098</t>
  </si>
  <si>
    <t>N00099</t>
  </si>
  <si>
    <t>N00100</t>
  </si>
  <si>
    <t>N00101</t>
  </si>
  <si>
    <t>N00102</t>
  </si>
  <si>
    <t>N00103</t>
  </si>
  <si>
    <t>N00104</t>
  </si>
  <si>
    <t>N00105</t>
  </si>
  <si>
    <t>N00106</t>
  </si>
  <si>
    <t>N00107</t>
  </si>
  <si>
    <t>N00108</t>
  </si>
  <si>
    <t>N00109</t>
  </si>
  <si>
    <t>N00110</t>
  </si>
  <si>
    <t>N00111</t>
  </si>
  <si>
    <t>N00112</t>
  </si>
  <si>
    <t>N00113</t>
  </si>
  <si>
    <t>N00114</t>
  </si>
  <si>
    <t>N00115</t>
  </si>
  <si>
    <t>N00116</t>
  </si>
  <si>
    <t>N00117</t>
  </si>
  <si>
    <t>N00118</t>
  </si>
  <si>
    <t>N00119</t>
  </si>
  <si>
    <t>N00120</t>
  </si>
  <si>
    <t>N00121</t>
  </si>
  <si>
    <t>N00122</t>
  </si>
  <si>
    <t>N00123</t>
  </si>
  <si>
    <t>N00124</t>
  </si>
  <si>
    <t>N00125</t>
  </si>
  <si>
    <t>N00126</t>
  </si>
  <si>
    <t>N00127</t>
  </si>
  <si>
    <t>N00128</t>
  </si>
  <si>
    <t>N00129</t>
  </si>
  <si>
    <t>N00130</t>
  </si>
  <si>
    <t>N00131</t>
  </si>
  <si>
    <t>N00132</t>
  </si>
  <si>
    <t>N00133</t>
  </si>
  <si>
    <t>N00134</t>
  </si>
  <si>
    <t>N00135</t>
  </si>
  <si>
    <t>N00136</t>
  </si>
  <si>
    <t>N00137</t>
  </si>
  <si>
    <t>N00138</t>
  </si>
  <si>
    <t>N00139</t>
  </si>
  <si>
    <t>N00140</t>
  </si>
  <si>
    <t>N00141</t>
  </si>
  <si>
    <t>N00142</t>
  </si>
  <si>
    <t>N00143</t>
  </si>
  <si>
    <t>N00144</t>
  </si>
  <si>
    <t>N00145</t>
  </si>
  <si>
    <t>N00146</t>
  </si>
  <si>
    <t>N00147</t>
  </si>
  <si>
    <t>N00148</t>
  </si>
  <si>
    <t>N00149</t>
  </si>
  <si>
    <t>N00150</t>
  </si>
  <si>
    <t>N00151</t>
  </si>
  <si>
    <t>N00152</t>
  </si>
  <si>
    <t>N00153</t>
  </si>
  <si>
    <t>N00154</t>
  </si>
  <si>
    <t>N00155</t>
  </si>
  <si>
    <t>N00156</t>
  </si>
  <si>
    <t>N00157</t>
  </si>
  <si>
    <t>N00158</t>
  </si>
  <si>
    <t>N00159</t>
  </si>
  <si>
    <t>N00160</t>
  </si>
  <si>
    <t>N00161</t>
  </si>
  <si>
    <t>N00162</t>
  </si>
  <si>
    <t>N00163</t>
  </si>
  <si>
    <t>object_id</t>
  </si>
  <si>
    <t>E000001</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</si>
  <si>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</si>
  <si>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</si>
  <si>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</si>
  <si>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</si>
  <si>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</si>
  <si>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</si>
  <si>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</si>
  <si>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</si>
  <si>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</si>
  <si>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</si>
  <si>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</si>
  <si>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</si>
  <si>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</si>
  <si>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</si>
  <si>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</si>
  <si>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</si>
  <si>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</si>
  <si>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</si>
  <si>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</si>
  <si>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</si>
  <si>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</si>
  <si>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</si>
  <si>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</si>
  <si>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</si>
  <si>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</si>
  <si>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</si>
  <si>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</si>
  <si>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</si>
  <si>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Denver Guardian</t>
  </si>
  <si>
    <t>A prominent case from the 2016 era was the _Denver Guardian_, which purported to be a local newspaper in Colorado and specialized in negative stories about Hillary Clinton.</t>
  </si>
  <si>
    <t>E000011</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</si>
  <si>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</si>
  <si>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</si>
  <si>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</si>
  <si>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</si>
  <si>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</si>
  <si>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</si>
  <si>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</si>
  <si>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</si>
  <si>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</si>
  <si>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</si>
  <si>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</si>
  <si>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</si>
  <si>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</si>
  <si>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</si>
  <si>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</si>
  <si>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</si>
  <si>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</si>
  <si>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</si>
  <si>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</si>
  <si>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</si>
  <si>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</si>
  <si>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</si>
  <si>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</si>
  <si>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</si>
  <si>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</si>
  <si>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</si>
  <si>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</si>
  <si>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</si>
  <si>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Slowed-down Pelosi video</t>
  </si>
  <si>
    <t>Pelosi video (making her appear drunk)</t>
  </si>
  <si>
    <t>E000020</t>
  </si>
  <si>
    <t>Shark on streets</t>
  </si>
  <si>
    <t>Photoshopped shark on flooded streets of Houston TX.</t>
  </si>
  <si>
    <t>E000021</t>
  </si>
  <si>
    <t>Sekondary Infektion</t>
  </si>
  <si>
    <t>2019: DFRLab report "Secondary Infektion” highlights incident with key asset being a forged “letter” created by the operation to provide ammunition for far-right forces in Europe ahead of the election.</t>
  </si>
  <si>
    <t>E000022</t>
  </si>
  <si>
    <t>Flooding FCC with comments</t>
  </si>
  <si>
    <t>E000023</t>
  </si>
  <si>
    <t>fake engagement metrics</t>
  </si>
  <si>
    <t xml:space="preserve">Creating fake engagement metrics of Twitter/Facebook polls to manipulate perception of given issue. </t>
  </si>
  <si>
    <t>E000024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</si>
  <si>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</si>
  <si>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</si>
  <si>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</si>
  <si>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</si>
  <si>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</si>
  <si>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</si>
  <si>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</si>
  <si>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</si>
  <si>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</si>
  <si>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</si>
  <si>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</si>
  <si>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</si>
  <si>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</si>
  <si>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</si>
  <si>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</si>
  <si>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</si>
  <si>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</si>
  <si>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</si>
  <si>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</si>
  <si>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Saudi bots</t>
  </si>
  <si>
    <t>2018: bots flood social media promoting messages which support Saudi Arabia with intent to cast doubt on allegations that the kingdom was involved in Khashoggi’s death.</t>
  </si>
  <si>
    <t>E000031</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</si>
  <si>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</si>
  <si>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</si>
  <si>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</si>
  <si>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</si>
  <si>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</si>
  <si>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</si>
  <si>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2017: the FCC was inundated with nearly 22 million public comments on net neutrality (many from fake accounts)</t>
  </si>
  <si>
    <t>E000034</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</si>
  <si>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</si>
  <si>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</si>
  <si>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</si>
  <si>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</si>
  <si>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</si>
  <si>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</si>
  <si>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</si>
  <si>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</si>
  <si>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</si>
  <si>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Issues that can be politicised</t>
  </si>
  <si>
    <t>BlackLivesMatter, MeToo</t>
  </si>
  <si>
    <t>E000038</t>
  </si>
  <si>
    <t>TrudeauMustGo</t>
  </si>
  <si>
    <t xml:space="preserve">2019: #TrudeauMustGo </t>
  </si>
  <si>
    <t>E000039</t>
  </si>
  <si>
    <t>T0055</t>
  </si>
  <si>
    <t>PhosphorusDisaster hashtag</t>
  </si>
  <si>
    <t>#PhosphorusDisaster</t>
  </si>
  <si>
    <t>E000040</t>
  </si>
  <si>
    <t>RT/Sputnik</t>
  </si>
  <si>
    <t>RT/Sputnik or antivax websites seeding stories.</t>
  </si>
  <si>
    <t>E000041</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</si>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</sst>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
      <sz val="12"/>
      <color theme="1"/>
      <name val="Calibri"/>
      <family val="2"/>
      <scheme val="minor"/>
    </font>
    <font>
      <sz val="10"/>
      <color theme="1"/>
      <name val="Helvetica Neue"/>
      <family val="2"/>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18">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14" fillId="2" borderId="0" xfId="0" applyFont="1" applyFill="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2"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0" fillId="4" borderId="0" xfId="0" applyFill="1" applyAlignment="1">
      <alignment horizontal="left"/>
    </xf>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2" fillId="9" borderId="0" xfId="0" applyFont="1" applyFill="1" applyAlignment="1">
      <alignment wrapText="1"/>
    </xf>
    <xf numFmtId="0" fontId="3" fillId="2" borderId="0" xfId="0" applyFont="1" applyFill="1"/>
    <xf numFmtId="0" fontId="18" fillId="2" borderId="0" xfId="0" applyFont="1" applyFill="1"/>
    <xf numFmtId="0" fontId="14" fillId="2" borderId="0" xfId="0" applyFont="1" applyFill="1"/>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wrapText="1"/>
    </xf>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allianceofdemocracies.org/initiatives/the-campaign/the-disinformation-diaries/"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www.kharon.com/" TargetMode="External"/><Relationship Id="rId63" Type="http://schemas.openxmlformats.org/officeDocument/2006/relationships/hyperlink" Target="https://opencorporates.com/"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github.com/ScriptSmith/reaper" TargetMode="External"/><Relationship Id="rId159" Type="http://schemas.openxmlformats.org/officeDocument/2006/relationships/hyperlink" Target="https://whatsmyname.app/"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name2email.com/" TargetMode="External"/><Relationship Id="rId74" Type="http://schemas.openxmlformats.org/officeDocument/2006/relationships/hyperlink" Target="https://www.recordedfuture.com/" TargetMode="External"/><Relationship Id="rId128" Type="http://schemas.openxmlformats.org/officeDocument/2006/relationships/hyperlink" Target="https://gephi.org/users/install/" TargetMode="External"/><Relationship Id="rId149" Type="http://schemas.openxmlformats.org/officeDocument/2006/relationships/hyperlink" Target="https://chrome.google.com/webstore/detail/trustium/fkcccoomlgbfmhcgcepbdfjmofckejgo?hl=en" TargetMode="External"/><Relationship Id="rId5" Type="http://schemas.openxmlformats.org/officeDocument/2006/relationships/hyperlink" Target="https://www.truly.media/" TargetMode="External"/><Relationship Id="rId95" Type="http://schemas.openxmlformats.org/officeDocument/2006/relationships/hyperlink" Target="https://tinfoleak.com/" TargetMode="External"/><Relationship Id="rId160" Type="http://schemas.openxmlformats.org/officeDocument/2006/relationships/hyperlink" Target="https://whotargets.me/en/about-who-targets-me/" TargetMode="External"/><Relationship Id="rId22" Type="http://schemas.openxmlformats.org/officeDocument/2006/relationships/hyperlink" Target="https://www.crowdtangle.com/" TargetMode="External"/><Relationship Id="rId43" Type="http://schemas.openxmlformats.org/officeDocument/2006/relationships/hyperlink" Target="https://play.google.com/store/apps/details?id=studio.laboroflove.tattle&amp;hl=en_GB&amp;gl=US" TargetMode="External"/><Relationship Id="rId64" Type="http://schemas.openxmlformats.org/officeDocument/2006/relationships/hyperlink" Target="https://www.opensanctions.org/" TargetMode="External"/><Relationship Id="rId118" Type="http://schemas.openxmlformats.org/officeDocument/2006/relationships/hyperlink" Target="https://dnslytics.com/" TargetMode="External"/><Relationship Id="rId139" Type="http://schemas.openxmlformats.org/officeDocument/2006/relationships/hyperlink" Target="https://searchusers.com/"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twiangulate.com/"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guardtech.com/" TargetMode="External"/><Relationship Id="rId103" Type="http://schemas.openxmlformats.org/officeDocument/2006/relationships/hyperlink" Target="https://chrome.google.com/webstore/detail/wayback-machine/fpnmgdkabkmnadcjpehmlllkndpkmiak" TargetMode="External"/><Relationship Id="rId108" Type="http://schemas.openxmlformats.org/officeDocument/2006/relationships/hyperlink" Target="http://archive.is/" TargetMode="External"/><Relationship Id="rId124" Type="http://schemas.openxmlformats.org/officeDocument/2006/relationships/hyperlink" Target="https://www.elevenpaths.com/labstools/foca/index.html" TargetMode="External"/><Relationship Id="rId129" Type="http://schemas.openxmlformats.org/officeDocument/2006/relationships/hyperlink" Target="http://gltr.io/" TargetMode="External"/><Relationship Id="rId54" Type="http://schemas.openxmlformats.org/officeDocument/2006/relationships/hyperlink" Target="https://www.thenewshero.org/" TargetMode="External"/><Relationship Id="rId70" Type="http://schemas.openxmlformats.org/officeDocument/2006/relationships/hyperlink" Target="https://pipl.com/" TargetMode="External"/><Relationship Id="rId75" Type="http://schemas.openxmlformats.org/officeDocument/2006/relationships/hyperlink" Target="https://www.remove.bg/" TargetMode="External"/><Relationship Id="rId91" Type="http://schemas.openxmlformats.org/officeDocument/2006/relationships/hyperlink" Target="http://tgstat.com/" TargetMode="External"/><Relationship Id="rId96" Type="http://schemas.openxmlformats.org/officeDocument/2006/relationships/hyperlink" Target="https://trive.news/" TargetMode="External"/><Relationship Id="rId140"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145" Type="http://schemas.openxmlformats.org/officeDocument/2006/relationships/hyperlink" Target="http://tineye.com/" TargetMode="External"/><Relationship Id="rId161" Type="http://schemas.openxmlformats.org/officeDocument/2006/relationships/hyperlink" Target="https://github.com/WhoTargetsMe/" TargetMode="External"/><Relationship Id="rId166" Type="http://schemas.openxmlformats.org/officeDocument/2006/relationships/hyperlink" Target="https://secure.avaaz.org/campaign/en/disinfo_volunteer_231/"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midstream.us/" TargetMode="External"/><Relationship Id="rId114" Type="http://schemas.openxmlformats.org/officeDocument/2006/relationships/hyperlink" Target="http://carbondate.cs.odu.edu/" TargetMode="External"/><Relationship Id="rId119" Type="http://schemas.openxmlformats.org/officeDocument/2006/relationships/hyperlink" Target="https://domainbigdata.com/" TargetMode="External"/><Relationship Id="rId44" Type="http://schemas.openxmlformats.org/officeDocument/2006/relationships/hyperlink" Target="https://littlesis.org/" TargetMode="External"/><Relationship Id="rId60" Type="http://schemas.openxmlformats.org/officeDocument/2006/relationships/hyperlink" Target="https://www.newswhip.com/" TargetMode="External"/><Relationship Id="rId65" Type="http://schemas.openxmlformats.org/officeDocument/2006/relationships/hyperlink" Target="https://orbisdirectory.bvdinfo.com/version-2018619/OrbisDirectory/Companies" TargetMode="External"/><Relationship Id="rId81" Type="http://schemas.openxmlformats.org/officeDocument/2006/relationships/hyperlink" Target="https://www.sparksandhoney.com/" TargetMode="External"/><Relationship Id="rId86" Type="http://schemas.openxmlformats.org/officeDocument/2006/relationships/hyperlink" Target="https://github.com/tattle-made/archive-telegram-bot" TargetMode="External"/><Relationship Id="rId130" Type="http://schemas.openxmlformats.org/officeDocument/2006/relationships/hyperlink" Target="https://trends.google.com/trends" TargetMode="External"/><Relationship Id="rId135" Type="http://schemas.openxmlformats.org/officeDocument/2006/relationships/hyperlink" Target="https://namechk.com/" TargetMode="External"/><Relationship Id="rId151" Type="http://schemas.openxmlformats.org/officeDocument/2006/relationships/hyperlink" Target="https://twitter.com/search-advanced" TargetMode="External"/><Relationship Id="rId156" Type="http://schemas.openxmlformats.org/officeDocument/2006/relationships/hyperlink" Target="http://viewcached.com/"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projectassembler.org/" TargetMode="External"/><Relationship Id="rId34" Type="http://schemas.openxmlformats.org/officeDocument/2006/relationships/hyperlink" Target="https://web.hypothes.is/" TargetMode="External"/><Relationship Id="rId50" Type="http://schemas.openxmlformats.org/officeDocument/2006/relationships/hyperlink" Target="https://www.mitre.org/publications/project-stories/squint-sharpens-officials-perspective-to-combat-election-distortion" TargetMode="External"/><Relationship Id="rId55" Type="http://schemas.openxmlformats.org/officeDocument/2006/relationships/hyperlink" Target="https://nerdydata.com/search" TargetMode="External"/><Relationship Id="rId76" Type="http://schemas.openxmlformats.org/officeDocument/2006/relationships/hyperlink" Target="http://schema.org/" TargetMode="External"/><Relationship Id="rId97" Type="http://schemas.openxmlformats.org/officeDocument/2006/relationships/hyperlink" Target="https://tweetbeaver.com/index.php" TargetMode="External"/><Relationship Id="rId104" Type="http://schemas.openxmlformats.org/officeDocument/2006/relationships/hyperlink" Target="https://yandex.com/images/" TargetMode="External"/><Relationship Id="rId120" Type="http://schemas.openxmlformats.org/officeDocument/2006/relationships/hyperlink" Target="https://whois.domaintools.com/" TargetMode="External"/><Relationship Id="rId125" Type="http://schemas.openxmlformats.org/officeDocument/2006/relationships/hyperlink" Target="http://foller.me/" TargetMode="External"/><Relationship Id="rId141" Type="http://schemas.openxmlformats.org/officeDocument/2006/relationships/hyperlink" Target="https://socialblade.com/" TargetMode="External"/><Relationship Id="rId146" Type="http://schemas.openxmlformats.org/officeDocument/2006/relationships/hyperlink" Target="http://get.trendolizer.com/" TargetMode="External"/><Relationship Id="rId7" Type="http://schemas.openxmlformats.org/officeDocument/2006/relationships/hyperlink" Target="http://www.backlinkwatch.com/" TargetMode="External"/><Relationship Id="rId71" Type="http://schemas.openxmlformats.org/officeDocument/2006/relationships/hyperlink" Target="https://policychangeindex.org/" TargetMode="External"/><Relationship Id="rId92" Type="http://schemas.openxmlformats.org/officeDocument/2006/relationships/hyperlink" Target="https://thatsthem.com/" TargetMode="External"/><Relationship Id="rId162" Type="http://schemas.openxmlformats.org/officeDocument/2006/relationships/hyperlink" Target="https://whoisology.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meedan.com/check" TargetMode="External"/><Relationship Id="rId66" Type="http://schemas.openxmlformats.org/officeDocument/2006/relationships/hyperlink" Target="https://investigativedashboard.org/" TargetMode="External"/><Relationship Id="rId87" Type="http://schemas.openxmlformats.org/officeDocument/2006/relationships/hyperlink" Target="https://tattle.co.in/products/kosh/" TargetMode="External"/><Relationship Id="rId110" Type="http://schemas.openxmlformats.org/officeDocument/2006/relationships/hyperlink" Target="https://botsentinel.com/" TargetMode="External"/><Relationship Id="rId115" Type="http://schemas.openxmlformats.org/officeDocument/2006/relationships/hyperlink" Target="https://deepdiveduck.com/" TargetMode="External"/><Relationship Id="rId131" Type="http://schemas.openxmlformats.org/officeDocument/2006/relationships/hyperlink" Target="http://gramspy.com/" TargetMode="External"/><Relationship Id="rId136" Type="http://schemas.openxmlformats.org/officeDocument/2006/relationships/hyperlink" Target="https://publicwww.com/" TargetMode="External"/><Relationship Id="rId157" Type="http://schemas.openxmlformats.org/officeDocument/2006/relationships/hyperlink" Target="https://viewdns.info/reverseip/" TargetMode="External"/><Relationship Id="rId61" Type="http://schemas.openxmlformats.org/officeDocument/2006/relationships/hyperlink" Target="https://nobias.com/" TargetMode="External"/><Relationship Id="rId82" Type="http://schemas.openxmlformats.org/officeDocument/2006/relationships/hyperlink" Target="http://www.spokeo.com/" TargetMode="External"/><Relationship Id="rId152" Type="http://schemas.openxmlformats.org/officeDocument/2006/relationships/hyperlink" Target="http://twittertrails.com/"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chrome.google.com/webstore/detail/ad-observer/enliecaalhkhhihcmnbjfmmjkljlcinl" TargetMode="External"/><Relationship Id="rId77" Type="http://schemas.openxmlformats.org/officeDocument/2006/relationships/hyperlink" Target="https://schema.org/ClaimReview" TargetMode="External"/><Relationship Id="rId100" Type="http://schemas.openxmlformats.org/officeDocument/2006/relationships/hyperlink" Target="https://osome.iuni.iu.edu/tools/botslayer/" TargetMode="External"/><Relationship Id="rId105" Type="http://schemas.openxmlformats.org/officeDocument/2006/relationships/hyperlink" Target="https://www.yonder.co/" TargetMode="External"/><Relationship Id="rId126" Type="http://schemas.openxmlformats.org/officeDocument/2006/relationships/hyperlink" Target="https://foller.me/" TargetMode="External"/><Relationship Id="rId147" Type="http://schemas.openxmlformats.org/officeDocument/2006/relationships/hyperlink" Target="https://www.truepic.com/" TargetMode="External"/><Relationship Id="rId8" Type="http://schemas.openxmlformats.org/officeDocument/2006/relationships/hyperlink" Target="https://www.blackbird.ai/" TargetMode="External"/><Relationship Id="rId51" Type="http://schemas.openxmlformats.org/officeDocument/2006/relationships/hyperlink" Target="https://moat.com/" TargetMode="External"/><Relationship Id="rId72" Type="http://schemas.openxmlformats.org/officeDocument/2006/relationships/hyperlink" Target="https://github.com/PSLmodels" TargetMode="External"/><Relationship Id="rId93" Type="http://schemas.openxmlformats.org/officeDocument/2006/relationships/hyperlink" Target="https://offshoreleaks.icij.org/" TargetMode="External"/><Relationship Id="rId98" Type="http://schemas.openxmlformats.org/officeDocument/2006/relationships/hyperlink" Target="https://www.twitonomy.com/go-premium.php" TargetMode="External"/><Relationship Id="rId121" Type="http://schemas.openxmlformats.org/officeDocument/2006/relationships/hyperlink" Target="https://www.fakespot.com/" TargetMode="External"/><Relationship Id="rId142" Type="http://schemas.openxmlformats.org/officeDocument/2006/relationships/hyperlink" Target="https://github.com/ScriptSmith/socialreaper" TargetMode="External"/><Relationship Id="rId163" Type="http://schemas.openxmlformats.org/officeDocument/2006/relationships/hyperlink" Target="http://whopostedwhat.com/"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github.com/meedan/check" TargetMode="External"/><Relationship Id="rId67" Type="http://schemas.openxmlformats.org/officeDocument/2006/relationships/hyperlink" Target="https://our.news/" TargetMode="External"/><Relationship Id="rId116" Type="http://schemas.openxmlformats.org/officeDocument/2006/relationships/hyperlink" Target="http://disinfobusters.eu/" TargetMode="External"/><Relationship Id="rId137" Type="http://schemas.openxmlformats.org/officeDocument/2006/relationships/hyperlink" Target="https://reaper.social/" TargetMode="External"/><Relationship Id="rId158" Type="http://schemas.openxmlformats.org/officeDocument/2006/relationships/hyperlink" Target="http://webmii.com/" TargetMode="External"/><Relationship Id="rId20" Type="http://schemas.openxmlformats.org/officeDocument/2006/relationships/hyperlink" Target="https://reports.exodus-privacy.eu.org/en/" TargetMode="External"/><Relationship Id="rId41" Type="http://schemas.openxmlformats.org/officeDocument/2006/relationships/hyperlink" Target="https://keyhole.co/" TargetMode="External"/><Relationship Id="rId62" Type="http://schemas.openxmlformats.org/officeDocument/2006/relationships/hyperlink" Target="https://www.omelas.io/wolf-totem-product" TargetMode="External"/><Relationship Id="rId83" Type="http://schemas.openxmlformats.org/officeDocument/2006/relationships/hyperlink" Target="https://tattle.co.in/products/jod-bot" TargetMode="External"/><Relationship Id="rId88" Type="http://schemas.openxmlformats.org/officeDocument/2006/relationships/hyperlink" Target="https://github.com/tattle-made/kosh" TargetMode="External"/><Relationship Id="rId111" Type="http://schemas.openxmlformats.org/officeDocument/2006/relationships/hyperlink" Target="http://builtwith.com/" TargetMode="External"/><Relationship Id="rId132" Type="http://schemas.openxmlformats.org/officeDocument/2006/relationships/hyperlink" Target="http://graph.tips/beta" TargetMode="External"/><Relationship Id="rId153" Type="http://schemas.openxmlformats.org/officeDocument/2006/relationships/hyperlink" Target="https://twren.ch/"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ocr.com/" TargetMode="External"/><Relationship Id="rId106" Type="http://schemas.openxmlformats.org/officeDocument/2006/relationships/hyperlink" Target="http://analyzeid.com/" TargetMode="External"/><Relationship Id="rId127" Type="http://schemas.openxmlformats.org/officeDocument/2006/relationships/hyperlink" Target="https://followerwonk.com/"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www.mythoslabs.org/" TargetMode="External"/><Relationship Id="rId73" Type="http://schemas.openxmlformats.org/officeDocument/2006/relationships/hyperlink" Target="https://predata.com/" TargetMode="External"/><Relationship Id="rId78" Type="http://schemas.openxmlformats.org/officeDocument/2006/relationships/hyperlink" Target="https://platform.sensity.ai/deepfake-detection" TargetMode="External"/><Relationship Id="rId94" Type="http://schemas.openxmlformats.org/officeDocument/2006/relationships/hyperlink" Target="https://tineye.com/" TargetMode="External"/><Relationship Id="rId99" Type="http://schemas.openxmlformats.org/officeDocument/2006/relationships/hyperlink" Target="https://botometer.iuni.iu.edu/" TargetMode="External"/><Relationship Id="rId101" Type="http://schemas.openxmlformats.org/officeDocument/2006/relationships/hyperlink" Target="https://csmr.umich.edu/platform-health-metrics/" TargetMode="External"/><Relationship Id="rId122" Type="http://schemas.openxmlformats.org/officeDocument/2006/relationships/hyperlink" Target="https://fbstalker.thao.pw/" TargetMode="External"/><Relationship Id="rId143" Type="http://schemas.openxmlformats.org/officeDocument/2006/relationships/hyperlink" Target="http://www.spyonweb.com/" TargetMode="External"/><Relationship Id="rId148" Type="http://schemas.openxmlformats.org/officeDocument/2006/relationships/hyperlink" Target="https://trustedtimes.org/" TargetMode="External"/><Relationship Id="rId164" Type="http://schemas.openxmlformats.org/officeDocument/2006/relationships/hyperlink" Target="https://keyhole.co/"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chrome.google.com/webstore/detail/check/pjfgpbclkfjkfiljlcfehjmpafeoafdi?hl=en" TargetMode="External"/><Relationship Id="rId68" Type="http://schemas.openxmlformats.org/officeDocument/2006/relationships/hyperlink" Target="https://www.pathmatics.com/" TargetMode="External"/><Relationship Id="rId89" Type="http://schemas.openxmlformats.org/officeDocument/2006/relationships/hyperlink" Target="https://tattle.co.in/products/whatsapp-archiver" TargetMode="External"/><Relationship Id="rId112" Type="http://schemas.openxmlformats.org/officeDocument/2006/relationships/hyperlink" Target="https://buzzsumo.com/" TargetMode="External"/><Relationship Id="rId133" Type="http://schemas.openxmlformats.org/officeDocument/2006/relationships/hyperlink" Target="https://www.meltwater.com/en/solutions/social-listening" TargetMode="External"/><Relationship Id="rId154" Type="http://schemas.openxmlformats.org/officeDocument/2006/relationships/hyperlink" Target="https://urlscan.io/"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check.com/" TargetMode="External"/><Relationship Id="rId79" Type="http://schemas.openxmlformats.org/officeDocument/2006/relationships/hyperlink" Target="http://similarweb.com/" TargetMode="External"/><Relationship Id="rId102" Type="http://schemas.openxmlformats.org/officeDocument/2006/relationships/hyperlink" Target="https://idir.uta.edu/claimbuster/" TargetMode="External"/><Relationship Id="rId123" Type="http://schemas.openxmlformats.org/officeDocument/2006/relationships/hyperlink" Target="https://chrome.google.com/webstore/detail/feedreflect/bigmeipgaifggglelcnpnpbaefimpooc?hl=en-US" TargetMode="External"/><Relationship Id="rId144" Type="http://schemas.openxmlformats.org/officeDocument/2006/relationships/hyperlink" Target="https://propagandagame.org/" TargetMode="External"/><Relationship Id="rId90" Type="http://schemas.openxmlformats.org/officeDocument/2006/relationships/hyperlink" Target="https://github.com/tattle-made/whatsapp-scraper/tree/master/python_scraper" TargetMode="External"/><Relationship Id="rId165" Type="http://schemas.openxmlformats.org/officeDocument/2006/relationships/hyperlink" Target="https://nobias.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s://mentionmapp.com/" TargetMode="External"/><Relationship Id="rId69" Type="http://schemas.openxmlformats.org/officeDocument/2006/relationships/hyperlink" Target="https://pimeyes.com/en" TargetMode="External"/><Relationship Id="rId113" Type="http://schemas.openxmlformats.org/officeDocument/2006/relationships/hyperlink" Target="https://buzzweb.pro/" TargetMode="External"/><Relationship Id="rId134" Type="http://schemas.openxmlformats.org/officeDocument/2006/relationships/hyperlink" Target="https://www.misp-project.org/" TargetMode="External"/><Relationship Id="rId80" Type="http://schemas.openxmlformats.org/officeDocument/2006/relationships/hyperlink" Target="https://www.skopenow.com/" TargetMode="External"/><Relationship Id="rId155" Type="http://schemas.openxmlformats.org/officeDocument/2006/relationships/hyperlink" Target="http://viewcached.com/"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1"/>
  <sheetViews>
    <sheetView workbookViewId="0">
      <selection sqref="A1:XFD1048576"/>
    </sheetView>
  </sheetViews>
  <sheetFormatPr baseColWidth="10" defaultColWidth="14.5" defaultRowHeight="16"/>
  <cols>
    <col min="1" max="1" width="11.6640625" customWidth="1"/>
    <col min="2" max="2" width="35.5" customWidth="1"/>
    <col min="3" max="3" width="29.1640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ht="15.75" customHeight="1">
      <c r="A21" s="1"/>
      <c r="D21" s="2"/>
    </row>
    <row r="22" spans="1:26" ht="17">
      <c r="A22" s="14" t="s">
        <v>46</v>
      </c>
      <c r="B22" s="8" t="s">
        <v>47</v>
      </c>
      <c r="D22" s="2">
        <v>597</v>
      </c>
    </row>
    <row r="23" spans="1:26" ht="15.75" customHeight="1">
      <c r="A23" s="1"/>
      <c r="D23" s="2"/>
    </row>
    <row r="24" spans="1:26">
      <c r="A24" s="15" t="s">
        <v>48</v>
      </c>
      <c r="B24" s="3"/>
      <c r="C24" s="3"/>
      <c r="D24" s="2"/>
      <c r="E24" s="3"/>
      <c r="F24" s="3"/>
      <c r="G24" s="3"/>
      <c r="H24" s="3"/>
      <c r="I24" s="3"/>
      <c r="J24" s="3"/>
      <c r="K24" s="3"/>
      <c r="L24" s="3"/>
      <c r="M24" s="3"/>
      <c r="N24" s="3"/>
      <c r="O24" s="3"/>
      <c r="P24" s="3"/>
      <c r="Q24" s="3"/>
      <c r="R24" s="3"/>
      <c r="S24" s="3"/>
      <c r="T24" s="3"/>
      <c r="U24" s="3"/>
      <c r="V24" s="3"/>
      <c r="W24" s="3"/>
      <c r="X24" s="3"/>
      <c r="Y24" s="3"/>
      <c r="Z24" s="3"/>
    </row>
    <row r="25" spans="1:26" ht="15.75" customHeight="1">
      <c r="A25" s="1"/>
      <c r="B25" s="3" t="s">
        <v>49</v>
      </c>
      <c r="C25" s="8" t="s">
        <v>50</v>
      </c>
      <c r="D25" s="2"/>
    </row>
    <row r="26" spans="1:26" ht="15.75" customHeight="1">
      <c r="A26" s="1"/>
      <c r="D26" s="2"/>
    </row>
    <row r="27" spans="1:26">
      <c r="A27" s="15" t="s">
        <v>51</v>
      </c>
      <c r="D27" s="2"/>
    </row>
    <row r="28" spans="1:26" ht="15.75" customHeight="1">
      <c r="A28" s="1"/>
      <c r="B28" s="6" t="s">
        <v>52</v>
      </c>
      <c r="D28" s="2"/>
    </row>
    <row r="29" spans="1:26" ht="15.75" customHeight="1">
      <c r="A29" s="1"/>
      <c r="B29" s="6" t="s">
        <v>53</v>
      </c>
      <c r="C29" s="6" t="s">
        <v>54</v>
      </c>
      <c r="D29" s="2"/>
    </row>
    <row r="30" spans="1:26" ht="15.75" customHeight="1">
      <c r="A30" s="1"/>
      <c r="B30" s="3" t="s">
        <v>55</v>
      </c>
      <c r="C30" s="3" t="s">
        <v>56</v>
      </c>
      <c r="D30" s="2"/>
    </row>
    <row r="31" spans="1:26" ht="15.75" customHeight="1">
      <c r="A31" s="1"/>
      <c r="B31" s="3" t="s">
        <v>57</v>
      </c>
      <c r="C31" s="3" t="s">
        <v>58</v>
      </c>
      <c r="D31" s="2"/>
    </row>
    <row r="32" spans="1:26" ht="15.75" customHeight="1">
      <c r="A32" s="1"/>
      <c r="B32" s="3" t="s">
        <v>59</v>
      </c>
      <c r="C32" s="3" t="s">
        <v>60</v>
      </c>
      <c r="D32" s="2"/>
    </row>
    <row r="33" spans="1:4" ht="15.75" customHeight="1">
      <c r="A33" s="1"/>
      <c r="B33" s="3" t="s">
        <v>61</v>
      </c>
      <c r="C33" s="3" t="s">
        <v>62</v>
      </c>
      <c r="D33" s="2"/>
    </row>
    <row r="34" spans="1:4" ht="15.75" customHeight="1">
      <c r="A34" s="1"/>
      <c r="B34" s="3" t="s">
        <v>63</v>
      </c>
      <c r="C34" s="3" t="s">
        <v>64</v>
      </c>
      <c r="D34" s="2"/>
    </row>
    <row r="35" spans="1:4" ht="15.75" customHeight="1">
      <c r="A35" s="1"/>
      <c r="B35" s="3" t="s">
        <v>65</v>
      </c>
      <c r="C35" s="3" t="s">
        <v>66</v>
      </c>
      <c r="D35" s="2"/>
    </row>
    <row r="36" spans="1:4" ht="15.75" customHeight="1">
      <c r="A36" s="1"/>
      <c r="D36" s="2"/>
    </row>
    <row r="37" spans="1:4" ht="15.75" customHeight="1">
      <c r="A37" s="1"/>
      <c r="D37" s="2"/>
    </row>
    <row r="38" spans="1:4" ht="15.75" customHeight="1">
      <c r="A38" s="1"/>
      <c r="B38" s="3">
        <v>76</v>
      </c>
      <c r="C38" s="3" t="s">
        <v>67</v>
      </c>
      <c r="D38" s="2"/>
    </row>
    <row r="39" spans="1:4" ht="15.75" customHeight="1">
      <c r="A39" s="1"/>
      <c r="B39" s="3">
        <v>130</v>
      </c>
      <c r="C39" s="3" t="s">
        <v>68</v>
      </c>
      <c r="D39" s="2"/>
    </row>
    <row r="40" spans="1:4" ht="15.75" customHeight="1">
      <c r="A40" s="1"/>
      <c r="B40" s="3">
        <v>811</v>
      </c>
      <c r="C40" s="3" t="s">
        <v>69</v>
      </c>
      <c r="D40" s="2"/>
    </row>
    <row r="41" spans="1:4" ht="15.75" customHeight="1">
      <c r="A41" s="1"/>
      <c r="B41" s="3">
        <v>297</v>
      </c>
      <c r="C41" s="3" t="s">
        <v>70</v>
      </c>
      <c r="D41" s="2"/>
    </row>
    <row r="42" spans="1:4" ht="15.75" customHeight="1">
      <c r="A42" s="1"/>
      <c r="D42" s="2"/>
    </row>
    <row r="43" spans="1:4" ht="15.75" customHeight="1">
      <c r="A43" s="6" t="s">
        <v>71</v>
      </c>
      <c r="D43" s="2"/>
    </row>
    <row r="44" spans="1:4" ht="15.75" customHeight="1">
      <c r="A44" s="1"/>
      <c r="B44" s="3" t="s">
        <v>72</v>
      </c>
      <c r="C44" s="11" t="s">
        <v>73</v>
      </c>
      <c r="D44" s="2"/>
    </row>
    <row r="45" spans="1:4" ht="15.75" customHeight="1">
      <c r="A45" s="1"/>
      <c r="D45" s="2"/>
    </row>
    <row r="46" spans="1:4" ht="15.75" customHeight="1">
      <c r="A46" s="1"/>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c r="A64" s="1"/>
      <c r="D64" s="2"/>
    </row>
    <row r="65" spans="1:4">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2" r:id="rId15" xr:uid="{C971F2B4-98B0-BC48-A325-AE99917AEFD1}"/>
    <hyperlink ref="C25" r:id="rId16" xr:uid="{1562F46D-7146-4847-B32F-52897B4FBCF9}"/>
    <hyperlink ref="C44" r:id="rId17" xr:uid="{B39DB274-F246-E14A-80B1-9FC217392BA5}"/>
    <hyperlink ref="C19" r:id="rId18" xr:uid="{8DADDBEA-CE5E-A447-8434-CA5DC541E6F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B09-21AE-8F49-8E65-DDBBDBBABC29}">
  <dimension ref="A1:H164"/>
  <sheetViews>
    <sheetView workbookViewId="0">
      <selection activeCell="F29" sqref="F29"/>
    </sheetView>
  </sheetViews>
  <sheetFormatPr baseColWidth="10" defaultRowHeight="16"/>
  <cols>
    <col min="3" max="3" width="50.1640625" customWidth="1"/>
    <col min="4" max="4" width="9.5" customWidth="1"/>
    <col min="5" max="5" width="20" customWidth="1"/>
    <col min="6" max="6" width="39.83203125" customWidth="1"/>
  </cols>
  <sheetData>
    <row r="1" spans="1:8" s="100" customFormat="1" ht="29" customHeight="1">
      <c r="A1" s="96" t="s">
        <v>2614</v>
      </c>
      <c r="B1" s="97" t="s">
        <v>74</v>
      </c>
      <c r="C1" s="98" t="s">
        <v>2615</v>
      </c>
      <c r="D1" s="106" t="s">
        <v>4296</v>
      </c>
      <c r="E1" s="106" t="s">
        <v>4297</v>
      </c>
      <c r="F1" s="106" t="s">
        <v>90</v>
      </c>
      <c r="G1" s="1"/>
      <c r="H1" s="1"/>
    </row>
    <row r="2" spans="1:8">
      <c r="A2" t="s">
        <v>4126</v>
      </c>
      <c r="B2" s="108" t="s">
        <v>4128</v>
      </c>
      <c r="D2" t="s">
        <v>4298</v>
      </c>
      <c r="E2" s="108" t="s">
        <v>4127</v>
      </c>
    </row>
    <row r="3" spans="1:8">
      <c r="A3" t="s">
        <v>4299</v>
      </c>
      <c r="B3" s="108" t="s">
        <v>4129</v>
      </c>
      <c r="D3" t="s">
        <v>4298</v>
      </c>
      <c r="E3" s="108" t="s">
        <v>4127</v>
      </c>
    </row>
    <row r="4" spans="1:8">
      <c r="A4" t="s">
        <v>4300</v>
      </c>
      <c r="B4" s="108" t="s">
        <v>4130</v>
      </c>
      <c r="D4" t="s">
        <v>4298</v>
      </c>
      <c r="E4" s="108" t="s">
        <v>4127</v>
      </c>
    </row>
    <row r="5" spans="1:8">
      <c r="A5" t="s">
        <v>4301</v>
      </c>
      <c r="B5" s="108" t="s">
        <v>4131</v>
      </c>
      <c r="D5" t="s">
        <v>4298</v>
      </c>
      <c r="E5" s="108" t="s">
        <v>4127</v>
      </c>
    </row>
    <row r="6" spans="1:8">
      <c r="A6" t="s">
        <v>4302</v>
      </c>
      <c r="B6" s="108" t="s">
        <v>4132</v>
      </c>
      <c r="D6" t="s">
        <v>4298</v>
      </c>
      <c r="E6" s="108" t="s">
        <v>4127</v>
      </c>
    </row>
    <row r="7" spans="1:8">
      <c r="A7" t="s">
        <v>4303</v>
      </c>
      <c r="B7" s="108" t="s">
        <v>4133</v>
      </c>
      <c r="D7" t="s">
        <v>4298</v>
      </c>
      <c r="E7" s="108" t="s">
        <v>4127</v>
      </c>
    </row>
    <row r="8" spans="1:8">
      <c r="A8" t="s">
        <v>4304</v>
      </c>
      <c r="B8" s="108" t="s">
        <v>4134</v>
      </c>
      <c r="D8" t="s">
        <v>4298</v>
      </c>
      <c r="E8" s="108" t="s">
        <v>4127</v>
      </c>
    </row>
    <row r="9" spans="1:8">
      <c r="A9" t="s">
        <v>4305</v>
      </c>
      <c r="B9" s="108" t="s">
        <v>4135</v>
      </c>
      <c r="D9" t="s">
        <v>4298</v>
      </c>
      <c r="E9" s="108" t="s">
        <v>4127</v>
      </c>
    </row>
    <row r="10" spans="1:8">
      <c r="A10" t="s">
        <v>4306</v>
      </c>
      <c r="B10" s="108" t="s">
        <v>4136</v>
      </c>
      <c r="D10" t="s">
        <v>4298</v>
      </c>
      <c r="E10" s="108" t="s">
        <v>4127</v>
      </c>
    </row>
    <row r="11" spans="1:8">
      <c r="A11" t="s">
        <v>4307</v>
      </c>
      <c r="B11" s="108" t="s">
        <v>4137</v>
      </c>
      <c r="D11" t="s">
        <v>4298</v>
      </c>
      <c r="E11" s="108" t="s">
        <v>4127</v>
      </c>
    </row>
    <row r="12" spans="1:8">
      <c r="A12" t="s">
        <v>4308</v>
      </c>
      <c r="B12" s="108" t="s">
        <v>4138</v>
      </c>
      <c r="D12" t="s">
        <v>4298</v>
      </c>
      <c r="E12" s="108" t="s">
        <v>4127</v>
      </c>
    </row>
    <row r="13" spans="1:8">
      <c r="A13" t="s">
        <v>4309</v>
      </c>
      <c r="B13" s="108" t="s">
        <v>4139</v>
      </c>
      <c r="D13" t="s">
        <v>4298</v>
      </c>
      <c r="E13" s="108" t="s">
        <v>4127</v>
      </c>
    </row>
    <row r="14" spans="1:8">
      <c r="A14" t="s">
        <v>4310</v>
      </c>
      <c r="B14" s="108" t="s">
        <v>4140</v>
      </c>
      <c r="D14" t="s">
        <v>4298</v>
      </c>
      <c r="E14" s="108" t="s">
        <v>4127</v>
      </c>
    </row>
    <row r="15" spans="1:8">
      <c r="A15" t="s">
        <v>4311</v>
      </c>
      <c r="B15" s="108" t="s">
        <v>4141</v>
      </c>
      <c r="D15" t="s">
        <v>4298</v>
      </c>
      <c r="E15" s="108" t="s">
        <v>4127</v>
      </c>
    </row>
    <row r="16" spans="1:8">
      <c r="A16" t="s">
        <v>4312</v>
      </c>
      <c r="B16" s="108" t="s">
        <v>4142</v>
      </c>
      <c r="D16" t="s">
        <v>4298</v>
      </c>
      <c r="E16" s="108" t="s">
        <v>4127</v>
      </c>
    </row>
    <row r="17" spans="1:5">
      <c r="A17" t="s">
        <v>4313</v>
      </c>
      <c r="B17" s="108" t="s">
        <v>4143</v>
      </c>
      <c r="D17" t="s">
        <v>4298</v>
      </c>
      <c r="E17" s="108" t="s">
        <v>4127</v>
      </c>
    </row>
    <row r="18" spans="1:5">
      <c r="A18" t="s">
        <v>4314</v>
      </c>
      <c r="B18" s="108" t="s">
        <v>4144</v>
      </c>
      <c r="D18" t="s">
        <v>4298</v>
      </c>
      <c r="E18" s="108" t="s">
        <v>4127</v>
      </c>
    </row>
    <row r="19" spans="1:5">
      <c r="A19" t="s">
        <v>4315</v>
      </c>
      <c r="B19" s="108" t="s">
        <v>4145</v>
      </c>
      <c r="D19" t="s">
        <v>4298</v>
      </c>
      <c r="E19" s="108" t="s">
        <v>4127</v>
      </c>
    </row>
    <row r="20" spans="1:5">
      <c r="A20" t="s">
        <v>4316</v>
      </c>
      <c r="B20" s="108" t="s">
        <v>4146</v>
      </c>
      <c r="D20" t="s">
        <v>4298</v>
      </c>
      <c r="E20" s="108" t="s">
        <v>4127</v>
      </c>
    </row>
    <row r="21" spans="1:5">
      <c r="A21" t="s">
        <v>4317</v>
      </c>
      <c r="B21" s="108" t="s">
        <v>4147</v>
      </c>
      <c r="D21" t="s">
        <v>4298</v>
      </c>
      <c r="E21" s="108" t="s">
        <v>4127</v>
      </c>
    </row>
    <row r="22" spans="1:5">
      <c r="A22" t="s">
        <v>4318</v>
      </c>
      <c r="B22" s="108" t="s">
        <v>4148</v>
      </c>
      <c r="D22" t="s">
        <v>4298</v>
      </c>
      <c r="E22" s="108" t="s">
        <v>4127</v>
      </c>
    </row>
    <row r="23" spans="1:5">
      <c r="A23" t="s">
        <v>4319</v>
      </c>
      <c r="B23" s="108" t="s">
        <v>4149</v>
      </c>
      <c r="D23" t="s">
        <v>4298</v>
      </c>
      <c r="E23" s="108" t="s">
        <v>4127</v>
      </c>
    </row>
    <row r="24" spans="1:5">
      <c r="A24" t="s">
        <v>4320</v>
      </c>
      <c r="B24" s="108" t="s">
        <v>4150</v>
      </c>
      <c r="D24" t="s">
        <v>4298</v>
      </c>
      <c r="E24" s="108" t="s">
        <v>4127</v>
      </c>
    </row>
    <row r="25" spans="1:5">
      <c r="A25" t="s">
        <v>4321</v>
      </c>
      <c r="B25" s="108" t="s">
        <v>4151</v>
      </c>
      <c r="D25" t="s">
        <v>4298</v>
      </c>
      <c r="E25" s="108" t="s">
        <v>4127</v>
      </c>
    </row>
    <row r="26" spans="1:5">
      <c r="A26" t="s">
        <v>4322</v>
      </c>
      <c r="B26" s="108" t="s">
        <v>4152</v>
      </c>
      <c r="D26" t="s">
        <v>4298</v>
      </c>
      <c r="E26" s="108" t="s">
        <v>4127</v>
      </c>
    </row>
    <row r="27" spans="1:5">
      <c r="A27" t="s">
        <v>4323</v>
      </c>
      <c r="B27" s="108" t="s">
        <v>4153</v>
      </c>
      <c r="D27" t="s">
        <v>4298</v>
      </c>
      <c r="E27" s="108" t="s">
        <v>4127</v>
      </c>
    </row>
    <row r="28" spans="1:5">
      <c r="A28" t="s">
        <v>4324</v>
      </c>
      <c r="B28" s="108" t="s">
        <v>4154</v>
      </c>
      <c r="D28" t="s">
        <v>4298</v>
      </c>
      <c r="E28" s="108" t="s">
        <v>4127</v>
      </c>
    </row>
    <row r="29" spans="1:5">
      <c r="A29" t="s">
        <v>4325</v>
      </c>
      <c r="B29" s="108" t="s">
        <v>4155</v>
      </c>
      <c r="D29" t="s">
        <v>4298</v>
      </c>
      <c r="E29" s="108" t="s">
        <v>4127</v>
      </c>
    </row>
    <row r="30" spans="1:5">
      <c r="A30" t="s">
        <v>4326</v>
      </c>
      <c r="B30" s="108" t="s">
        <v>4156</v>
      </c>
      <c r="D30" t="s">
        <v>4298</v>
      </c>
      <c r="E30" s="108" t="s">
        <v>4127</v>
      </c>
    </row>
    <row r="31" spans="1:5">
      <c r="A31" t="s">
        <v>4327</v>
      </c>
      <c r="B31" s="108" t="s">
        <v>4157</v>
      </c>
      <c r="D31" t="s">
        <v>4298</v>
      </c>
      <c r="E31" s="108" t="s">
        <v>4127</v>
      </c>
    </row>
    <row r="32" spans="1:5">
      <c r="A32" t="s">
        <v>4328</v>
      </c>
      <c r="B32" s="108" t="s">
        <v>4158</v>
      </c>
      <c r="D32" t="s">
        <v>4298</v>
      </c>
      <c r="E32" s="108" t="s">
        <v>4127</v>
      </c>
    </row>
    <row r="33" spans="1:5">
      <c r="A33" t="s">
        <v>4329</v>
      </c>
      <c r="B33" s="108" t="s">
        <v>4159</v>
      </c>
      <c r="D33" t="s">
        <v>4298</v>
      </c>
      <c r="E33" s="108" t="s">
        <v>4127</v>
      </c>
    </row>
    <row r="34" spans="1:5">
      <c r="A34" t="s">
        <v>4330</v>
      </c>
      <c r="B34" s="108" t="s">
        <v>4160</v>
      </c>
      <c r="D34" t="s">
        <v>4298</v>
      </c>
      <c r="E34" s="108" t="s">
        <v>4127</v>
      </c>
    </row>
    <row r="35" spans="1:5">
      <c r="A35" t="s">
        <v>4331</v>
      </c>
      <c r="B35" s="108" t="s">
        <v>4161</v>
      </c>
      <c r="D35" t="s">
        <v>4298</v>
      </c>
      <c r="E35" s="108" t="s">
        <v>4127</v>
      </c>
    </row>
    <row r="36" spans="1:5">
      <c r="A36" t="s">
        <v>4332</v>
      </c>
      <c r="B36" s="108" t="s">
        <v>4162</v>
      </c>
      <c r="D36" t="s">
        <v>4298</v>
      </c>
      <c r="E36" s="108" t="s">
        <v>4127</v>
      </c>
    </row>
    <row r="37" spans="1:5">
      <c r="A37" t="s">
        <v>4333</v>
      </c>
      <c r="B37" s="108" t="s">
        <v>4163</v>
      </c>
      <c r="D37" t="s">
        <v>4298</v>
      </c>
      <c r="E37" s="108" t="s">
        <v>4127</v>
      </c>
    </row>
    <row r="38" spans="1:5">
      <c r="A38" t="s">
        <v>4334</v>
      </c>
      <c r="B38" s="108" t="s">
        <v>4164</v>
      </c>
      <c r="D38" t="s">
        <v>4298</v>
      </c>
      <c r="E38" s="108" t="s">
        <v>4127</v>
      </c>
    </row>
    <row r="39" spans="1:5">
      <c r="A39" t="s">
        <v>4335</v>
      </c>
      <c r="B39" s="108" t="s">
        <v>4165</v>
      </c>
      <c r="D39" t="s">
        <v>4298</v>
      </c>
      <c r="E39" s="108" t="s">
        <v>4127</v>
      </c>
    </row>
    <row r="40" spans="1:5">
      <c r="A40" t="s">
        <v>4336</v>
      </c>
      <c r="B40" s="108" t="s">
        <v>4166</v>
      </c>
      <c r="D40" t="s">
        <v>4298</v>
      </c>
      <c r="E40" s="108" t="s">
        <v>4127</v>
      </c>
    </row>
    <row r="41" spans="1:5">
      <c r="A41" t="s">
        <v>4337</v>
      </c>
      <c r="B41" s="109" t="s">
        <v>4167</v>
      </c>
      <c r="D41" t="s">
        <v>4298</v>
      </c>
      <c r="E41" s="108" t="s">
        <v>4127</v>
      </c>
    </row>
    <row r="42" spans="1:5">
      <c r="A42" t="s">
        <v>4338</v>
      </c>
      <c r="B42" s="108" t="s">
        <v>4168</v>
      </c>
      <c r="D42" t="s">
        <v>4298</v>
      </c>
      <c r="E42" s="108" t="s">
        <v>4127</v>
      </c>
    </row>
    <row r="43" spans="1:5">
      <c r="A43" t="s">
        <v>4339</v>
      </c>
      <c r="B43" s="108" t="s">
        <v>4169</v>
      </c>
      <c r="D43" t="s">
        <v>4298</v>
      </c>
      <c r="E43" s="108" t="s">
        <v>4127</v>
      </c>
    </row>
    <row r="44" spans="1:5">
      <c r="A44" t="s">
        <v>4340</v>
      </c>
      <c r="B44" s="108" t="s">
        <v>4170</v>
      </c>
      <c r="D44" t="s">
        <v>4298</v>
      </c>
      <c r="E44" s="108" t="s">
        <v>4127</v>
      </c>
    </row>
    <row r="45" spans="1:5">
      <c r="A45" t="s">
        <v>4341</v>
      </c>
      <c r="B45" s="108" t="s">
        <v>4171</v>
      </c>
      <c r="D45" t="s">
        <v>4298</v>
      </c>
      <c r="E45" s="108" t="s">
        <v>4127</v>
      </c>
    </row>
    <row r="46" spans="1:5">
      <c r="A46" t="s">
        <v>4342</v>
      </c>
      <c r="B46" s="108" t="s">
        <v>4172</v>
      </c>
      <c r="D46" t="s">
        <v>4298</v>
      </c>
      <c r="E46" s="108" t="s">
        <v>4127</v>
      </c>
    </row>
    <row r="47" spans="1:5">
      <c r="A47" t="s">
        <v>4343</v>
      </c>
      <c r="B47" s="108" t="s">
        <v>4173</v>
      </c>
      <c r="D47" t="s">
        <v>4298</v>
      </c>
      <c r="E47" s="108" t="s">
        <v>4127</v>
      </c>
    </row>
    <row r="48" spans="1:5">
      <c r="A48" t="s">
        <v>4344</v>
      </c>
      <c r="B48" s="108" t="s">
        <v>4174</v>
      </c>
      <c r="D48" t="s">
        <v>4298</v>
      </c>
      <c r="E48" s="108" t="s">
        <v>4127</v>
      </c>
    </row>
    <row r="49" spans="1:5">
      <c r="A49" t="s">
        <v>4345</v>
      </c>
      <c r="B49" s="108" t="s">
        <v>4175</v>
      </c>
      <c r="D49" t="s">
        <v>4298</v>
      </c>
      <c r="E49" s="108" t="s">
        <v>4127</v>
      </c>
    </row>
    <row r="50" spans="1:5">
      <c r="A50" t="s">
        <v>4346</v>
      </c>
      <c r="B50" s="108" t="s">
        <v>4176</v>
      </c>
      <c r="D50" t="s">
        <v>4298</v>
      </c>
      <c r="E50" s="108" t="s">
        <v>4127</v>
      </c>
    </row>
    <row r="51" spans="1:5">
      <c r="A51" t="s">
        <v>4347</v>
      </c>
      <c r="B51" s="108" t="s">
        <v>4177</v>
      </c>
      <c r="D51" t="s">
        <v>4298</v>
      </c>
      <c r="E51" s="108" t="s">
        <v>4127</v>
      </c>
    </row>
    <row r="52" spans="1:5">
      <c r="A52" t="s">
        <v>4348</v>
      </c>
      <c r="B52" s="108" t="s">
        <v>4178</v>
      </c>
      <c r="D52" t="s">
        <v>4298</v>
      </c>
      <c r="E52" s="108" t="s">
        <v>4127</v>
      </c>
    </row>
    <row r="53" spans="1:5">
      <c r="A53" t="s">
        <v>4349</v>
      </c>
      <c r="B53" s="108" t="s">
        <v>4179</v>
      </c>
      <c r="D53" t="s">
        <v>4298</v>
      </c>
      <c r="E53" s="108" t="s">
        <v>4127</v>
      </c>
    </row>
    <row r="54" spans="1:5">
      <c r="A54" t="s">
        <v>4350</v>
      </c>
      <c r="B54" s="108" t="s">
        <v>4180</v>
      </c>
      <c r="D54" t="s">
        <v>4298</v>
      </c>
      <c r="E54" s="108" t="s">
        <v>4127</v>
      </c>
    </row>
    <row r="55" spans="1:5">
      <c r="A55" t="s">
        <v>4351</v>
      </c>
      <c r="B55" s="108" t="s">
        <v>4181</v>
      </c>
      <c r="D55" t="s">
        <v>4298</v>
      </c>
      <c r="E55" s="108" t="s">
        <v>4127</v>
      </c>
    </row>
    <row r="56" spans="1:5">
      <c r="A56" t="s">
        <v>4352</v>
      </c>
      <c r="B56" s="108" t="s">
        <v>4182</v>
      </c>
      <c r="D56" t="s">
        <v>4298</v>
      </c>
      <c r="E56" s="108" t="s">
        <v>4127</v>
      </c>
    </row>
    <row r="57" spans="1:5">
      <c r="A57" t="s">
        <v>4353</v>
      </c>
      <c r="B57" s="108" t="s">
        <v>4183</v>
      </c>
      <c r="D57" t="s">
        <v>4298</v>
      </c>
      <c r="E57" s="108" t="s">
        <v>4127</v>
      </c>
    </row>
    <row r="58" spans="1:5">
      <c r="A58" t="s">
        <v>4354</v>
      </c>
      <c r="B58" s="108" t="s">
        <v>4184</v>
      </c>
      <c r="D58" t="s">
        <v>4298</v>
      </c>
      <c r="E58" s="108" t="s">
        <v>4127</v>
      </c>
    </row>
    <row r="59" spans="1:5">
      <c r="A59" t="s">
        <v>4355</v>
      </c>
      <c r="B59" s="108" t="s">
        <v>4185</v>
      </c>
      <c r="D59" t="s">
        <v>4298</v>
      </c>
      <c r="E59" s="108" t="s">
        <v>4127</v>
      </c>
    </row>
    <row r="60" spans="1:5">
      <c r="A60" t="s">
        <v>4356</v>
      </c>
      <c r="B60" s="108" t="s">
        <v>4186</v>
      </c>
      <c r="D60" t="s">
        <v>4298</v>
      </c>
      <c r="E60" s="108" t="s">
        <v>4127</v>
      </c>
    </row>
    <row r="61" spans="1:5">
      <c r="A61" t="s">
        <v>4357</v>
      </c>
      <c r="B61" s="108" t="s">
        <v>4187</v>
      </c>
      <c r="D61" t="s">
        <v>4298</v>
      </c>
      <c r="E61" s="108" t="s">
        <v>4127</v>
      </c>
    </row>
    <row r="62" spans="1:5">
      <c r="A62" t="s">
        <v>4358</v>
      </c>
      <c r="B62" s="108" t="s">
        <v>4188</v>
      </c>
      <c r="D62" t="s">
        <v>4298</v>
      </c>
      <c r="E62" s="108" t="s">
        <v>4127</v>
      </c>
    </row>
    <row r="63" spans="1:5">
      <c r="A63" t="s">
        <v>4359</v>
      </c>
      <c r="B63" s="108" t="s">
        <v>4189</v>
      </c>
      <c r="D63" t="s">
        <v>4298</v>
      </c>
      <c r="E63" s="108" t="s">
        <v>4127</v>
      </c>
    </row>
    <row r="64" spans="1:5">
      <c r="A64" t="s">
        <v>4360</v>
      </c>
      <c r="B64" s="108" t="s">
        <v>4190</v>
      </c>
      <c r="D64" t="s">
        <v>4298</v>
      </c>
      <c r="E64" s="108" t="s">
        <v>4127</v>
      </c>
    </row>
    <row r="65" spans="1:5">
      <c r="A65" t="s">
        <v>4361</v>
      </c>
      <c r="B65" s="108" t="s">
        <v>4191</v>
      </c>
      <c r="D65" t="s">
        <v>4298</v>
      </c>
      <c r="E65" s="108" t="s">
        <v>4127</v>
      </c>
    </row>
    <row r="66" spans="1:5">
      <c r="A66" t="s">
        <v>4362</v>
      </c>
      <c r="B66" s="108" t="s">
        <v>4192</v>
      </c>
      <c r="D66" t="s">
        <v>4298</v>
      </c>
      <c r="E66" s="108" t="s">
        <v>4127</v>
      </c>
    </row>
    <row r="67" spans="1:5">
      <c r="A67" t="s">
        <v>4363</v>
      </c>
      <c r="B67" s="108" t="s">
        <v>4193</v>
      </c>
      <c r="D67" t="s">
        <v>4298</v>
      </c>
      <c r="E67" s="108" t="s">
        <v>4127</v>
      </c>
    </row>
    <row r="68" spans="1:5">
      <c r="A68" t="s">
        <v>4364</v>
      </c>
      <c r="B68" s="108" t="s">
        <v>4194</v>
      </c>
      <c r="D68" t="s">
        <v>4298</v>
      </c>
      <c r="E68" s="108" t="s">
        <v>4127</v>
      </c>
    </row>
    <row r="69" spans="1:5">
      <c r="A69" t="s">
        <v>4365</v>
      </c>
      <c r="B69" s="108" t="s">
        <v>4195</v>
      </c>
      <c r="D69" t="s">
        <v>4298</v>
      </c>
      <c r="E69" s="108" t="s">
        <v>4127</v>
      </c>
    </row>
    <row r="70" spans="1:5">
      <c r="A70" t="s">
        <v>4366</v>
      </c>
      <c r="B70" s="108" t="s">
        <v>4196</v>
      </c>
      <c r="D70" t="s">
        <v>4298</v>
      </c>
      <c r="E70" s="108" t="s">
        <v>4127</v>
      </c>
    </row>
    <row r="71" spans="1:5">
      <c r="A71" t="s">
        <v>4367</v>
      </c>
      <c r="B71" s="108" t="s">
        <v>4197</v>
      </c>
      <c r="D71" t="s">
        <v>4298</v>
      </c>
      <c r="E71" s="108" t="s">
        <v>4127</v>
      </c>
    </row>
    <row r="72" spans="1:5">
      <c r="A72" t="s">
        <v>4368</v>
      </c>
      <c r="B72" s="108" t="s">
        <v>4198</v>
      </c>
      <c r="D72" t="s">
        <v>4298</v>
      </c>
      <c r="E72" s="108" t="s">
        <v>4127</v>
      </c>
    </row>
    <row r="73" spans="1:5">
      <c r="A73" t="s">
        <v>4369</v>
      </c>
      <c r="B73" s="108" t="s">
        <v>4199</v>
      </c>
      <c r="D73" t="s">
        <v>4298</v>
      </c>
      <c r="E73" s="108" t="s">
        <v>4127</v>
      </c>
    </row>
    <row r="74" spans="1:5">
      <c r="A74" t="s">
        <v>4370</v>
      </c>
      <c r="B74" s="108" t="s">
        <v>4200</v>
      </c>
      <c r="D74" t="s">
        <v>4298</v>
      </c>
      <c r="E74" s="108" t="s">
        <v>4127</v>
      </c>
    </row>
    <row r="75" spans="1:5">
      <c r="A75" t="s">
        <v>4371</v>
      </c>
      <c r="B75" s="108" t="s">
        <v>4201</v>
      </c>
      <c r="D75" t="s">
        <v>4298</v>
      </c>
      <c r="E75" s="108" t="s">
        <v>4127</v>
      </c>
    </row>
    <row r="76" spans="1:5">
      <c r="A76" t="s">
        <v>4372</v>
      </c>
      <c r="B76" s="108" t="s">
        <v>4202</v>
      </c>
      <c r="D76" t="s">
        <v>4298</v>
      </c>
      <c r="E76" s="108" t="s">
        <v>4127</v>
      </c>
    </row>
    <row r="77" spans="1:5">
      <c r="A77" t="s">
        <v>4373</v>
      </c>
      <c r="B77" s="108" t="s">
        <v>4203</v>
      </c>
      <c r="D77" t="s">
        <v>4298</v>
      </c>
      <c r="E77" s="108" t="s">
        <v>4127</v>
      </c>
    </row>
    <row r="78" spans="1:5">
      <c r="A78" t="s">
        <v>4374</v>
      </c>
      <c r="B78" s="108" t="s">
        <v>4204</v>
      </c>
      <c r="D78" t="s">
        <v>4298</v>
      </c>
      <c r="E78" s="108" t="s">
        <v>4127</v>
      </c>
    </row>
    <row r="79" spans="1:5">
      <c r="A79" t="s">
        <v>4375</v>
      </c>
      <c r="B79" s="108" t="s">
        <v>4206</v>
      </c>
      <c r="D79" t="s">
        <v>4298</v>
      </c>
      <c r="E79" s="107" t="s">
        <v>4205</v>
      </c>
    </row>
    <row r="80" spans="1:5">
      <c r="A80" t="s">
        <v>4376</v>
      </c>
      <c r="B80" s="108" t="s">
        <v>4207</v>
      </c>
      <c r="D80" t="s">
        <v>4298</v>
      </c>
      <c r="E80" s="107" t="s">
        <v>4205</v>
      </c>
    </row>
    <row r="81" spans="1:5">
      <c r="A81" t="s">
        <v>4377</v>
      </c>
      <c r="B81" s="108" t="s">
        <v>4208</v>
      </c>
      <c r="D81" t="s">
        <v>4298</v>
      </c>
      <c r="E81" s="107" t="s">
        <v>4205</v>
      </c>
    </row>
    <row r="82" spans="1:5">
      <c r="A82" t="s">
        <v>4378</v>
      </c>
      <c r="B82" s="108" t="s">
        <v>4209</v>
      </c>
      <c r="D82" t="s">
        <v>4298</v>
      </c>
      <c r="E82" s="107" t="s">
        <v>4205</v>
      </c>
    </row>
    <row r="83" spans="1:5">
      <c r="A83" t="s">
        <v>4379</v>
      </c>
      <c r="B83" s="108" t="s">
        <v>4210</v>
      </c>
      <c r="D83" t="s">
        <v>4298</v>
      </c>
      <c r="E83" s="107" t="s">
        <v>4205</v>
      </c>
    </row>
    <row r="84" spans="1:5">
      <c r="A84" t="s">
        <v>4380</v>
      </c>
      <c r="B84" s="108" t="s">
        <v>4211</v>
      </c>
      <c r="D84" t="s">
        <v>4298</v>
      </c>
      <c r="E84" s="107" t="s">
        <v>4205</v>
      </c>
    </row>
    <row r="85" spans="1:5">
      <c r="A85" t="s">
        <v>4381</v>
      </c>
      <c r="B85" s="108" t="s">
        <v>4212</v>
      </c>
      <c r="D85" t="s">
        <v>4298</v>
      </c>
      <c r="E85" s="107" t="s">
        <v>4205</v>
      </c>
    </row>
    <row r="86" spans="1:5">
      <c r="A86" t="s">
        <v>4382</v>
      </c>
      <c r="B86" s="108" t="s">
        <v>4213</v>
      </c>
      <c r="D86" t="s">
        <v>4298</v>
      </c>
      <c r="E86" s="107" t="s">
        <v>4205</v>
      </c>
    </row>
    <row r="87" spans="1:5">
      <c r="A87" t="s">
        <v>4383</v>
      </c>
      <c r="B87" s="108" t="s">
        <v>4214</v>
      </c>
      <c r="D87" t="s">
        <v>4298</v>
      </c>
      <c r="E87" s="107" t="s">
        <v>4205</v>
      </c>
    </row>
    <row r="88" spans="1:5">
      <c r="A88" t="s">
        <v>4384</v>
      </c>
      <c r="B88" s="108" t="s">
        <v>4215</v>
      </c>
      <c r="D88" t="s">
        <v>4298</v>
      </c>
      <c r="E88" s="107" t="s">
        <v>4205</v>
      </c>
    </row>
    <row r="89" spans="1:5">
      <c r="A89" t="s">
        <v>4385</v>
      </c>
      <c r="B89" s="108" t="s">
        <v>4216</v>
      </c>
      <c r="D89" t="s">
        <v>4298</v>
      </c>
      <c r="E89" s="107" t="s">
        <v>4205</v>
      </c>
    </row>
    <row r="90" spans="1:5">
      <c r="A90" t="s">
        <v>4386</v>
      </c>
      <c r="B90" s="108" t="s">
        <v>4217</v>
      </c>
      <c r="D90" t="s">
        <v>4298</v>
      </c>
      <c r="E90" s="107" t="s">
        <v>4205</v>
      </c>
    </row>
    <row r="91" spans="1:5">
      <c r="A91" t="s">
        <v>4387</v>
      </c>
      <c r="B91" s="108" t="s">
        <v>4218</v>
      </c>
      <c r="D91" t="s">
        <v>4298</v>
      </c>
      <c r="E91" s="107" t="s">
        <v>4205</v>
      </c>
    </row>
    <row r="92" spans="1:5">
      <c r="A92" t="s">
        <v>4388</v>
      </c>
      <c r="B92" s="108" t="s">
        <v>4219</v>
      </c>
      <c r="D92" t="s">
        <v>4298</v>
      </c>
      <c r="E92" s="107" t="s">
        <v>4205</v>
      </c>
    </row>
    <row r="93" spans="1:5">
      <c r="A93" t="s">
        <v>4389</v>
      </c>
      <c r="B93" s="108" t="s">
        <v>4220</v>
      </c>
      <c r="D93" t="s">
        <v>4298</v>
      </c>
      <c r="E93" s="107" t="s">
        <v>4205</v>
      </c>
    </row>
    <row r="94" spans="1:5">
      <c r="A94" t="s">
        <v>4390</v>
      </c>
      <c r="B94" s="108" t="s">
        <v>4221</v>
      </c>
      <c r="D94" t="s">
        <v>4298</v>
      </c>
      <c r="E94" s="107" t="s">
        <v>4205</v>
      </c>
    </row>
    <row r="95" spans="1:5">
      <c r="A95" t="s">
        <v>4391</v>
      </c>
      <c r="B95" s="108" t="s">
        <v>4222</v>
      </c>
      <c r="D95" t="s">
        <v>4298</v>
      </c>
      <c r="E95" s="107" t="s">
        <v>4205</v>
      </c>
    </row>
    <row r="96" spans="1:5">
      <c r="A96" t="s">
        <v>4392</v>
      </c>
      <c r="B96" s="108" t="s">
        <v>4223</v>
      </c>
      <c r="D96" t="s">
        <v>4298</v>
      </c>
      <c r="E96" s="107" t="s">
        <v>4205</v>
      </c>
    </row>
    <row r="97" spans="1:5">
      <c r="A97" t="s">
        <v>4393</v>
      </c>
      <c r="B97" s="108" t="s">
        <v>4224</v>
      </c>
      <c r="D97" t="s">
        <v>4298</v>
      </c>
      <c r="E97" s="107" t="s">
        <v>4205</v>
      </c>
    </row>
    <row r="98" spans="1:5">
      <c r="A98" t="s">
        <v>4394</v>
      </c>
      <c r="B98" s="108" t="s">
        <v>4225</v>
      </c>
      <c r="D98" t="s">
        <v>4298</v>
      </c>
      <c r="E98" s="107" t="s">
        <v>4205</v>
      </c>
    </row>
    <row r="99" spans="1:5">
      <c r="A99" t="s">
        <v>4395</v>
      </c>
      <c r="B99" s="108" t="s">
        <v>4227</v>
      </c>
      <c r="D99" t="s">
        <v>4298</v>
      </c>
      <c r="E99" s="107" t="s">
        <v>4226</v>
      </c>
    </row>
    <row r="100" spans="1:5">
      <c r="A100" t="s">
        <v>4396</v>
      </c>
      <c r="B100" s="108" t="s">
        <v>4228</v>
      </c>
      <c r="D100" t="s">
        <v>4298</v>
      </c>
      <c r="E100" s="107" t="s">
        <v>4226</v>
      </c>
    </row>
    <row r="101" spans="1:5">
      <c r="A101" t="s">
        <v>4397</v>
      </c>
      <c r="B101" s="108" t="s">
        <v>4229</v>
      </c>
      <c r="D101" t="s">
        <v>4298</v>
      </c>
      <c r="E101" s="107" t="s">
        <v>4226</v>
      </c>
    </row>
    <row r="102" spans="1:5">
      <c r="A102" t="s">
        <v>4398</v>
      </c>
      <c r="B102" s="108" t="s">
        <v>4230</v>
      </c>
      <c r="D102" t="s">
        <v>4298</v>
      </c>
      <c r="E102" s="107" t="s">
        <v>4226</v>
      </c>
    </row>
    <row r="103" spans="1:5">
      <c r="A103" t="s">
        <v>4399</v>
      </c>
      <c r="B103" s="108" t="s">
        <v>4231</v>
      </c>
      <c r="D103" t="s">
        <v>4298</v>
      </c>
      <c r="E103" s="107" t="s">
        <v>4226</v>
      </c>
    </row>
    <row r="104" spans="1:5">
      <c r="A104" t="s">
        <v>4400</v>
      </c>
      <c r="B104" s="108" t="s">
        <v>4232</v>
      </c>
      <c r="D104" t="s">
        <v>4298</v>
      </c>
      <c r="E104" s="107" t="s">
        <v>4226</v>
      </c>
    </row>
    <row r="105" spans="1:5">
      <c r="A105" t="s">
        <v>4401</v>
      </c>
      <c r="B105" s="108" t="s">
        <v>4233</v>
      </c>
      <c r="D105" t="s">
        <v>4298</v>
      </c>
      <c r="E105" s="107" t="s">
        <v>4226</v>
      </c>
    </row>
    <row r="106" spans="1:5">
      <c r="A106" t="s">
        <v>4402</v>
      </c>
      <c r="B106" s="108" t="s">
        <v>4234</v>
      </c>
      <c r="D106" t="s">
        <v>4298</v>
      </c>
      <c r="E106" s="107" t="s">
        <v>4226</v>
      </c>
    </row>
    <row r="107" spans="1:5">
      <c r="A107" t="s">
        <v>4403</v>
      </c>
      <c r="B107" s="108" t="s">
        <v>4235</v>
      </c>
      <c r="D107" t="s">
        <v>4298</v>
      </c>
      <c r="E107" s="107" t="s">
        <v>4226</v>
      </c>
    </row>
    <row r="108" spans="1:5">
      <c r="A108" t="s">
        <v>4404</v>
      </c>
      <c r="B108" s="108" t="s">
        <v>4236</v>
      </c>
      <c r="D108" t="s">
        <v>4298</v>
      </c>
      <c r="E108" s="107" t="s">
        <v>4226</v>
      </c>
    </row>
    <row r="109" spans="1:5">
      <c r="A109" t="s">
        <v>4405</v>
      </c>
      <c r="B109" s="108" t="s">
        <v>4237</v>
      </c>
      <c r="D109" t="s">
        <v>4298</v>
      </c>
      <c r="E109" s="107" t="s">
        <v>4226</v>
      </c>
    </row>
    <row r="110" spans="1:5">
      <c r="A110" t="s">
        <v>4406</v>
      </c>
      <c r="B110" s="108" t="s">
        <v>4238</v>
      </c>
      <c r="D110" t="s">
        <v>4298</v>
      </c>
      <c r="E110" s="107" t="s">
        <v>4226</v>
      </c>
    </row>
    <row r="111" spans="1:5">
      <c r="A111" t="s">
        <v>4407</v>
      </c>
      <c r="B111" s="108" t="s">
        <v>4239</v>
      </c>
      <c r="D111" t="s">
        <v>4298</v>
      </c>
      <c r="E111" s="107" t="s">
        <v>4226</v>
      </c>
    </row>
    <row r="112" spans="1:5">
      <c r="A112" t="s">
        <v>4408</v>
      </c>
      <c r="B112" s="108" t="s">
        <v>4240</v>
      </c>
      <c r="D112" t="s">
        <v>4298</v>
      </c>
      <c r="E112" s="107" t="s">
        <v>4226</v>
      </c>
    </row>
    <row r="113" spans="1:5">
      <c r="A113" t="s">
        <v>4409</v>
      </c>
      <c r="B113" s="108" t="s">
        <v>4241</v>
      </c>
      <c r="D113" t="s">
        <v>4298</v>
      </c>
      <c r="E113" s="107" t="s">
        <v>4226</v>
      </c>
    </row>
    <row r="114" spans="1:5">
      <c r="A114" t="s">
        <v>4410</v>
      </c>
      <c r="B114" s="108" t="s">
        <v>4242</v>
      </c>
      <c r="D114" t="s">
        <v>4298</v>
      </c>
      <c r="E114" s="107" t="s">
        <v>4226</v>
      </c>
    </row>
    <row r="115" spans="1:5">
      <c r="A115" t="s">
        <v>4411</v>
      </c>
      <c r="B115" s="108" t="s">
        <v>4243</v>
      </c>
      <c r="D115" t="s">
        <v>4298</v>
      </c>
      <c r="E115" s="107" t="s">
        <v>4226</v>
      </c>
    </row>
    <row r="116" spans="1:5">
      <c r="A116" t="s">
        <v>4412</v>
      </c>
      <c r="B116" s="108" t="s">
        <v>4244</v>
      </c>
      <c r="D116" t="s">
        <v>4298</v>
      </c>
      <c r="E116" s="107" t="s">
        <v>4226</v>
      </c>
    </row>
    <row r="117" spans="1:5">
      <c r="A117" t="s">
        <v>4413</v>
      </c>
      <c r="B117" s="108" t="s">
        <v>4245</v>
      </c>
      <c r="D117" t="s">
        <v>4298</v>
      </c>
      <c r="E117" s="107" t="s">
        <v>4226</v>
      </c>
    </row>
    <row r="118" spans="1:5">
      <c r="A118" t="s">
        <v>4414</v>
      </c>
      <c r="B118" s="108" t="s">
        <v>4246</v>
      </c>
      <c r="D118" t="s">
        <v>4298</v>
      </c>
      <c r="E118" s="107" t="s">
        <v>4226</v>
      </c>
    </row>
    <row r="119" spans="1:5">
      <c r="A119" t="s">
        <v>4415</v>
      </c>
      <c r="B119" s="108" t="s">
        <v>4247</v>
      </c>
      <c r="D119" t="s">
        <v>4298</v>
      </c>
      <c r="E119" s="107" t="s">
        <v>4226</v>
      </c>
    </row>
    <row r="120" spans="1:5">
      <c r="A120" t="s">
        <v>4416</v>
      </c>
      <c r="B120" s="108" t="s">
        <v>4248</v>
      </c>
      <c r="D120" t="s">
        <v>4298</v>
      </c>
      <c r="E120" s="107" t="s">
        <v>4226</v>
      </c>
    </row>
    <row r="121" spans="1:5">
      <c r="A121" t="s">
        <v>4417</v>
      </c>
      <c r="B121" s="108" t="s">
        <v>4249</v>
      </c>
      <c r="D121" t="s">
        <v>4298</v>
      </c>
      <c r="E121" s="107" t="s">
        <v>4226</v>
      </c>
    </row>
    <row r="122" spans="1:5">
      <c r="A122" t="s">
        <v>4418</v>
      </c>
      <c r="B122" s="108" t="s">
        <v>4250</v>
      </c>
      <c r="D122" t="s">
        <v>4298</v>
      </c>
      <c r="E122" s="107" t="s">
        <v>4226</v>
      </c>
    </row>
    <row r="123" spans="1:5">
      <c r="A123" t="s">
        <v>4419</v>
      </c>
      <c r="B123" s="108" t="s">
        <v>4251</v>
      </c>
      <c r="D123" t="s">
        <v>4298</v>
      </c>
      <c r="E123" s="107" t="s">
        <v>4226</v>
      </c>
    </row>
    <row r="124" spans="1:5">
      <c r="A124" t="s">
        <v>4420</v>
      </c>
      <c r="B124" s="108" t="s">
        <v>4252</v>
      </c>
      <c r="D124" t="s">
        <v>4298</v>
      </c>
      <c r="E124" s="107" t="s">
        <v>4226</v>
      </c>
    </row>
    <row r="125" spans="1:5">
      <c r="A125" t="s">
        <v>4421</v>
      </c>
      <c r="B125" s="108" t="s">
        <v>4253</v>
      </c>
      <c r="D125" t="s">
        <v>4298</v>
      </c>
      <c r="E125" s="107" t="s">
        <v>4226</v>
      </c>
    </row>
    <row r="126" spans="1:5">
      <c r="A126" t="s">
        <v>4422</v>
      </c>
      <c r="B126" s="108" t="s">
        <v>4254</v>
      </c>
      <c r="D126" t="s">
        <v>4298</v>
      </c>
      <c r="E126" s="107" t="s">
        <v>4226</v>
      </c>
    </row>
    <row r="127" spans="1:5">
      <c r="A127" t="s">
        <v>4423</v>
      </c>
      <c r="B127" s="108" t="s">
        <v>4255</v>
      </c>
      <c r="D127" t="s">
        <v>4298</v>
      </c>
      <c r="E127" s="107" t="s">
        <v>4226</v>
      </c>
    </row>
    <row r="128" spans="1:5">
      <c r="A128" t="s">
        <v>4424</v>
      </c>
      <c r="B128" s="108" t="s">
        <v>4256</v>
      </c>
      <c r="D128" t="s">
        <v>4298</v>
      </c>
      <c r="E128" s="107" t="s">
        <v>4226</v>
      </c>
    </row>
    <row r="129" spans="1:5">
      <c r="A129" t="s">
        <v>4425</v>
      </c>
      <c r="B129" s="108" t="s">
        <v>4257</v>
      </c>
      <c r="D129" t="s">
        <v>4298</v>
      </c>
      <c r="E129" s="107" t="s">
        <v>4226</v>
      </c>
    </row>
    <row r="130" spans="1:5">
      <c r="A130" t="s">
        <v>4426</v>
      </c>
      <c r="B130" s="108" t="s">
        <v>4258</v>
      </c>
      <c r="D130" t="s">
        <v>4298</v>
      </c>
      <c r="E130" s="107" t="s">
        <v>4226</v>
      </c>
    </row>
    <row r="131" spans="1:5">
      <c r="A131" t="s">
        <v>4427</v>
      </c>
      <c r="B131" s="109" t="s">
        <v>4259</v>
      </c>
      <c r="D131" t="s">
        <v>4298</v>
      </c>
      <c r="E131" s="107" t="s">
        <v>4226</v>
      </c>
    </row>
    <row r="132" spans="1:5">
      <c r="A132" t="s">
        <v>4428</v>
      </c>
      <c r="B132" s="108" t="s">
        <v>4261</v>
      </c>
      <c r="D132" t="s">
        <v>4298</v>
      </c>
      <c r="E132" s="107" t="s">
        <v>4260</v>
      </c>
    </row>
    <row r="133" spans="1:5">
      <c r="A133" t="s">
        <v>4429</v>
      </c>
      <c r="B133" s="108" t="s">
        <v>4263</v>
      </c>
      <c r="D133" t="s">
        <v>4298</v>
      </c>
      <c r="E133" s="107" t="s">
        <v>4262</v>
      </c>
    </row>
    <row r="134" spans="1:5">
      <c r="A134" t="s">
        <v>4430</v>
      </c>
      <c r="B134" s="108" t="s">
        <v>4264</v>
      </c>
      <c r="D134" t="s">
        <v>4298</v>
      </c>
      <c r="E134" s="107" t="s">
        <v>4262</v>
      </c>
    </row>
    <row r="135" spans="1:5">
      <c r="A135" t="s">
        <v>4431</v>
      </c>
      <c r="B135" s="108" t="s">
        <v>4265</v>
      </c>
      <c r="D135" t="s">
        <v>4298</v>
      </c>
      <c r="E135" s="107" t="s">
        <v>4262</v>
      </c>
    </row>
    <row r="136" spans="1:5">
      <c r="A136" t="s">
        <v>4432</v>
      </c>
      <c r="B136" s="108" t="s">
        <v>4266</v>
      </c>
      <c r="D136" t="s">
        <v>4298</v>
      </c>
      <c r="E136" s="107" t="s">
        <v>4262</v>
      </c>
    </row>
    <row r="137" spans="1:5">
      <c r="A137" t="s">
        <v>4433</v>
      </c>
      <c r="B137" s="108" t="s">
        <v>4267</v>
      </c>
      <c r="D137" t="s">
        <v>4298</v>
      </c>
      <c r="E137" s="107" t="s">
        <v>4262</v>
      </c>
    </row>
    <row r="138" spans="1:5">
      <c r="A138" t="s">
        <v>4434</v>
      </c>
      <c r="B138" s="108" t="s">
        <v>4268</v>
      </c>
      <c r="D138" t="s">
        <v>4298</v>
      </c>
      <c r="E138" s="107" t="s">
        <v>4262</v>
      </c>
    </row>
    <row r="139" spans="1:5">
      <c r="A139" t="s">
        <v>4435</v>
      </c>
      <c r="B139" s="108" t="s">
        <v>4269</v>
      </c>
      <c r="D139" t="s">
        <v>4298</v>
      </c>
      <c r="E139" s="107" t="s">
        <v>4262</v>
      </c>
    </row>
    <row r="140" spans="1:5">
      <c r="A140" t="s">
        <v>4436</v>
      </c>
      <c r="B140" s="108" t="s">
        <v>4270</v>
      </c>
      <c r="D140" t="s">
        <v>4298</v>
      </c>
      <c r="E140" s="107" t="s">
        <v>4262</v>
      </c>
    </row>
    <row r="141" spans="1:5">
      <c r="A141" t="s">
        <v>4437</v>
      </c>
      <c r="B141" s="108" t="s">
        <v>4271</v>
      </c>
      <c r="D141" t="s">
        <v>4298</v>
      </c>
      <c r="E141" s="107" t="s">
        <v>4262</v>
      </c>
    </row>
    <row r="142" spans="1:5">
      <c r="A142" t="s">
        <v>4438</v>
      </c>
      <c r="B142" s="108" t="s">
        <v>4272</v>
      </c>
      <c r="D142" t="s">
        <v>4298</v>
      </c>
      <c r="E142" s="107" t="s">
        <v>4262</v>
      </c>
    </row>
    <row r="143" spans="1:5">
      <c r="A143" t="s">
        <v>4439</v>
      </c>
      <c r="B143" s="108" t="s">
        <v>4273</v>
      </c>
      <c r="D143" t="s">
        <v>4298</v>
      </c>
      <c r="E143" s="107" t="s">
        <v>4262</v>
      </c>
    </row>
    <row r="144" spans="1:5">
      <c r="A144" t="s">
        <v>4440</v>
      </c>
      <c r="B144" s="108" t="s">
        <v>4274</v>
      </c>
      <c r="D144" t="s">
        <v>4298</v>
      </c>
      <c r="E144" s="107" t="s">
        <v>4262</v>
      </c>
    </row>
    <row r="145" spans="1:5">
      <c r="A145" t="s">
        <v>4441</v>
      </c>
      <c r="B145" s="108" t="s">
        <v>4275</v>
      </c>
      <c r="D145" t="s">
        <v>4298</v>
      </c>
      <c r="E145" s="107" t="s">
        <v>4262</v>
      </c>
    </row>
    <row r="146" spans="1:5">
      <c r="A146" t="s">
        <v>4442</v>
      </c>
      <c r="B146" s="108" t="s">
        <v>4276</v>
      </c>
      <c r="D146" t="s">
        <v>4298</v>
      </c>
      <c r="E146" s="107" t="s">
        <v>4262</v>
      </c>
    </row>
    <row r="147" spans="1:5">
      <c r="A147" t="s">
        <v>4443</v>
      </c>
      <c r="B147" s="108" t="s">
        <v>4277</v>
      </c>
      <c r="D147" t="s">
        <v>4298</v>
      </c>
      <c r="E147" s="107" t="s">
        <v>4262</v>
      </c>
    </row>
    <row r="148" spans="1:5">
      <c r="A148" t="s">
        <v>4444</v>
      </c>
      <c r="B148" s="108" t="s">
        <v>4278</v>
      </c>
      <c r="D148" t="s">
        <v>4298</v>
      </c>
      <c r="E148" s="107" t="s">
        <v>4262</v>
      </c>
    </row>
    <row r="149" spans="1:5">
      <c r="A149" t="s">
        <v>4445</v>
      </c>
      <c r="B149" s="108" t="s">
        <v>4279</v>
      </c>
      <c r="D149" t="s">
        <v>4298</v>
      </c>
      <c r="E149" s="107" t="s">
        <v>4262</v>
      </c>
    </row>
    <row r="150" spans="1:5">
      <c r="A150" t="s">
        <v>4446</v>
      </c>
      <c r="B150" s="108" t="s">
        <v>4280</v>
      </c>
      <c r="D150" t="s">
        <v>4298</v>
      </c>
      <c r="E150" s="107" t="s">
        <v>4262</v>
      </c>
    </row>
    <row r="151" spans="1:5">
      <c r="A151" t="s">
        <v>4447</v>
      </c>
      <c r="B151" s="108" t="s">
        <v>4281</v>
      </c>
      <c r="D151" t="s">
        <v>4298</v>
      </c>
      <c r="E151" s="107" t="s">
        <v>4262</v>
      </c>
    </row>
    <row r="152" spans="1:5">
      <c r="A152" t="s">
        <v>4448</v>
      </c>
      <c r="B152" s="108" t="s">
        <v>4282</v>
      </c>
      <c r="D152" t="s">
        <v>4298</v>
      </c>
      <c r="E152" s="107" t="s">
        <v>4262</v>
      </c>
    </row>
    <row r="153" spans="1:5">
      <c r="A153" t="s">
        <v>4449</v>
      </c>
      <c r="B153" s="108" t="s">
        <v>4283</v>
      </c>
      <c r="D153" t="s">
        <v>4298</v>
      </c>
      <c r="E153" s="107" t="s">
        <v>4262</v>
      </c>
    </row>
    <row r="154" spans="1:5">
      <c r="A154" t="s">
        <v>4450</v>
      </c>
      <c r="B154" s="108" t="s">
        <v>4284</v>
      </c>
      <c r="D154" t="s">
        <v>4298</v>
      </c>
      <c r="E154" s="107" t="s">
        <v>4262</v>
      </c>
    </row>
    <row r="155" spans="1:5">
      <c r="A155" t="s">
        <v>4451</v>
      </c>
      <c r="B155" s="108" t="s">
        <v>4285</v>
      </c>
      <c r="D155" t="s">
        <v>4298</v>
      </c>
      <c r="E155" s="107" t="s">
        <v>4262</v>
      </c>
    </row>
    <row r="156" spans="1:5">
      <c r="A156" t="s">
        <v>4452</v>
      </c>
      <c r="B156" s="108" t="s">
        <v>4286</v>
      </c>
      <c r="D156" t="s">
        <v>4298</v>
      </c>
      <c r="E156" s="107" t="s">
        <v>4262</v>
      </c>
    </row>
    <row r="157" spans="1:5">
      <c r="A157" t="s">
        <v>4453</v>
      </c>
      <c r="B157" s="108" t="s">
        <v>4287</v>
      </c>
      <c r="D157" t="s">
        <v>4298</v>
      </c>
      <c r="E157" s="107" t="s">
        <v>4262</v>
      </c>
    </row>
    <row r="158" spans="1:5">
      <c r="A158" t="s">
        <v>4454</v>
      </c>
      <c r="B158" s="108" t="s">
        <v>4288</v>
      </c>
      <c r="D158" t="s">
        <v>4298</v>
      </c>
      <c r="E158" s="107" t="s">
        <v>4262</v>
      </c>
    </row>
    <row r="159" spans="1:5">
      <c r="A159" t="s">
        <v>4455</v>
      </c>
      <c r="B159" s="108" t="s">
        <v>4289</v>
      </c>
      <c r="D159" t="s">
        <v>4298</v>
      </c>
      <c r="E159" s="107" t="s">
        <v>4262</v>
      </c>
    </row>
    <row r="160" spans="1:5">
      <c r="A160" t="s">
        <v>4456</v>
      </c>
      <c r="B160" s="108" t="s">
        <v>4290</v>
      </c>
      <c r="D160" t="s">
        <v>4298</v>
      </c>
      <c r="E160" s="107" t="s">
        <v>4262</v>
      </c>
    </row>
    <row r="161" spans="1:5">
      <c r="A161" t="s">
        <v>4457</v>
      </c>
      <c r="B161" s="108" t="s">
        <v>4291</v>
      </c>
      <c r="D161" t="s">
        <v>4298</v>
      </c>
      <c r="E161" s="107" t="s">
        <v>4262</v>
      </c>
    </row>
    <row r="162" spans="1:5">
      <c r="A162" t="s">
        <v>4458</v>
      </c>
      <c r="B162" s="108" t="s">
        <v>4293</v>
      </c>
      <c r="D162" t="s">
        <v>4298</v>
      </c>
      <c r="E162" s="4" t="s">
        <v>4292</v>
      </c>
    </row>
    <row r="163" spans="1:5">
      <c r="A163" t="s">
        <v>4459</v>
      </c>
      <c r="B163" s="108" t="s">
        <v>4294</v>
      </c>
      <c r="D163" t="s">
        <v>4298</v>
      </c>
      <c r="E163" s="4" t="s">
        <v>4292</v>
      </c>
    </row>
    <row r="164" spans="1:5">
      <c r="A164" t="s">
        <v>4460</v>
      </c>
      <c r="B164" s="108" t="s">
        <v>4295</v>
      </c>
      <c r="D164" t="s">
        <v>4298</v>
      </c>
      <c r="E164" s="4" t="s">
        <v>4292</v>
      </c>
    </row>
  </sheetData>
  <phoneticPr fontId="40" type="noConversion"/>
  <hyperlinks>
    <hyperlink ref="B41" r:id="rId1" xr:uid="{68DAE221-2294-B341-B6F2-0DCD282A14D2}"/>
    <hyperlink ref="B131" r:id="rId2" xr:uid="{4248C1F2-EA35-DA45-8B08-AA660A0EC71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58E-75C5-F249-9E4C-29C83A3BA97C}">
  <dimension ref="A1:D44"/>
  <sheetViews>
    <sheetView workbookViewId="0">
      <selection activeCell="I16" sqref="I16"/>
    </sheetView>
  </sheetViews>
  <sheetFormatPr baseColWidth="10" defaultRowHeight="13"/>
  <cols>
    <col min="1" max="1" width="13.5" style="110" customWidth="1"/>
    <col min="2" max="2" width="10.33203125" style="110" customWidth="1"/>
    <col min="3" max="3" width="46.5" style="110" customWidth="1"/>
    <col min="4" max="4" width="73.33203125" style="111" customWidth="1"/>
    <col min="5" max="16384" width="10.83203125" style="110"/>
  </cols>
  <sheetData>
    <row r="1" spans="1:4" ht="14">
      <c r="A1" s="110" t="s">
        <v>2614</v>
      </c>
      <c r="B1" s="110" t="s">
        <v>4461</v>
      </c>
      <c r="C1" s="110" t="s">
        <v>74</v>
      </c>
      <c r="D1" s="111" t="s">
        <v>2615</v>
      </c>
    </row>
    <row r="2" spans="1:4" ht="28">
      <c r="A2" s="110" t="s">
        <v>4462</v>
      </c>
      <c r="B2" s="110" t="s">
        <v>3050</v>
      </c>
      <c r="C2" s="110" t="s">
        <v>4463</v>
      </c>
      <c r="D2" s="111" t="s">
        <v>4464</v>
      </c>
    </row>
    <row r="3" spans="1:4" ht="14">
      <c r="A3" s="110" t="s">
        <v>4465</v>
      </c>
      <c r="B3" s="110" t="s">
        <v>4466</v>
      </c>
      <c r="C3" s="110" t="s">
        <v>4467</v>
      </c>
      <c r="D3" s="111" t="s">
        <v>4468</v>
      </c>
    </row>
    <row r="4" spans="1:4" ht="56">
      <c r="A4" s="110" t="s">
        <v>4469</v>
      </c>
      <c r="B4" s="110" t="s">
        <v>4470</v>
      </c>
      <c r="C4" s="110" t="s">
        <v>4471</v>
      </c>
      <c r="D4" s="111" t="s">
        <v>4472</v>
      </c>
    </row>
    <row r="5" spans="1:4" ht="14">
      <c r="A5" s="110" t="s">
        <v>4473</v>
      </c>
      <c r="B5" s="110" t="s">
        <v>4474</v>
      </c>
      <c r="C5" s="110" t="s">
        <v>4475</v>
      </c>
      <c r="D5" s="111" t="s">
        <v>4476</v>
      </c>
    </row>
    <row r="6" spans="1:4" ht="14">
      <c r="A6" s="110" t="s">
        <v>4477</v>
      </c>
      <c r="B6" s="110" t="s">
        <v>4474</v>
      </c>
      <c r="C6" s="110" t="s">
        <v>4475</v>
      </c>
      <c r="D6" s="111" t="s">
        <v>4478</v>
      </c>
    </row>
    <row r="7" spans="1:4" ht="14">
      <c r="A7" s="110" t="s">
        <v>4479</v>
      </c>
      <c r="B7" s="110" t="s">
        <v>4474</v>
      </c>
      <c r="C7" s="110" t="s">
        <v>4475</v>
      </c>
      <c r="D7" s="111" t="s">
        <v>4480</v>
      </c>
    </row>
    <row r="8" spans="1:4" ht="28">
      <c r="A8" s="110" t="s">
        <v>4481</v>
      </c>
      <c r="B8" s="110" t="s">
        <v>2909</v>
      </c>
      <c r="C8" s="110" t="s">
        <v>4482</v>
      </c>
      <c r="D8" s="111" t="s">
        <v>4483</v>
      </c>
    </row>
    <row r="9" spans="1:4" ht="42">
      <c r="A9" s="110" t="s">
        <v>4484</v>
      </c>
      <c r="B9" s="110" t="s">
        <v>2909</v>
      </c>
      <c r="C9" s="110" t="s">
        <v>4485</v>
      </c>
      <c r="D9" s="111" t="s">
        <v>4486</v>
      </c>
    </row>
    <row r="10" spans="1:4" s="112" customFormat="1" ht="85">
      <c r="A10" s="112" t="s">
        <v>4487</v>
      </c>
      <c r="B10" s="112" t="s">
        <v>2909</v>
      </c>
      <c r="C10" s="112" t="s">
        <v>4488</v>
      </c>
      <c r="D10" s="113" t="s">
        <v>4489</v>
      </c>
    </row>
    <row r="11" spans="1:4" s="112" customFormat="1" ht="51">
      <c r="A11" s="112" t="s">
        <v>4490</v>
      </c>
      <c r="B11" s="112" t="s">
        <v>3133</v>
      </c>
      <c r="C11" s="112" t="s">
        <v>4491</v>
      </c>
      <c r="D11" s="113" t="s">
        <v>4492</v>
      </c>
    </row>
    <row r="12" spans="1:4" s="112" customFormat="1" ht="68">
      <c r="A12" s="112" t="s">
        <v>4493</v>
      </c>
      <c r="B12" s="112" t="s">
        <v>3074</v>
      </c>
      <c r="C12" s="112" t="s">
        <v>4494</v>
      </c>
      <c r="D12" s="113" t="s">
        <v>4495</v>
      </c>
    </row>
    <row r="13" spans="1:4" s="112" customFormat="1" ht="68">
      <c r="A13" s="112" t="s">
        <v>4496</v>
      </c>
      <c r="B13" s="112" t="s">
        <v>3059</v>
      </c>
      <c r="C13" s="112" t="s">
        <v>4497</v>
      </c>
      <c r="D13" s="113" t="s">
        <v>4498</v>
      </c>
    </row>
    <row r="14" spans="1:4" s="112" customFormat="1" ht="85">
      <c r="A14" s="112" t="s">
        <v>4499</v>
      </c>
      <c r="B14" s="112" t="s">
        <v>4500</v>
      </c>
      <c r="C14" s="112" t="s">
        <v>4501</v>
      </c>
      <c r="D14" s="113" t="s">
        <v>4502</v>
      </c>
    </row>
    <row r="15" spans="1:4" ht="28">
      <c r="A15" s="110" t="s">
        <v>4503</v>
      </c>
      <c r="B15" s="110" t="s">
        <v>4504</v>
      </c>
      <c r="C15" s="110" t="s">
        <v>4505</v>
      </c>
      <c r="D15" s="111" t="s">
        <v>4506</v>
      </c>
    </row>
    <row r="16" spans="1:4" ht="14">
      <c r="A16" s="110" t="s">
        <v>4507</v>
      </c>
      <c r="B16" s="110" t="s">
        <v>4508</v>
      </c>
      <c r="C16" s="110" t="s">
        <v>4509</v>
      </c>
      <c r="D16" s="111" t="s">
        <v>4510</v>
      </c>
    </row>
    <row r="17" spans="1:4" ht="16">
      <c r="A17" s="110" t="s">
        <v>4511</v>
      </c>
      <c r="B17" s="112" t="s">
        <v>3003</v>
      </c>
      <c r="C17" s="112" t="s">
        <v>4512</v>
      </c>
      <c r="D17" s="111" t="s">
        <v>4513</v>
      </c>
    </row>
    <row r="18" spans="1:4" ht="29">
      <c r="A18" s="110" t="s">
        <v>4514</v>
      </c>
      <c r="B18" s="112" t="s">
        <v>3003</v>
      </c>
      <c r="C18" s="112" t="s">
        <v>4515</v>
      </c>
      <c r="D18" s="111" t="s">
        <v>4516</v>
      </c>
    </row>
    <row r="19" spans="1:4" ht="43">
      <c r="A19" s="110" t="s">
        <v>4517</v>
      </c>
      <c r="B19" s="112" t="s">
        <v>4518</v>
      </c>
      <c r="C19" s="112" t="s">
        <v>4519</v>
      </c>
      <c r="D19" s="111" t="s">
        <v>4520</v>
      </c>
    </row>
    <row r="20" spans="1:4" ht="16">
      <c r="A20" s="110" t="s">
        <v>4521</v>
      </c>
      <c r="B20" s="112" t="s">
        <v>2936</v>
      </c>
      <c r="C20" s="112" t="s">
        <v>4522</v>
      </c>
      <c r="D20" s="111" t="s">
        <v>4523</v>
      </c>
    </row>
    <row r="21" spans="1:4" ht="16">
      <c r="A21" s="110" t="s">
        <v>4524</v>
      </c>
      <c r="B21" s="112" t="s">
        <v>2936</v>
      </c>
      <c r="C21" s="112" t="s">
        <v>4525</v>
      </c>
      <c r="D21" s="111" t="s">
        <v>4526</v>
      </c>
    </row>
    <row r="22" spans="1:4" ht="43">
      <c r="A22" s="110" t="s">
        <v>4527</v>
      </c>
      <c r="B22" s="112" t="s">
        <v>2978</v>
      </c>
      <c r="C22" s="112" t="s">
        <v>4528</v>
      </c>
      <c r="D22" s="111" t="s">
        <v>4529</v>
      </c>
    </row>
    <row r="23" spans="1:4" ht="16">
      <c r="A23" s="110" t="s">
        <v>4530</v>
      </c>
      <c r="B23" s="112" t="s">
        <v>2915</v>
      </c>
      <c r="C23" s="112" t="s">
        <v>2794</v>
      </c>
      <c r="D23" s="111" t="s">
        <v>4531</v>
      </c>
    </row>
    <row r="24" spans="1:4" ht="29">
      <c r="A24" s="110" t="s">
        <v>4532</v>
      </c>
      <c r="B24" s="112" t="s">
        <v>2915</v>
      </c>
      <c r="C24" s="112" t="s">
        <v>4533</v>
      </c>
      <c r="D24" s="111" t="s">
        <v>4534</v>
      </c>
    </row>
    <row r="25" spans="1:4" ht="29">
      <c r="A25" s="110" t="s">
        <v>4535</v>
      </c>
      <c r="B25" s="112" t="s">
        <v>2983</v>
      </c>
      <c r="C25" s="112" t="s">
        <v>4536</v>
      </c>
      <c r="D25" s="111" t="s">
        <v>4537</v>
      </c>
    </row>
    <row r="26" spans="1:4" ht="43">
      <c r="A26" s="110" t="s">
        <v>4538</v>
      </c>
      <c r="B26" s="112" t="s">
        <v>2983</v>
      </c>
      <c r="C26" s="112" t="s">
        <v>4539</v>
      </c>
      <c r="D26" s="111" t="s">
        <v>4540</v>
      </c>
    </row>
    <row r="27" spans="1:4" ht="43">
      <c r="A27" s="110" t="s">
        <v>4541</v>
      </c>
      <c r="B27" s="112" t="s">
        <v>4542</v>
      </c>
      <c r="C27" s="112" t="s">
        <v>4543</v>
      </c>
      <c r="D27" s="111" t="s">
        <v>4544</v>
      </c>
    </row>
    <row r="28" spans="1:4" ht="43">
      <c r="A28" s="110" t="s">
        <v>4545</v>
      </c>
      <c r="B28" s="112" t="s">
        <v>4542</v>
      </c>
      <c r="C28" s="112" t="s">
        <v>4546</v>
      </c>
      <c r="D28" s="111" t="s">
        <v>4547</v>
      </c>
    </row>
    <row r="29" spans="1:4" ht="29">
      <c r="A29" s="110" t="s">
        <v>4548</v>
      </c>
      <c r="B29" s="112" t="s">
        <v>4549</v>
      </c>
      <c r="C29" s="112" t="s">
        <v>1536</v>
      </c>
      <c r="D29" s="111" t="s">
        <v>4550</v>
      </c>
    </row>
    <row r="30" spans="1:4" ht="16">
      <c r="A30" s="110" t="s">
        <v>4551</v>
      </c>
      <c r="B30" s="112" t="s">
        <v>4549</v>
      </c>
      <c r="C30" s="112" t="s">
        <v>4552</v>
      </c>
      <c r="D30" s="111" t="s">
        <v>4553</v>
      </c>
    </row>
    <row r="31" spans="1:4" ht="29">
      <c r="A31" s="110" t="s">
        <v>4554</v>
      </c>
      <c r="B31" s="112" t="s">
        <v>3038</v>
      </c>
      <c r="C31" s="112" t="s">
        <v>4555</v>
      </c>
      <c r="D31" s="111" t="s">
        <v>4556</v>
      </c>
    </row>
    <row r="32" spans="1:4" ht="16">
      <c r="A32" s="110" t="s">
        <v>4557</v>
      </c>
      <c r="B32" s="112" t="s">
        <v>3044</v>
      </c>
      <c r="C32" s="112" t="s">
        <v>4558</v>
      </c>
      <c r="D32" s="111" t="s">
        <v>4559</v>
      </c>
    </row>
    <row r="33" spans="1:4" ht="43">
      <c r="A33" s="110" t="s">
        <v>4560</v>
      </c>
      <c r="B33" s="112" t="s">
        <v>3044</v>
      </c>
      <c r="C33" s="112" t="s">
        <v>4561</v>
      </c>
      <c r="D33" s="111" t="s">
        <v>4562</v>
      </c>
    </row>
    <row r="34" spans="1:4" ht="29">
      <c r="A34" s="110" t="s">
        <v>4563</v>
      </c>
      <c r="B34" s="112" t="s">
        <v>3041</v>
      </c>
      <c r="C34" s="112" t="s">
        <v>2794</v>
      </c>
      <c r="D34" s="111" t="s">
        <v>4564</v>
      </c>
    </row>
    <row r="35" spans="1:4" ht="29">
      <c r="A35" s="110" t="s">
        <v>4565</v>
      </c>
      <c r="B35" s="112" t="s">
        <v>2960</v>
      </c>
      <c r="C35" s="112" t="s">
        <v>4566</v>
      </c>
      <c r="D35" s="111" t="s">
        <v>4567</v>
      </c>
    </row>
    <row r="36" spans="1:4" ht="43">
      <c r="A36" s="110" t="s">
        <v>4568</v>
      </c>
      <c r="B36" s="112" t="s">
        <v>2960</v>
      </c>
      <c r="C36" s="112" t="s">
        <v>4569</v>
      </c>
      <c r="D36" s="111" t="s">
        <v>4570</v>
      </c>
    </row>
    <row r="37" spans="1:4" ht="43">
      <c r="A37" s="110" t="s">
        <v>4571</v>
      </c>
      <c r="B37" s="112" t="s">
        <v>2960</v>
      </c>
      <c r="C37" s="112" t="s">
        <v>4572</v>
      </c>
      <c r="D37" s="111" t="s">
        <v>4573</v>
      </c>
    </row>
    <row r="38" spans="1:4" ht="16">
      <c r="A38" s="110" t="s">
        <v>4574</v>
      </c>
      <c r="B38" s="112" t="s">
        <v>2904</v>
      </c>
      <c r="C38" s="112" t="s">
        <v>4575</v>
      </c>
      <c r="D38" s="111" t="s">
        <v>4576</v>
      </c>
    </row>
    <row r="39" spans="1:4" ht="16">
      <c r="A39" s="110" t="s">
        <v>4577</v>
      </c>
      <c r="B39" s="112" t="s">
        <v>2901</v>
      </c>
      <c r="C39" s="112" t="s">
        <v>4578</v>
      </c>
      <c r="D39" s="111" t="s">
        <v>4579</v>
      </c>
    </row>
    <row r="40" spans="1:4" ht="16">
      <c r="A40" s="110" t="s">
        <v>4580</v>
      </c>
      <c r="B40" s="112" t="s">
        <v>4581</v>
      </c>
      <c r="C40" s="112" t="s">
        <v>4582</v>
      </c>
      <c r="D40" s="111" t="s">
        <v>4583</v>
      </c>
    </row>
    <row r="41" spans="1:4" ht="16">
      <c r="A41" s="110" t="s">
        <v>4584</v>
      </c>
      <c r="B41" s="112" t="s">
        <v>3111</v>
      </c>
      <c r="C41" s="112" t="s">
        <v>4585</v>
      </c>
      <c r="D41" s="111" t="s">
        <v>4586</v>
      </c>
    </row>
    <row r="42" spans="1:4" ht="29">
      <c r="A42" s="110" t="s">
        <v>4587</v>
      </c>
      <c r="B42" s="112" t="s">
        <v>2912</v>
      </c>
      <c r="C42" s="112" t="s">
        <v>4588</v>
      </c>
      <c r="D42" s="111" t="s">
        <v>4589</v>
      </c>
    </row>
    <row r="43" spans="1:4" ht="29">
      <c r="A43" s="110" t="s">
        <v>4590</v>
      </c>
      <c r="B43" s="112" t="s">
        <v>2912</v>
      </c>
      <c r="C43" s="112" t="s">
        <v>4591</v>
      </c>
      <c r="D43" s="111" t="s">
        <v>4592</v>
      </c>
    </row>
    <row r="44" spans="1:4" ht="16">
      <c r="A44" s="110" t="s">
        <v>4593</v>
      </c>
      <c r="B44" s="112" t="s">
        <v>4594</v>
      </c>
      <c r="C44" s="112" t="s">
        <v>4595</v>
      </c>
      <c r="D44" s="111" t="s">
        <v>4596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tabSelected="1" topLeftCell="A458" workbookViewId="0">
      <selection activeCell="C492" sqref="C492"/>
    </sheetView>
  </sheetViews>
  <sheetFormatPr baseColWidth="10" defaultColWidth="14.5" defaultRowHeight="16" outlineLevelCol="1"/>
  <cols>
    <col min="1" max="1" width="10" customWidth="1"/>
    <col min="2" max="2" width="73.6640625" customWidth="1"/>
    <col min="3" max="3" width="53.6640625" customWidth="1"/>
    <col min="4" max="4" width="25.5" customWidth="1"/>
    <col min="5" max="5" width="12.6640625" customWidth="1"/>
    <col min="7" max="10" width="18.1640625" customWidth="1"/>
    <col min="11" max="11" width="11.1640625" customWidth="1"/>
    <col min="14" max="16" width="8.83203125" customWidth="1" outlineLevel="1"/>
    <col min="17" max="22" width="8.6640625" customWidth="1"/>
  </cols>
  <sheetData>
    <row r="1" spans="1:22" s="100" customFormat="1" ht="29" customHeight="1">
      <c r="A1" s="96" t="s">
        <v>2614</v>
      </c>
      <c r="B1" s="97" t="s">
        <v>74</v>
      </c>
      <c r="C1" s="97" t="s">
        <v>75</v>
      </c>
      <c r="D1" s="98" t="s">
        <v>2615</v>
      </c>
      <c r="E1" s="97" t="s">
        <v>77</v>
      </c>
      <c r="F1" s="97" t="s">
        <v>78</v>
      </c>
      <c r="G1" s="97" t="s">
        <v>79</v>
      </c>
      <c r="H1" s="97" t="s">
        <v>80</v>
      </c>
      <c r="I1" s="97" t="s">
        <v>81</v>
      </c>
      <c r="J1" s="97" t="s">
        <v>82</v>
      </c>
      <c r="K1" s="97" t="s">
        <v>83</v>
      </c>
      <c r="L1" s="97" t="s">
        <v>84</v>
      </c>
      <c r="M1" s="97" t="s">
        <v>85</v>
      </c>
      <c r="N1" s="99" t="s">
        <v>86</v>
      </c>
      <c r="O1" s="99" t="s">
        <v>87</v>
      </c>
      <c r="P1" s="99" t="s">
        <v>88</v>
      </c>
      <c r="Q1" s="1" t="s">
        <v>89</v>
      </c>
      <c r="R1" s="1" t="s">
        <v>90</v>
      </c>
      <c r="S1" s="1"/>
      <c r="T1" s="1"/>
      <c r="U1" s="1"/>
      <c r="V1" s="1"/>
    </row>
    <row r="2" spans="1:22">
      <c r="A2" t="s">
        <v>3149</v>
      </c>
      <c r="B2" s="20" t="s">
        <v>91</v>
      </c>
      <c r="C2" s="21" t="s">
        <v>92</v>
      </c>
      <c r="D2" s="20"/>
      <c r="E2" s="20"/>
      <c r="F2" s="20"/>
      <c r="G2" s="20"/>
      <c r="H2" s="20"/>
      <c r="I2" s="20"/>
      <c r="J2" s="20"/>
      <c r="K2" s="20"/>
      <c r="L2" s="20"/>
      <c r="M2" s="20"/>
      <c r="N2" s="22"/>
      <c r="O2" s="22"/>
      <c r="P2" s="22"/>
      <c r="Q2" s="20"/>
      <c r="R2" s="20"/>
      <c r="S2" s="20"/>
      <c r="T2" s="20"/>
      <c r="U2" s="20"/>
      <c r="V2" s="20"/>
    </row>
    <row r="3" spans="1:22">
      <c r="A3" t="s">
        <v>3150</v>
      </c>
      <c r="B3" s="23" t="s">
        <v>93</v>
      </c>
      <c r="C3" s="24" t="s">
        <v>94</v>
      </c>
      <c r="D3" s="20"/>
      <c r="E3" s="20"/>
      <c r="F3" s="20"/>
      <c r="G3" s="20"/>
      <c r="H3" s="20"/>
      <c r="I3" s="20"/>
      <c r="J3" s="20"/>
      <c r="K3" s="20"/>
      <c r="L3" s="20" t="s">
        <v>95</v>
      </c>
      <c r="M3" s="20" t="s">
        <v>96</v>
      </c>
      <c r="N3" s="22"/>
      <c r="O3" s="22"/>
      <c r="P3" s="22"/>
      <c r="Q3" s="20"/>
      <c r="R3" s="20"/>
      <c r="S3" s="20"/>
      <c r="T3" s="20"/>
      <c r="U3" s="20"/>
      <c r="V3" s="20"/>
    </row>
    <row r="4" spans="1:22">
      <c r="A4" t="s">
        <v>3151</v>
      </c>
      <c r="B4" s="20" t="s">
        <v>97</v>
      </c>
      <c r="C4" s="25" t="s">
        <v>98</v>
      </c>
      <c r="D4" s="20" t="s">
        <v>99</v>
      </c>
      <c r="E4" s="20" t="s">
        <v>100</v>
      </c>
      <c r="F4" s="20" t="s">
        <v>101</v>
      </c>
      <c r="G4" s="20"/>
      <c r="H4" s="20"/>
      <c r="I4" s="20"/>
      <c r="J4" s="20"/>
      <c r="K4" s="20"/>
      <c r="L4" s="20" t="s">
        <v>95</v>
      </c>
      <c r="M4" s="20"/>
      <c r="N4" s="22"/>
      <c r="O4" s="22" t="s">
        <v>102</v>
      </c>
      <c r="P4" s="22" t="s">
        <v>103</v>
      </c>
      <c r="Q4" s="20"/>
      <c r="R4" s="20"/>
      <c r="S4" s="20"/>
      <c r="T4" s="20"/>
      <c r="U4" s="20"/>
      <c r="V4" s="20"/>
    </row>
    <row r="5" spans="1:22">
      <c r="A5" t="s">
        <v>3152</v>
      </c>
      <c r="B5" s="20" t="s">
        <v>104</v>
      </c>
      <c r="C5" s="25" t="s">
        <v>105</v>
      </c>
      <c r="D5" s="20" t="s">
        <v>106</v>
      </c>
      <c r="E5" s="20"/>
      <c r="F5" s="20" t="s">
        <v>107</v>
      </c>
      <c r="G5" s="20" t="s">
        <v>108</v>
      </c>
      <c r="H5" s="20" t="s">
        <v>109</v>
      </c>
      <c r="I5" s="20"/>
      <c r="J5" s="20"/>
      <c r="K5" s="20"/>
      <c r="L5" s="20" t="s">
        <v>110</v>
      </c>
      <c r="M5" s="20"/>
      <c r="N5" s="22"/>
      <c r="O5" s="22" t="s">
        <v>102</v>
      </c>
      <c r="P5" s="22" t="s">
        <v>103</v>
      </c>
      <c r="Q5" s="20"/>
      <c r="R5" s="20"/>
      <c r="S5" s="20"/>
      <c r="T5" s="20"/>
      <c r="U5" s="20"/>
      <c r="V5" s="20"/>
    </row>
    <row r="6" spans="1:22">
      <c r="A6" t="s">
        <v>3153</v>
      </c>
      <c r="B6" s="20" t="s">
        <v>111</v>
      </c>
      <c r="C6" s="26" t="s">
        <v>112</v>
      </c>
      <c r="D6" s="20"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3154</v>
      </c>
      <c r="B7" s="20" t="s">
        <v>118</v>
      </c>
      <c r="C7" s="21" t="s">
        <v>119</v>
      </c>
      <c r="D7" s="20"/>
      <c r="E7" s="20"/>
      <c r="F7" s="20"/>
      <c r="G7" s="20"/>
      <c r="H7" s="20"/>
      <c r="I7" s="20"/>
      <c r="J7" s="20"/>
      <c r="K7" s="20"/>
      <c r="L7" s="20"/>
      <c r="M7" s="20"/>
      <c r="N7" s="22"/>
      <c r="O7" s="22"/>
      <c r="P7" s="22"/>
      <c r="Q7" s="20"/>
      <c r="R7" s="20"/>
      <c r="S7" s="20"/>
      <c r="T7" s="20"/>
      <c r="U7" s="20"/>
      <c r="V7" s="20"/>
    </row>
    <row r="8" spans="1:22">
      <c r="A8" t="s">
        <v>3155</v>
      </c>
      <c r="B8" s="20" t="s">
        <v>120</v>
      </c>
      <c r="C8" s="21" t="s">
        <v>121</v>
      </c>
      <c r="D8" s="20"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3156</v>
      </c>
      <c r="B9" s="20" t="s">
        <v>124</v>
      </c>
      <c r="C9" s="21" t="s">
        <v>125</v>
      </c>
      <c r="D9" s="20"/>
      <c r="E9" s="20"/>
      <c r="F9" s="20"/>
      <c r="G9" s="20"/>
      <c r="H9" s="20"/>
      <c r="I9" s="20"/>
      <c r="J9" s="20"/>
      <c r="K9" s="20"/>
      <c r="L9" s="20"/>
      <c r="M9" s="20"/>
      <c r="N9" s="22"/>
      <c r="O9" s="22"/>
      <c r="P9" s="22"/>
      <c r="Q9" s="20"/>
      <c r="R9" s="20"/>
      <c r="S9" s="20"/>
      <c r="T9" s="20"/>
      <c r="U9" s="20"/>
      <c r="V9" s="20"/>
    </row>
    <row r="10" spans="1:22">
      <c r="A10" t="s">
        <v>3157</v>
      </c>
      <c r="B10" s="20" t="s">
        <v>126</v>
      </c>
      <c r="C10" s="25" t="s">
        <v>127</v>
      </c>
      <c r="D10" s="20"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c r="A11" t="s">
        <v>3158</v>
      </c>
      <c r="B11" s="20" t="s">
        <v>130</v>
      </c>
      <c r="C11" s="26" t="s">
        <v>131</v>
      </c>
      <c r="D11" s="20"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c r="A12" t="s">
        <v>3159</v>
      </c>
      <c r="B12" s="20" t="s">
        <v>133</v>
      </c>
      <c r="C12" s="25" t="s">
        <v>134</v>
      </c>
      <c r="D12" s="20"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c r="A13" t="s">
        <v>3160</v>
      </c>
      <c r="B13" s="20" t="s">
        <v>136</v>
      </c>
      <c r="C13" s="21" t="s">
        <v>137</v>
      </c>
      <c r="D13" s="20"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3161</v>
      </c>
      <c r="B14" s="20" t="s">
        <v>141</v>
      </c>
      <c r="C14" s="25" t="s">
        <v>142</v>
      </c>
      <c r="D14" s="20"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c r="A15" t="s">
        <v>3162</v>
      </c>
      <c r="B15" s="20" t="s">
        <v>144</v>
      </c>
      <c r="C15" s="21" t="s">
        <v>145</v>
      </c>
      <c r="D15" s="20"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c r="A16" t="s">
        <v>3163</v>
      </c>
      <c r="B16" s="20" t="s">
        <v>147</v>
      </c>
      <c r="C16" s="26" t="s">
        <v>148</v>
      </c>
      <c r="D16" s="20"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3164</v>
      </c>
      <c r="B17" s="3" t="s">
        <v>151</v>
      </c>
      <c r="C17" s="20"/>
      <c r="D17" s="20"/>
      <c r="E17" s="20" t="s">
        <v>100</v>
      </c>
      <c r="F17" s="20"/>
      <c r="G17" s="20"/>
      <c r="H17" s="20"/>
      <c r="I17" s="20"/>
      <c r="J17" s="20"/>
      <c r="K17" s="20"/>
      <c r="L17" s="20"/>
      <c r="M17" s="20"/>
      <c r="N17" s="22"/>
      <c r="O17" s="22"/>
      <c r="P17" s="22"/>
      <c r="Q17" s="20"/>
      <c r="R17" s="20"/>
      <c r="S17" s="20"/>
      <c r="T17" s="20"/>
      <c r="U17" s="20"/>
      <c r="V17" s="20"/>
    </row>
    <row r="18" spans="1:22">
      <c r="A18" t="s">
        <v>3165</v>
      </c>
      <c r="B18" s="20" t="s">
        <v>152</v>
      </c>
      <c r="C18" s="28" t="s">
        <v>153</v>
      </c>
      <c r="D18" s="29" t="s">
        <v>154</v>
      </c>
      <c r="E18" s="20"/>
      <c r="F18" s="20" t="s">
        <v>107</v>
      </c>
      <c r="G18" s="20" t="s">
        <v>114</v>
      </c>
      <c r="H18" s="20" t="s">
        <v>115</v>
      </c>
      <c r="I18" s="20"/>
      <c r="J18" s="20"/>
      <c r="K18" s="20" t="s">
        <v>103</v>
      </c>
      <c r="L18" s="20" t="s">
        <v>95</v>
      </c>
      <c r="M18" s="20" t="s">
        <v>155</v>
      </c>
      <c r="N18" s="30"/>
      <c r="O18" s="30" t="s">
        <v>102</v>
      </c>
      <c r="P18" s="30" t="s">
        <v>102</v>
      </c>
      <c r="Q18" s="20"/>
      <c r="R18" s="20"/>
      <c r="S18" s="20"/>
      <c r="T18" s="20"/>
      <c r="U18" s="20"/>
      <c r="V18" s="20"/>
    </row>
    <row r="19" spans="1:22">
      <c r="A19" t="s">
        <v>3166</v>
      </c>
      <c r="B19" s="20" t="s">
        <v>156</v>
      </c>
      <c r="C19" s="21" t="s">
        <v>157</v>
      </c>
      <c r="D19" s="20"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c r="A20" t="s">
        <v>3167</v>
      </c>
      <c r="B20" s="20" t="s">
        <v>161</v>
      </c>
      <c r="C20" s="25" t="s">
        <v>162</v>
      </c>
      <c r="D20" s="20"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c r="A21" t="s">
        <v>3168</v>
      </c>
      <c r="B21" s="20" t="s">
        <v>164</v>
      </c>
      <c r="C21" s="21" t="s">
        <v>165</v>
      </c>
      <c r="D21" s="20" t="s">
        <v>166</v>
      </c>
      <c r="E21" s="20"/>
      <c r="F21" s="20" t="s">
        <v>107</v>
      </c>
      <c r="G21" s="20" t="s">
        <v>108</v>
      </c>
      <c r="H21" s="20" t="s">
        <v>115</v>
      </c>
      <c r="I21" s="20"/>
      <c r="J21" s="20"/>
      <c r="K21" s="20"/>
      <c r="L21" s="20" t="s">
        <v>116</v>
      </c>
      <c r="M21" s="20" t="s">
        <v>117</v>
      </c>
      <c r="N21" s="22"/>
      <c r="O21" s="22" t="s">
        <v>103</v>
      </c>
      <c r="P21" s="22" t="s">
        <v>103</v>
      </c>
      <c r="Q21" s="20"/>
      <c r="R21" s="20"/>
      <c r="S21" s="20"/>
      <c r="T21" s="20"/>
      <c r="U21" s="20"/>
      <c r="V21" s="20"/>
    </row>
    <row r="22" spans="1:22">
      <c r="A22" t="s">
        <v>3169</v>
      </c>
      <c r="B22" s="20" t="s">
        <v>167</v>
      </c>
      <c r="C22" s="21" t="s">
        <v>168</v>
      </c>
      <c r="D22" s="20"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3170</v>
      </c>
      <c r="B23" s="3" t="s">
        <v>170</v>
      </c>
      <c r="C23" s="21" t="s">
        <v>171</v>
      </c>
      <c r="D23" s="20"/>
      <c r="E23" s="20"/>
      <c r="F23" s="20"/>
      <c r="G23" s="20"/>
      <c r="H23" s="20"/>
      <c r="I23" s="20"/>
      <c r="J23" s="20"/>
      <c r="K23" s="20"/>
      <c r="L23" s="20"/>
      <c r="M23" s="20"/>
      <c r="N23" s="22"/>
      <c r="O23" s="22"/>
      <c r="P23" s="22"/>
      <c r="Q23" s="20"/>
      <c r="R23" s="20"/>
      <c r="S23" s="20"/>
      <c r="T23" s="20"/>
      <c r="U23" s="20"/>
      <c r="V23" s="20"/>
    </row>
    <row r="24" spans="1:22">
      <c r="A24" t="s">
        <v>3171</v>
      </c>
      <c r="B24" s="20" t="s">
        <v>172</v>
      </c>
      <c r="C24" s="25" t="s">
        <v>173</v>
      </c>
      <c r="D24" s="20"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3172</v>
      </c>
      <c r="B25" s="20" t="s">
        <v>175</v>
      </c>
      <c r="C25" s="26" t="s">
        <v>176</v>
      </c>
      <c r="D25" s="20"/>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3173</v>
      </c>
      <c r="B26" s="20" t="s">
        <v>178</v>
      </c>
      <c r="C26" s="21" t="s">
        <v>179</v>
      </c>
      <c r="D26" s="20"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c r="A27" t="s">
        <v>3174</v>
      </c>
      <c r="B27" s="20" t="s">
        <v>184</v>
      </c>
      <c r="C27" s="26" t="s">
        <v>185</v>
      </c>
      <c r="D27" s="20"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c r="A28" t="s">
        <v>3175</v>
      </c>
      <c r="B28" s="20" t="s">
        <v>187</v>
      </c>
      <c r="C28" s="21" t="s">
        <v>188</v>
      </c>
      <c r="D28" s="20"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3176</v>
      </c>
      <c r="B29" s="20" t="s">
        <v>190</v>
      </c>
      <c r="C29" s="25" t="s">
        <v>191</v>
      </c>
      <c r="D29" s="20"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c r="A30" t="s">
        <v>3177</v>
      </c>
      <c r="B30" s="20" t="s">
        <v>194</v>
      </c>
      <c r="C30" s="21" t="s">
        <v>195</v>
      </c>
      <c r="D30" s="20"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c r="A31" t="s">
        <v>3178</v>
      </c>
      <c r="B31" s="20" t="s">
        <v>197</v>
      </c>
      <c r="C31" s="26" t="s">
        <v>198</v>
      </c>
      <c r="D31" s="20"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3179</v>
      </c>
      <c r="B32" s="3" t="s">
        <v>200</v>
      </c>
      <c r="C32" s="24" t="s">
        <v>201</v>
      </c>
      <c r="D32" s="20"/>
      <c r="E32" s="20"/>
      <c r="F32" s="20"/>
      <c r="G32" s="20"/>
      <c r="H32" s="20"/>
      <c r="I32" s="20"/>
      <c r="J32" s="20"/>
      <c r="K32" s="20"/>
      <c r="L32" s="20"/>
      <c r="M32" s="20"/>
      <c r="N32" s="22"/>
      <c r="O32" s="22"/>
      <c r="P32" s="22"/>
      <c r="Q32" s="20"/>
      <c r="R32" s="20"/>
      <c r="S32" s="20"/>
      <c r="T32" s="20"/>
      <c r="U32" s="20"/>
      <c r="V32" s="20"/>
    </row>
    <row r="33" spans="1:22">
      <c r="A33" t="s">
        <v>3180</v>
      </c>
      <c r="B33" s="20" t="s">
        <v>202</v>
      </c>
      <c r="C33" s="25" t="s">
        <v>203</v>
      </c>
      <c r="D33" s="20"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c r="A34" t="s">
        <v>3181</v>
      </c>
      <c r="B34" s="31" t="s">
        <v>206</v>
      </c>
      <c r="C34" s="26" t="s">
        <v>207</v>
      </c>
      <c r="D34" s="20"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c r="A35" t="s">
        <v>3182</v>
      </c>
      <c r="B35" s="20" t="s">
        <v>209</v>
      </c>
      <c r="C35" s="21" t="s">
        <v>210</v>
      </c>
      <c r="D35" s="20"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c r="A36" t="s">
        <v>3183</v>
      </c>
      <c r="B36" s="20" t="s">
        <v>212</v>
      </c>
      <c r="C36" s="25" t="s">
        <v>213</v>
      </c>
      <c r="D36" s="20"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c r="A37" t="s">
        <v>3184</v>
      </c>
      <c r="B37" s="20" t="s">
        <v>216</v>
      </c>
      <c r="C37" s="25" t="s">
        <v>217</v>
      </c>
      <c r="D37" s="20"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3185</v>
      </c>
      <c r="B38" s="20" t="s">
        <v>219</v>
      </c>
      <c r="C38" s="25" t="s">
        <v>220</v>
      </c>
      <c r="D38" s="20" t="s">
        <v>221</v>
      </c>
      <c r="E38" s="20" t="s">
        <v>100</v>
      </c>
      <c r="F38" s="20" t="s">
        <v>101</v>
      </c>
      <c r="G38" s="20"/>
      <c r="H38" s="20"/>
      <c r="I38" s="20"/>
      <c r="J38" s="20"/>
      <c r="K38" s="20"/>
      <c r="L38" s="20" t="s">
        <v>95</v>
      </c>
      <c r="M38" s="20" t="s">
        <v>222</v>
      </c>
      <c r="N38" s="22"/>
      <c r="O38" s="22"/>
      <c r="P38" s="22"/>
      <c r="Q38" s="20"/>
      <c r="R38" s="20"/>
      <c r="S38" s="20"/>
      <c r="T38" s="20"/>
      <c r="U38" s="20"/>
      <c r="V38" s="20"/>
    </row>
    <row r="39" spans="1:22">
      <c r="A39" t="s">
        <v>3186</v>
      </c>
      <c r="B39" s="20" t="s">
        <v>223</v>
      </c>
      <c r="C39" s="21" t="s">
        <v>224</v>
      </c>
      <c r="D39" s="20"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c r="A40" t="s">
        <v>3187</v>
      </c>
      <c r="B40" s="20" t="s">
        <v>227</v>
      </c>
      <c r="C40" s="25" t="s">
        <v>228</v>
      </c>
      <c r="D40" s="20"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c r="A41" t="s">
        <v>3188</v>
      </c>
      <c r="B41" s="20" t="s">
        <v>230</v>
      </c>
      <c r="C41" s="25" t="s">
        <v>231</v>
      </c>
      <c r="D41" s="20"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c r="A42" t="s">
        <v>3189</v>
      </c>
      <c r="B42" s="20" t="s">
        <v>233</v>
      </c>
      <c r="C42" s="25" t="s">
        <v>234</v>
      </c>
      <c r="D42" s="20"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c r="A43" t="s">
        <v>3190</v>
      </c>
      <c r="B43" s="20" t="s">
        <v>237</v>
      </c>
      <c r="C43" s="25" t="s">
        <v>238</v>
      </c>
      <c r="D43" s="20"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c r="A44" t="s">
        <v>3191</v>
      </c>
      <c r="B44" s="20" t="s">
        <v>242</v>
      </c>
      <c r="C44" s="25" t="s">
        <v>243</v>
      </c>
      <c r="D44" s="20"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c r="A45" t="s">
        <v>3192</v>
      </c>
      <c r="B45" s="20" t="s">
        <v>246</v>
      </c>
      <c r="C45" s="25" t="s">
        <v>247</v>
      </c>
      <c r="D45" s="20"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c r="A46" t="s">
        <v>3193</v>
      </c>
      <c r="B46" s="20" t="s">
        <v>249</v>
      </c>
      <c r="C46" s="21" t="s">
        <v>250</v>
      </c>
      <c r="D46" s="20"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3194</v>
      </c>
      <c r="B47" s="3" t="s">
        <v>252</v>
      </c>
      <c r="C47" s="26" t="s">
        <v>253</v>
      </c>
      <c r="D47" s="20"/>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3195</v>
      </c>
      <c r="B48" s="32" t="s">
        <v>254</v>
      </c>
      <c r="C48" s="33"/>
      <c r="D48" s="33"/>
      <c r="E48" s="33"/>
      <c r="F48" s="33"/>
      <c r="G48" s="33"/>
      <c r="H48" s="33"/>
      <c r="I48" s="33"/>
      <c r="J48" s="33"/>
      <c r="K48" s="33"/>
      <c r="L48" s="33"/>
      <c r="M48" s="33"/>
      <c r="R48" s="33"/>
      <c r="S48" s="33"/>
    </row>
    <row r="49" spans="1:22" ht="14" customHeight="1">
      <c r="A49" t="s">
        <v>3196</v>
      </c>
      <c r="B49" s="20" t="s">
        <v>255</v>
      </c>
      <c r="C49" s="25" t="s">
        <v>256</v>
      </c>
      <c r="D49" s="20"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3197</v>
      </c>
      <c r="B50" s="34" t="s">
        <v>259</v>
      </c>
      <c r="C50" s="35" t="s">
        <v>260</v>
      </c>
      <c r="D50" s="36" t="s">
        <v>261</v>
      </c>
      <c r="E50" s="33"/>
      <c r="F50" s="37" t="s">
        <v>107</v>
      </c>
      <c r="G50" s="36" t="s">
        <v>129</v>
      </c>
      <c r="H50" s="33"/>
      <c r="I50" s="33"/>
      <c r="K50" s="38"/>
      <c r="L50" s="39" t="s">
        <v>236</v>
      </c>
      <c r="M50" s="40" t="s">
        <v>95</v>
      </c>
    </row>
    <row r="51" spans="1:22">
      <c r="A51" t="s">
        <v>3198</v>
      </c>
      <c r="B51" s="20" t="s">
        <v>262</v>
      </c>
      <c r="C51" s="26" t="s">
        <v>263</v>
      </c>
      <c r="D51" s="20"/>
      <c r="E51" s="20"/>
      <c r="F51" s="20" t="s">
        <v>129</v>
      </c>
      <c r="G51" s="41" t="s">
        <v>264</v>
      </c>
      <c r="H51" s="20"/>
      <c r="I51" s="20"/>
      <c r="J51" s="20"/>
      <c r="K51" s="20"/>
      <c r="L51" s="20" t="s">
        <v>95</v>
      </c>
      <c r="M51" s="20" t="s">
        <v>236</v>
      </c>
      <c r="N51" s="22"/>
      <c r="O51" s="22" t="s">
        <v>102</v>
      </c>
      <c r="P51" s="22" t="s">
        <v>102</v>
      </c>
      <c r="Q51" s="20"/>
      <c r="R51" s="20"/>
      <c r="S51" s="20"/>
      <c r="T51" s="20"/>
      <c r="U51" s="20"/>
      <c r="V51" s="20"/>
    </row>
    <row r="52" spans="1:22">
      <c r="A52" t="s">
        <v>3199</v>
      </c>
      <c r="B52" s="20" t="s">
        <v>265</v>
      </c>
      <c r="C52" s="25" t="s">
        <v>266</v>
      </c>
      <c r="D52" s="20" t="s">
        <v>267</v>
      </c>
      <c r="E52" s="20"/>
      <c r="F52" s="20" t="s">
        <v>101</v>
      </c>
      <c r="G52" s="41" t="s">
        <v>264</v>
      </c>
      <c r="H52" s="20"/>
      <c r="I52" s="20"/>
      <c r="J52" s="20"/>
      <c r="K52" s="20"/>
      <c r="L52" s="20" t="s">
        <v>95</v>
      </c>
      <c r="M52" s="20"/>
      <c r="N52" s="22"/>
      <c r="O52" s="22" t="s">
        <v>102</v>
      </c>
      <c r="P52" s="22" t="s">
        <v>103</v>
      </c>
      <c r="Q52" s="20"/>
      <c r="R52" s="20"/>
      <c r="S52" s="20"/>
      <c r="T52" s="20"/>
      <c r="U52" s="20"/>
      <c r="V52" s="20"/>
    </row>
    <row r="53" spans="1:22">
      <c r="A53" t="s">
        <v>3200</v>
      </c>
      <c r="B53" s="20" t="s">
        <v>268</v>
      </c>
      <c r="C53" s="25" t="s">
        <v>269</v>
      </c>
      <c r="D53" s="20"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c r="A54" t="s">
        <v>3201</v>
      </c>
      <c r="B54" s="20" t="s">
        <v>271</v>
      </c>
      <c r="C54" s="21" t="s">
        <v>272</v>
      </c>
      <c r="D54" s="20"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3202</v>
      </c>
      <c r="B55" s="3" t="s">
        <v>274</v>
      </c>
      <c r="C55" s="25"/>
      <c r="D55" s="20"/>
      <c r="E55" s="20"/>
      <c r="F55" s="20"/>
      <c r="G55" s="20"/>
      <c r="H55" s="20"/>
      <c r="I55" s="20"/>
      <c r="J55" s="20"/>
      <c r="K55" s="20"/>
      <c r="L55" s="20"/>
      <c r="M55" s="20"/>
      <c r="N55" s="22"/>
      <c r="O55" s="22"/>
      <c r="P55" s="22"/>
      <c r="Q55" s="20"/>
      <c r="R55" s="20"/>
      <c r="S55" s="20"/>
      <c r="T55" s="20"/>
      <c r="U55" s="20"/>
      <c r="V55" s="20"/>
    </row>
    <row r="56" spans="1:22">
      <c r="A56" t="s">
        <v>3203</v>
      </c>
      <c r="B56" s="3" t="s">
        <v>275</v>
      </c>
      <c r="C56" s="25"/>
      <c r="D56" s="20"/>
      <c r="E56" s="20"/>
      <c r="F56" s="20"/>
      <c r="G56" s="20"/>
      <c r="H56" s="20"/>
      <c r="I56" s="20"/>
      <c r="J56" s="20"/>
      <c r="K56" s="20"/>
      <c r="L56" s="20"/>
      <c r="M56" s="20"/>
      <c r="N56" s="22"/>
      <c r="O56" s="22"/>
      <c r="P56" s="22"/>
      <c r="Q56" s="20"/>
      <c r="R56" s="20"/>
      <c r="S56" s="20"/>
      <c r="T56" s="20"/>
      <c r="U56" s="20"/>
      <c r="V56" s="20"/>
    </row>
    <row r="57" spans="1:22">
      <c r="A57" t="s">
        <v>3204</v>
      </c>
      <c r="B57" s="20" t="s">
        <v>276</v>
      </c>
      <c r="C57" s="25" t="s">
        <v>277</v>
      </c>
      <c r="D57" s="20"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c r="A58" t="s">
        <v>3205</v>
      </c>
      <c r="B58" s="20" t="s">
        <v>280</v>
      </c>
      <c r="C58" s="25" t="s">
        <v>281</v>
      </c>
      <c r="D58" s="20"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c r="A59" t="s">
        <v>3206</v>
      </c>
      <c r="B59" s="20" t="s">
        <v>283</v>
      </c>
      <c r="C59" s="21" t="s">
        <v>284</v>
      </c>
      <c r="D59" s="20"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3207</v>
      </c>
      <c r="B60" s="20" t="s">
        <v>286</v>
      </c>
      <c r="C60" s="25"/>
      <c r="D60" s="20"/>
      <c r="E60" s="20"/>
      <c r="F60" s="20"/>
      <c r="G60" s="20"/>
      <c r="H60" s="20"/>
      <c r="I60" s="20"/>
      <c r="J60" s="20"/>
      <c r="K60" s="20"/>
      <c r="L60" s="20"/>
      <c r="M60" s="20"/>
      <c r="N60" s="22"/>
      <c r="O60" s="22"/>
      <c r="P60" s="22"/>
      <c r="Q60" s="20"/>
      <c r="R60" s="20"/>
      <c r="S60" s="20"/>
      <c r="T60" s="20"/>
      <c r="U60" s="20"/>
      <c r="V60" s="20"/>
    </row>
    <row r="61" spans="1:22">
      <c r="A61" t="s">
        <v>3208</v>
      </c>
      <c r="B61" s="20" t="s">
        <v>287</v>
      </c>
      <c r="C61" s="25" t="s">
        <v>288</v>
      </c>
      <c r="D61" s="20"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c r="A62" t="s">
        <v>3209</v>
      </c>
      <c r="B62" s="20" t="s">
        <v>292</v>
      </c>
      <c r="C62" s="21" t="s">
        <v>293</v>
      </c>
      <c r="D62" s="20"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c r="A63" t="s">
        <v>3210</v>
      </c>
      <c r="B63" s="20" t="s">
        <v>295</v>
      </c>
      <c r="C63" s="26" t="s">
        <v>296</v>
      </c>
      <c r="D63" s="20"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3211</v>
      </c>
      <c r="B64" s="20" t="s">
        <v>298</v>
      </c>
      <c r="C64" s="26" t="s">
        <v>299</v>
      </c>
      <c r="D64" s="20"/>
      <c r="E64" s="20" t="s">
        <v>100</v>
      </c>
      <c r="F64" s="20" t="s">
        <v>101</v>
      </c>
      <c r="G64" s="20"/>
      <c r="H64" s="20"/>
      <c r="I64" s="20"/>
      <c r="J64" s="20"/>
      <c r="K64" s="20"/>
      <c r="L64" s="20"/>
      <c r="M64" s="20"/>
      <c r="N64" s="22"/>
      <c r="O64" s="22" t="s">
        <v>103</v>
      </c>
      <c r="P64" s="22" t="s">
        <v>102</v>
      </c>
      <c r="Q64" s="20"/>
      <c r="R64" s="20"/>
      <c r="S64" s="20"/>
      <c r="T64" s="20"/>
      <c r="U64" s="20"/>
      <c r="V64" s="20"/>
    </row>
    <row r="65" spans="1:22">
      <c r="A65" t="s">
        <v>3212</v>
      </c>
      <c r="B65" s="20" t="s">
        <v>300</v>
      </c>
      <c r="C65" s="24" t="s">
        <v>301</v>
      </c>
      <c r="D65" s="20"/>
      <c r="E65" s="20"/>
      <c r="F65" s="20"/>
      <c r="G65" s="20"/>
      <c r="H65" s="20"/>
      <c r="I65" s="20"/>
      <c r="J65" s="20"/>
      <c r="K65" s="20"/>
      <c r="L65" s="20"/>
      <c r="M65" s="27"/>
      <c r="N65" s="22"/>
      <c r="O65" s="22"/>
      <c r="P65" s="22"/>
      <c r="Q65" s="20"/>
      <c r="R65" s="20"/>
      <c r="S65" s="20"/>
      <c r="T65" s="20"/>
      <c r="U65" s="20"/>
      <c r="V65" s="20"/>
    </row>
    <row r="66" spans="1:22">
      <c r="A66" t="s">
        <v>3213</v>
      </c>
      <c r="B66" s="3" t="s">
        <v>302</v>
      </c>
      <c r="C66" s="20"/>
      <c r="D66" s="20"/>
      <c r="E66" s="20"/>
      <c r="F66" s="20"/>
      <c r="G66" s="20"/>
      <c r="H66" s="20"/>
      <c r="I66" s="20"/>
      <c r="J66" s="20"/>
      <c r="K66" s="20"/>
      <c r="L66" s="20"/>
      <c r="M66" s="20"/>
      <c r="N66" s="22"/>
      <c r="O66" s="22"/>
      <c r="P66" s="22"/>
      <c r="Q66" s="20"/>
      <c r="R66" s="20"/>
      <c r="S66" s="20"/>
      <c r="T66" s="20"/>
      <c r="U66" s="20"/>
      <c r="V66" s="20"/>
    </row>
    <row r="67" spans="1:22">
      <c r="A67" t="s">
        <v>3214</v>
      </c>
      <c r="B67" s="20" t="s">
        <v>303</v>
      </c>
      <c r="C67" s="24" t="s">
        <v>304</v>
      </c>
      <c r="D67" s="20"/>
      <c r="E67" s="20"/>
      <c r="F67" s="20"/>
      <c r="G67" s="20" t="s">
        <v>305</v>
      </c>
      <c r="H67" s="20"/>
      <c r="I67" s="20"/>
      <c r="J67" s="20"/>
      <c r="K67" s="20"/>
      <c r="L67" s="20"/>
      <c r="M67" s="27" t="s">
        <v>236</v>
      </c>
      <c r="N67" s="22"/>
      <c r="O67" s="22"/>
      <c r="P67" s="22"/>
      <c r="Q67" s="20"/>
      <c r="R67" s="20"/>
      <c r="S67" s="20"/>
      <c r="T67" s="20"/>
      <c r="U67" s="20"/>
      <c r="V67" s="20"/>
    </row>
    <row r="68" spans="1:22">
      <c r="A68" t="s">
        <v>3215</v>
      </c>
      <c r="B68" s="20" t="s">
        <v>306</v>
      </c>
      <c r="C68" s="25" t="s">
        <v>307</v>
      </c>
      <c r="D68" s="20"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c r="A69" t="s">
        <v>3216</v>
      </c>
      <c r="B69" s="20" t="s">
        <v>309</v>
      </c>
      <c r="C69" s="21" t="s">
        <v>310</v>
      </c>
      <c r="D69" s="20"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c r="A70" t="s">
        <v>3217</v>
      </c>
      <c r="B70" s="20" t="s">
        <v>312</v>
      </c>
      <c r="C70" s="25" t="s">
        <v>313</v>
      </c>
      <c r="D70" s="20"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3218</v>
      </c>
      <c r="B71" s="3" t="s">
        <v>315</v>
      </c>
      <c r="C71" s="20"/>
      <c r="D71" s="20"/>
      <c r="E71" s="20"/>
      <c r="F71" s="20"/>
      <c r="G71" s="20"/>
      <c r="H71" s="20"/>
      <c r="I71" s="20"/>
      <c r="J71" s="20"/>
      <c r="K71" s="20"/>
      <c r="L71" s="20"/>
      <c r="M71" s="20"/>
      <c r="N71" s="22"/>
      <c r="O71" s="22"/>
      <c r="P71" s="22"/>
      <c r="Q71" s="20"/>
      <c r="R71" s="20"/>
      <c r="S71" s="20"/>
      <c r="T71" s="20"/>
      <c r="U71" s="20"/>
      <c r="V71" s="20"/>
    </row>
    <row r="72" spans="1:22">
      <c r="A72" t="s">
        <v>3219</v>
      </c>
      <c r="B72" s="3" t="s">
        <v>316</v>
      </c>
      <c r="C72" s="20"/>
      <c r="D72" s="20"/>
      <c r="E72" s="20"/>
      <c r="F72" s="20"/>
      <c r="G72" s="20"/>
      <c r="H72" s="20"/>
      <c r="I72" s="20"/>
      <c r="J72" s="20"/>
      <c r="K72" s="20"/>
      <c r="L72" s="20"/>
      <c r="M72" s="20"/>
      <c r="N72" s="22"/>
      <c r="O72" s="22"/>
      <c r="P72" s="22"/>
      <c r="Q72" s="20"/>
      <c r="R72" s="20"/>
      <c r="S72" s="20"/>
      <c r="T72" s="20"/>
      <c r="U72" s="20"/>
      <c r="V72" s="20"/>
    </row>
    <row r="73" spans="1:22">
      <c r="A73" t="s">
        <v>3220</v>
      </c>
      <c r="B73" s="3" t="s">
        <v>317</v>
      </c>
      <c r="C73" s="20"/>
      <c r="D73" s="20"/>
      <c r="E73" s="20"/>
      <c r="F73" s="20"/>
      <c r="G73" s="20"/>
      <c r="H73" s="20"/>
      <c r="I73" s="20"/>
      <c r="J73" s="20"/>
      <c r="K73" s="20"/>
      <c r="L73" s="20"/>
      <c r="M73" s="20"/>
      <c r="N73" s="22"/>
      <c r="O73" s="22"/>
      <c r="P73" s="22"/>
      <c r="Q73" s="20"/>
      <c r="R73" s="20"/>
      <c r="S73" s="20"/>
      <c r="T73" s="20"/>
      <c r="U73" s="20"/>
      <c r="V73" s="20"/>
    </row>
    <row r="74" spans="1:22">
      <c r="A74" t="s">
        <v>3221</v>
      </c>
      <c r="B74" s="20" t="s">
        <v>318</v>
      </c>
      <c r="C74" s="25" t="s">
        <v>319</v>
      </c>
      <c r="D74" s="20"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3222</v>
      </c>
      <c r="B75" s="3" t="s">
        <v>321</v>
      </c>
      <c r="C75" s="20"/>
      <c r="D75" s="20"/>
      <c r="E75" s="20"/>
      <c r="F75" s="20"/>
      <c r="G75" s="20"/>
      <c r="H75" s="20"/>
      <c r="I75" s="20"/>
      <c r="J75" s="20"/>
      <c r="K75" s="20"/>
      <c r="L75" s="20"/>
      <c r="M75" s="20"/>
      <c r="N75" s="22"/>
      <c r="O75" s="22"/>
      <c r="P75" s="22"/>
      <c r="Q75" s="20"/>
      <c r="R75" s="20"/>
      <c r="S75" s="20"/>
      <c r="T75" s="20"/>
      <c r="U75" s="20"/>
      <c r="V75" s="20"/>
    </row>
    <row r="76" spans="1:22">
      <c r="A76" t="s">
        <v>3223</v>
      </c>
      <c r="B76" s="20" t="s">
        <v>322</v>
      </c>
      <c r="C76" s="25" t="s">
        <v>323</v>
      </c>
      <c r="D76" s="20"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c r="A77" t="s">
        <v>3224</v>
      </c>
      <c r="B77" s="20" t="s">
        <v>325</v>
      </c>
      <c r="C77" s="21" t="s">
        <v>326</v>
      </c>
      <c r="D77" s="20"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3225</v>
      </c>
      <c r="B78" s="20" t="s">
        <v>328</v>
      </c>
      <c r="C78" s="26" t="s">
        <v>329</v>
      </c>
      <c r="D78" s="20"/>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c r="A79" t="s">
        <v>3226</v>
      </c>
      <c r="B79" s="31" t="s">
        <v>330</v>
      </c>
      <c r="C79" s="25" t="s">
        <v>331</v>
      </c>
      <c r="D79" s="20"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c r="A80" t="s">
        <v>3227</v>
      </c>
      <c r="B80" s="20" t="s">
        <v>333</v>
      </c>
      <c r="C80" s="25" t="s">
        <v>334</v>
      </c>
      <c r="D80" s="20"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c r="A81" t="s">
        <v>3228</v>
      </c>
      <c r="B81" s="20" t="s">
        <v>336</v>
      </c>
      <c r="C81" s="26" t="s">
        <v>337</v>
      </c>
      <c r="D81" s="20"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c r="A82" t="s">
        <v>3229</v>
      </c>
      <c r="B82" s="20" t="s">
        <v>339</v>
      </c>
      <c r="C82" s="25" t="s">
        <v>340</v>
      </c>
      <c r="D82" s="20"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3230</v>
      </c>
      <c r="B83" s="41" t="s">
        <v>342</v>
      </c>
      <c r="C83" s="21" t="s">
        <v>343</v>
      </c>
      <c r="D83" s="20"/>
      <c r="E83" s="20"/>
      <c r="F83" s="20" t="s">
        <v>107</v>
      </c>
      <c r="G83" s="20"/>
      <c r="H83" s="20"/>
      <c r="I83" s="20"/>
      <c r="J83" s="20"/>
      <c r="K83" s="20"/>
      <c r="L83" s="20" t="s">
        <v>95</v>
      </c>
      <c r="M83" s="27" t="s">
        <v>236</v>
      </c>
      <c r="N83" s="22"/>
      <c r="O83" s="22"/>
      <c r="P83" s="22"/>
      <c r="Q83" s="20"/>
      <c r="R83" s="20"/>
      <c r="S83" s="20"/>
      <c r="T83" s="20"/>
      <c r="U83" s="20"/>
      <c r="V83" s="20"/>
    </row>
    <row r="84" spans="1:22">
      <c r="A84" t="s">
        <v>3231</v>
      </c>
      <c r="B84" s="20" t="s">
        <v>344</v>
      </c>
      <c r="C84" s="21" t="s">
        <v>345</v>
      </c>
      <c r="D84" s="20"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c r="A85" t="s">
        <v>3232</v>
      </c>
      <c r="B85" s="20" t="s">
        <v>347</v>
      </c>
      <c r="C85" s="25" t="s">
        <v>348</v>
      </c>
      <c r="D85" s="20"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3233</v>
      </c>
      <c r="B86" s="20" t="s">
        <v>350</v>
      </c>
      <c r="C86" s="25" t="s">
        <v>351</v>
      </c>
      <c r="D86" s="20"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c r="A87" t="s">
        <v>3234</v>
      </c>
      <c r="B87" s="20" t="s">
        <v>354</v>
      </c>
      <c r="C87" s="25" t="s">
        <v>355</v>
      </c>
      <c r="D87" s="20"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c r="A88" t="s">
        <v>3235</v>
      </c>
      <c r="B88" s="20" t="s">
        <v>357</v>
      </c>
      <c r="C88" s="21" t="s">
        <v>358</v>
      </c>
      <c r="D88" s="20"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c r="A89" t="s">
        <v>3236</v>
      </c>
      <c r="B89" s="20" t="s">
        <v>360</v>
      </c>
      <c r="C89" s="25" t="s">
        <v>361</v>
      </c>
      <c r="D89" s="20"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c r="A90" t="s">
        <v>3237</v>
      </c>
      <c r="B90" s="20" t="s">
        <v>364</v>
      </c>
      <c r="C90" s="21" t="s">
        <v>365</v>
      </c>
      <c r="D90" s="20"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c r="A91" t="s">
        <v>3238</v>
      </c>
      <c r="B91" s="20" t="s">
        <v>368</v>
      </c>
      <c r="C91" s="25" t="s">
        <v>369</v>
      </c>
      <c r="D91" s="20"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c r="A92" t="s">
        <v>3239</v>
      </c>
      <c r="B92" s="20" t="s">
        <v>372</v>
      </c>
      <c r="C92" s="21" t="s">
        <v>373</v>
      </c>
      <c r="D92" s="20"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c r="A93" t="s">
        <v>3240</v>
      </c>
      <c r="B93" s="20" t="s">
        <v>375</v>
      </c>
      <c r="C93" s="21" t="s">
        <v>376</v>
      </c>
      <c r="D93" s="20"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c r="A94" t="s">
        <v>3241</v>
      </c>
      <c r="B94" s="20" t="s">
        <v>378</v>
      </c>
      <c r="C94" s="25" t="s">
        <v>379</v>
      </c>
      <c r="D94" s="20"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c r="A95" t="s">
        <v>3242</v>
      </c>
      <c r="B95" s="20" t="s">
        <v>381</v>
      </c>
      <c r="C95" s="25" t="s">
        <v>382</v>
      </c>
      <c r="D95" s="20"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c r="A96" t="s">
        <v>3243</v>
      </c>
      <c r="B96" s="20" t="s">
        <v>384</v>
      </c>
      <c r="C96" s="25" t="s">
        <v>385</v>
      </c>
      <c r="D96" s="20"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c r="A97" t="s">
        <v>3244</v>
      </c>
      <c r="B97" s="20" t="s">
        <v>387</v>
      </c>
      <c r="C97" s="25" t="s">
        <v>388</v>
      </c>
      <c r="D97" s="20"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3245</v>
      </c>
      <c r="B98" s="20" t="s">
        <v>391</v>
      </c>
      <c r="C98" s="21" t="s">
        <v>392</v>
      </c>
      <c r="D98" s="20"/>
      <c r="E98" s="20"/>
      <c r="F98" s="20"/>
      <c r="G98" s="20"/>
      <c r="H98" s="20"/>
      <c r="I98" s="20"/>
      <c r="J98" s="20"/>
      <c r="K98" s="20"/>
      <c r="L98" s="20"/>
      <c r="M98" s="20"/>
      <c r="N98" s="22"/>
      <c r="O98" s="22"/>
      <c r="P98" s="22"/>
      <c r="Q98" s="20"/>
      <c r="R98" s="20"/>
      <c r="S98" s="20"/>
      <c r="T98" s="20"/>
      <c r="U98" s="20"/>
      <c r="V98" s="20"/>
    </row>
    <row r="99" spans="1:22">
      <c r="A99" t="s">
        <v>3246</v>
      </c>
      <c r="B99" s="20" t="s">
        <v>393</v>
      </c>
      <c r="C99" s="25" t="s">
        <v>394</v>
      </c>
      <c r="D99" s="20"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3247</v>
      </c>
      <c r="B100" s="20" t="s">
        <v>396</v>
      </c>
      <c r="C100" s="26" t="s">
        <v>397</v>
      </c>
      <c r="D100" s="20"/>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c r="A101" t="s">
        <v>3248</v>
      </c>
      <c r="B101" s="20" t="s">
        <v>398</v>
      </c>
      <c r="C101" s="21" t="s">
        <v>399</v>
      </c>
      <c r="D101" s="20"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c r="A102" t="s">
        <v>3249</v>
      </c>
      <c r="B102" s="20" t="s">
        <v>402</v>
      </c>
      <c r="C102" s="25" t="s">
        <v>403</v>
      </c>
      <c r="D102" s="20"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c r="A103" t="s">
        <v>3250</v>
      </c>
      <c r="B103" s="20" t="s">
        <v>405</v>
      </c>
      <c r="C103" s="21" t="s">
        <v>406</v>
      </c>
      <c r="D103" s="20"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c r="A104" t="s">
        <v>3251</v>
      </c>
      <c r="B104" s="20" t="s">
        <v>408</v>
      </c>
      <c r="C104" s="21" t="s">
        <v>409</v>
      </c>
      <c r="D104" s="20"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c r="A105" t="s">
        <v>3252</v>
      </c>
      <c r="B105" s="20" t="s">
        <v>412</v>
      </c>
      <c r="C105" s="21" t="s">
        <v>413</v>
      </c>
      <c r="D105" s="20"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c r="A106" t="s">
        <v>3253</v>
      </c>
      <c r="B106" s="20" t="s">
        <v>415</v>
      </c>
      <c r="C106" s="25" t="s">
        <v>416</v>
      </c>
      <c r="D106" s="20"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3254</v>
      </c>
      <c r="B107" s="3" t="s">
        <v>418</v>
      </c>
      <c r="C107" s="26" t="s">
        <v>403</v>
      </c>
      <c r="D107" s="20"/>
      <c r="E107" s="20"/>
      <c r="F107" s="20"/>
      <c r="G107" s="20"/>
      <c r="H107" s="20"/>
      <c r="I107" s="20"/>
      <c r="J107" s="20"/>
      <c r="K107" s="20"/>
      <c r="L107" s="20"/>
      <c r="M107" s="20"/>
      <c r="N107" s="22"/>
      <c r="O107" s="22"/>
      <c r="P107" s="22"/>
      <c r="Q107" s="20"/>
      <c r="R107" s="20"/>
      <c r="S107" s="20"/>
      <c r="T107" s="20"/>
      <c r="U107" s="20"/>
      <c r="V107" s="20"/>
    </row>
    <row r="108" spans="1:22">
      <c r="A108" t="s">
        <v>3255</v>
      </c>
      <c r="B108" s="20" t="s">
        <v>419</v>
      </c>
      <c r="C108" s="21" t="s">
        <v>420</v>
      </c>
      <c r="D108" s="20"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3256</v>
      </c>
      <c r="B109" s="20" t="s">
        <v>423</v>
      </c>
      <c r="C109" s="21" t="s">
        <v>424</v>
      </c>
      <c r="D109" s="20"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c r="A110" t="s">
        <v>3257</v>
      </c>
      <c r="B110" s="20" t="s">
        <v>426</v>
      </c>
      <c r="C110" s="21" t="s">
        <v>427</v>
      </c>
      <c r="D110" s="20"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3258</v>
      </c>
      <c r="B111" s="20" t="s">
        <v>429</v>
      </c>
      <c r="C111" s="25"/>
      <c r="D111" s="20"/>
      <c r="E111" s="20"/>
      <c r="F111" s="20"/>
      <c r="G111" s="20"/>
      <c r="H111" s="20"/>
      <c r="I111" s="20"/>
      <c r="J111" s="20"/>
      <c r="K111" s="20"/>
      <c r="L111" s="20"/>
      <c r="M111" s="20"/>
      <c r="N111" s="22"/>
      <c r="O111" s="22"/>
      <c r="P111" s="22"/>
      <c r="Q111" s="20"/>
      <c r="R111" s="20"/>
      <c r="S111" s="20"/>
      <c r="T111" s="20"/>
      <c r="U111" s="20"/>
      <c r="V111" s="20"/>
    </row>
    <row r="112" spans="1:22">
      <c r="A112" t="s">
        <v>3259</v>
      </c>
      <c r="B112" s="20" t="s">
        <v>430</v>
      </c>
      <c r="C112" s="25" t="s">
        <v>431</v>
      </c>
      <c r="D112" s="20"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3260</v>
      </c>
      <c r="B113" s="20" t="s">
        <v>433</v>
      </c>
      <c r="C113" s="20"/>
      <c r="D113" s="20"/>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3261</v>
      </c>
      <c r="B114" s="20" t="s">
        <v>434</v>
      </c>
      <c r="C114" s="26" t="s">
        <v>435</v>
      </c>
      <c r="D114" s="20"/>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3262</v>
      </c>
      <c r="B115" s="20" t="s">
        <v>438</v>
      </c>
      <c r="C115" s="20"/>
      <c r="D115" s="20"/>
      <c r="E115" s="20"/>
      <c r="F115" s="20"/>
      <c r="G115" s="20"/>
      <c r="H115" s="20"/>
      <c r="I115" s="20"/>
      <c r="J115" s="20"/>
      <c r="K115" s="20"/>
      <c r="L115" s="20"/>
      <c r="M115" s="20" t="s">
        <v>439</v>
      </c>
      <c r="N115" s="22"/>
      <c r="O115" s="22" t="s">
        <v>103</v>
      </c>
      <c r="P115" s="22" t="s">
        <v>102</v>
      </c>
      <c r="Q115" s="20"/>
      <c r="R115" s="20"/>
      <c r="S115" s="20"/>
      <c r="T115" s="20"/>
      <c r="U115" s="20"/>
      <c r="V115" s="20"/>
    </row>
    <row r="116" spans="1:22">
      <c r="A116" t="s">
        <v>3263</v>
      </c>
      <c r="B116" s="20" t="s">
        <v>440</v>
      </c>
      <c r="C116" s="25" t="s">
        <v>441</v>
      </c>
      <c r="D116" s="20"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3264</v>
      </c>
      <c r="B117" s="20" t="s">
        <v>443</v>
      </c>
      <c r="C117" s="26" t="s">
        <v>444</v>
      </c>
      <c r="D117" s="20"/>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c r="A118" t="s">
        <v>3265</v>
      </c>
      <c r="B118" s="20" t="s">
        <v>445</v>
      </c>
      <c r="C118" s="26" t="s">
        <v>444</v>
      </c>
      <c r="D118" s="20" t="s">
        <v>446</v>
      </c>
      <c r="E118" s="20"/>
      <c r="F118" s="20" t="s">
        <v>107</v>
      </c>
      <c r="G118" s="41" t="s">
        <v>264</v>
      </c>
      <c r="H118" s="20"/>
      <c r="I118" s="20"/>
      <c r="J118" s="20"/>
      <c r="K118" s="20"/>
      <c r="L118" s="20" t="s">
        <v>95</v>
      </c>
      <c r="M118" s="20" t="s">
        <v>411</v>
      </c>
      <c r="N118" s="22"/>
      <c r="O118" s="22" t="s">
        <v>102</v>
      </c>
      <c r="P118" s="22" t="s">
        <v>103</v>
      </c>
      <c r="Q118" s="20"/>
      <c r="R118" s="20"/>
      <c r="S118" s="20"/>
      <c r="T118" s="20"/>
      <c r="U118" s="20"/>
      <c r="V118" s="20"/>
    </row>
    <row r="119" spans="1:22">
      <c r="A119" t="s">
        <v>3266</v>
      </c>
      <c r="B119" s="20" t="s">
        <v>447</v>
      </c>
      <c r="C119" s="25" t="s">
        <v>448</v>
      </c>
      <c r="D119" s="20"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c r="A120" t="s">
        <v>3267</v>
      </c>
      <c r="B120" s="20" t="s">
        <v>450</v>
      </c>
      <c r="C120" s="26" t="s">
        <v>451</v>
      </c>
      <c r="D120" s="20"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3268</v>
      </c>
      <c r="B121" s="20" t="s">
        <v>453</v>
      </c>
      <c r="C121" s="20"/>
      <c r="D121" s="20"/>
      <c r="E121" s="20"/>
      <c r="F121" s="20"/>
      <c r="G121" s="20"/>
      <c r="H121" s="20"/>
      <c r="I121" s="20"/>
      <c r="J121" s="20"/>
      <c r="K121" s="20"/>
      <c r="L121" s="20"/>
      <c r="M121" s="20"/>
      <c r="N121" s="22"/>
      <c r="O121" s="22" t="s">
        <v>103</v>
      </c>
      <c r="P121" s="22" t="s">
        <v>102</v>
      </c>
      <c r="Q121" s="20"/>
      <c r="R121" s="20"/>
      <c r="S121" s="20"/>
      <c r="T121" s="20"/>
      <c r="U121" s="20"/>
      <c r="V121" s="20"/>
    </row>
    <row r="122" spans="1:22">
      <c r="A122" t="s">
        <v>3269</v>
      </c>
      <c r="B122" s="20" t="s">
        <v>454</v>
      </c>
      <c r="C122" s="20"/>
      <c r="D122" s="20"/>
      <c r="E122" s="20"/>
      <c r="F122" s="20"/>
      <c r="G122" s="20"/>
      <c r="H122" s="20"/>
      <c r="I122" s="20"/>
      <c r="J122" s="20"/>
      <c r="K122" s="20"/>
      <c r="L122" s="20"/>
      <c r="M122" s="20"/>
      <c r="N122" s="22"/>
      <c r="O122" s="22" t="s">
        <v>103</v>
      </c>
      <c r="P122" s="22" t="s">
        <v>102</v>
      </c>
      <c r="Q122" s="20"/>
      <c r="R122" s="20"/>
      <c r="S122" s="20"/>
      <c r="T122" s="20"/>
      <c r="U122" s="20"/>
      <c r="V122" s="20"/>
    </row>
    <row r="123" spans="1:22">
      <c r="A123" t="s">
        <v>3270</v>
      </c>
      <c r="B123" s="20" t="s">
        <v>455</v>
      </c>
      <c r="C123" s="21" t="s">
        <v>456</v>
      </c>
      <c r="D123" s="20" t="s">
        <v>457</v>
      </c>
      <c r="E123" s="20"/>
      <c r="F123" s="20" t="s">
        <v>107</v>
      </c>
      <c r="G123" s="20" t="s">
        <v>109</v>
      </c>
      <c r="H123" s="20"/>
      <c r="I123" s="20" t="s">
        <v>159</v>
      </c>
      <c r="J123" s="20" t="s">
        <v>160</v>
      </c>
      <c r="K123" s="20"/>
      <c r="L123" s="20" t="s">
        <v>95</v>
      </c>
      <c r="M123" s="20"/>
      <c r="N123" s="22"/>
      <c r="O123" s="22" t="s">
        <v>102</v>
      </c>
      <c r="P123" s="22" t="s">
        <v>103</v>
      </c>
      <c r="Q123" s="20"/>
      <c r="R123" s="20"/>
      <c r="S123" s="20"/>
      <c r="T123" s="20"/>
      <c r="U123" s="20"/>
      <c r="V123" s="20"/>
    </row>
    <row r="124" spans="1:22">
      <c r="A124" t="s">
        <v>3271</v>
      </c>
      <c r="B124" s="20" t="s">
        <v>458</v>
      </c>
      <c r="C124" s="25" t="s">
        <v>459</v>
      </c>
      <c r="D124" s="20"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c r="A125" t="s">
        <v>3272</v>
      </c>
      <c r="B125" s="20" t="s">
        <v>461</v>
      </c>
      <c r="C125" s="21" t="s">
        <v>462</v>
      </c>
      <c r="D125" s="20"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3273</v>
      </c>
      <c r="B126" s="20" t="s">
        <v>464</v>
      </c>
      <c r="C126" s="20"/>
      <c r="D126" s="20"/>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3274</v>
      </c>
      <c r="B127" s="3" t="s">
        <v>466</v>
      </c>
      <c r="C127" s="20"/>
      <c r="D127" s="20"/>
      <c r="E127" s="20"/>
      <c r="F127" s="20"/>
      <c r="G127" s="20"/>
      <c r="H127" s="20"/>
      <c r="I127" s="20"/>
      <c r="J127" s="20"/>
      <c r="K127" s="20"/>
      <c r="L127" s="20"/>
      <c r="M127" s="20"/>
      <c r="N127" s="22"/>
      <c r="O127" s="22"/>
      <c r="P127" s="22"/>
      <c r="Q127" s="20"/>
      <c r="R127" s="20"/>
      <c r="S127" s="20"/>
      <c r="T127" s="20"/>
      <c r="U127" s="20"/>
      <c r="V127" s="20"/>
    </row>
    <row r="128" spans="1:22">
      <c r="A128" t="s">
        <v>3275</v>
      </c>
      <c r="B128" s="20" t="s">
        <v>467</v>
      </c>
      <c r="C128" s="26" t="s">
        <v>468</v>
      </c>
      <c r="D128" s="20"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c r="A129" t="s">
        <v>3276</v>
      </c>
      <c r="B129" s="20" t="s">
        <v>470</v>
      </c>
      <c r="C129" s="26" t="s">
        <v>471</v>
      </c>
      <c r="D129" s="20" t="s">
        <v>472</v>
      </c>
      <c r="E129" s="20" t="s">
        <v>100</v>
      </c>
      <c r="F129" s="20" t="s">
        <v>107</v>
      </c>
      <c r="G129" s="41" t="s">
        <v>264</v>
      </c>
      <c r="H129" s="20"/>
      <c r="I129" s="20"/>
      <c r="J129" s="20"/>
      <c r="K129" s="20"/>
      <c r="L129" s="20" t="s">
        <v>95</v>
      </c>
      <c r="M129" s="20"/>
      <c r="N129" s="22"/>
      <c r="O129" s="22" t="s">
        <v>102</v>
      </c>
      <c r="P129" s="22" t="s">
        <v>103</v>
      </c>
      <c r="Q129" s="20"/>
      <c r="R129" s="20"/>
      <c r="S129" s="20"/>
      <c r="T129" s="20"/>
      <c r="U129" s="20"/>
      <c r="V129" s="20"/>
    </row>
    <row r="130" spans="1:22">
      <c r="A130" t="s">
        <v>3277</v>
      </c>
      <c r="B130" s="20" t="s">
        <v>473</v>
      </c>
      <c r="C130" s="25" t="s">
        <v>474</v>
      </c>
      <c r="D130" s="20"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3278</v>
      </c>
      <c r="B131" s="20" t="s">
        <v>477</v>
      </c>
      <c r="C131" s="21" t="s">
        <v>478</v>
      </c>
      <c r="D131" s="20"/>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3279</v>
      </c>
      <c r="B132" s="20" t="s">
        <v>480</v>
      </c>
      <c r="C132" s="26" t="s">
        <v>481</v>
      </c>
      <c r="D132" s="20"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3280</v>
      </c>
      <c r="B133" s="20" t="s">
        <v>484</v>
      </c>
      <c r="C133" s="20"/>
      <c r="D133" s="20"/>
      <c r="E133" s="20"/>
      <c r="F133" s="20"/>
      <c r="G133" s="20"/>
      <c r="H133" s="20"/>
      <c r="I133" s="20"/>
      <c r="J133" s="20"/>
      <c r="K133" s="20"/>
      <c r="L133" s="20"/>
      <c r="M133" s="20"/>
      <c r="N133" s="22"/>
      <c r="O133" s="22" t="s">
        <v>103</v>
      </c>
      <c r="P133" s="22" t="s">
        <v>102</v>
      </c>
      <c r="Q133" s="20"/>
      <c r="R133" s="20"/>
      <c r="S133" s="20"/>
      <c r="T133" s="20"/>
      <c r="U133" s="20"/>
      <c r="V133" s="20"/>
    </row>
    <row r="134" spans="1:22">
      <c r="A134" t="s">
        <v>3281</v>
      </c>
      <c r="B134" s="3" t="s">
        <v>485</v>
      </c>
      <c r="C134" s="20"/>
      <c r="D134" s="20"/>
      <c r="E134" s="20"/>
      <c r="F134" s="20"/>
      <c r="G134" s="20"/>
      <c r="H134" s="20"/>
      <c r="I134" s="20"/>
      <c r="J134" s="20"/>
      <c r="K134" s="20"/>
      <c r="L134" s="20"/>
      <c r="M134" s="20"/>
      <c r="N134" s="22"/>
      <c r="O134" s="22"/>
      <c r="P134" s="22"/>
      <c r="Q134" s="20"/>
      <c r="R134" s="20"/>
      <c r="S134" s="20"/>
      <c r="T134" s="20"/>
      <c r="U134" s="20"/>
      <c r="V134" s="20"/>
    </row>
    <row r="135" spans="1:22">
      <c r="A135" t="s">
        <v>3282</v>
      </c>
      <c r="B135" s="20" t="s">
        <v>486</v>
      </c>
      <c r="C135" s="25" t="s">
        <v>487</v>
      </c>
      <c r="D135" s="20"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c r="A136" t="s">
        <v>3283</v>
      </c>
      <c r="B136" s="20" t="s">
        <v>489</v>
      </c>
      <c r="C136" s="21" t="s">
        <v>490</v>
      </c>
      <c r="D136" s="20"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3284</v>
      </c>
      <c r="B137" s="20" t="s">
        <v>492</v>
      </c>
      <c r="C137" s="20"/>
      <c r="D137" s="20"/>
      <c r="E137" s="20"/>
      <c r="F137" s="20"/>
      <c r="G137" s="20"/>
      <c r="H137" s="20"/>
      <c r="I137" s="20"/>
      <c r="J137" s="20"/>
      <c r="K137" s="20"/>
      <c r="L137" s="20"/>
      <c r="M137" s="20"/>
      <c r="N137" s="22"/>
      <c r="O137" s="22" t="s">
        <v>103</v>
      </c>
      <c r="P137" s="22" t="s">
        <v>102</v>
      </c>
      <c r="Q137" s="20"/>
      <c r="R137" s="20"/>
      <c r="S137" s="20"/>
      <c r="T137" s="20"/>
      <c r="U137" s="20"/>
      <c r="V137" s="20"/>
    </row>
    <row r="138" spans="1:22">
      <c r="A138" t="s">
        <v>3285</v>
      </c>
      <c r="B138" s="3" t="s">
        <v>493</v>
      </c>
      <c r="C138" s="20"/>
      <c r="D138" s="20"/>
      <c r="E138" s="20"/>
      <c r="F138" s="20"/>
      <c r="G138" s="20"/>
      <c r="H138" s="20"/>
      <c r="I138" s="20"/>
      <c r="J138" s="20"/>
      <c r="K138" s="20"/>
      <c r="L138" s="20"/>
      <c r="M138" s="20"/>
      <c r="N138" s="22"/>
      <c r="O138" s="22"/>
      <c r="P138" s="22"/>
      <c r="Q138" s="20"/>
      <c r="R138" s="20"/>
      <c r="S138" s="20"/>
      <c r="T138" s="20"/>
      <c r="U138" s="20"/>
      <c r="V138" s="20"/>
    </row>
    <row r="139" spans="1:22">
      <c r="A139" t="s">
        <v>3286</v>
      </c>
      <c r="B139" s="20" t="s">
        <v>494</v>
      </c>
      <c r="C139" s="26" t="s">
        <v>495</v>
      </c>
      <c r="D139" s="42" t="s">
        <v>496</v>
      </c>
      <c r="E139" s="20"/>
      <c r="F139" s="20" t="s">
        <v>107</v>
      </c>
      <c r="G139" s="20" t="s">
        <v>114</v>
      </c>
      <c r="H139" s="20" t="s">
        <v>115</v>
      </c>
      <c r="I139" s="20"/>
      <c r="J139" s="20"/>
      <c r="K139" s="20" t="s">
        <v>103</v>
      </c>
      <c r="L139" s="20" t="s">
        <v>116</v>
      </c>
      <c r="M139" s="20" t="s">
        <v>117</v>
      </c>
      <c r="N139" s="43"/>
      <c r="O139" s="43" t="s">
        <v>102</v>
      </c>
      <c r="P139" s="43" t="s">
        <v>102</v>
      </c>
      <c r="Q139" s="20"/>
      <c r="R139" s="20"/>
      <c r="S139" s="20"/>
      <c r="T139" s="20"/>
      <c r="U139" s="20"/>
      <c r="V139" s="20"/>
    </row>
    <row r="140" spans="1:22">
      <c r="A140" t="s">
        <v>3287</v>
      </c>
      <c r="B140" s="20" t="s">
        <v>497</v>
      </c>
      <c r="C140" s="21" t="s">
        <v>498</v>
      </c>
      <c r="D140" s="20"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3288</v>
      </c>
      <c r="B141" s="20" t="s">
        <v>500</v>
      </c>
      <c r="C141" s="21" t="s">
        <v>501</v>
      </c>
      <c r="D141" s="20"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c r="A142" t="s">
        <v>3289</v>
      </c>
      <c r="B142" s="20" t="s">
        <v>503</v>
      </c>
      <c r="C142" s="21" t="s">
        <v>504</v>
      </c>
      <c r="D142" s="20"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c r="A143" t="s">
        <v>3290</v>
      </c>
      <c r="B143" s="20" t="s">
        <v>506</v>
      </c>
      <c r="C143" s="26" t="s">
        <v>507</v>
      </c>
      <c r="D143" s="20"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3291</v>
      </c>
      <c r="B144" s="3" t="s">
        <v>511</v>
      </c>
      <c r="C144" s="20"/>
      <c r="D144" s="20"/>
      <c r="E144" s="20"/>
      <c r="F144" s="20"/>
      <c r="G144" s="20"/>
      <c r="H144" s="20"/>
      <c r="I144" s="20"/>
      <c r="J144" s="20"/>
      <c r="K144" s="20"/>
      <c r="L144" s="20"/>
      <c r="M144" s="20"/>
      <c r="N144" s="22"/>
      <c r="O144" s="22"/>
      <c r="P144" s="22"/>
      <c r="Q144" s="20"/>
      <c r="R144" s="20"/>
      <c r="S144" s="20"/>
      <c r="T144" s="20"/>
      <c r="U144" s="20"/>
      <c r="V144" s="20"/>
    </row>
    <row r="145" spans="1:22">
      <c r="A145" t="s">
        <v>3292</v>
      </c>
      <c r="B145" s="20" t="s">
        <v>512</v>
      </c>
      <c r="C145" s="21" t="s">
        <v>513</v>
      </c>
      <c r="D145" s="20"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3293</v>
      </c>
      <c r="B146" s="20" t="s">
        <v>516</v>
      </c>
      <c r="C146" s="20"/>
      <c r="D146" s="20"/>
      <c r="E146" s="20"/>
      <c r="F146" s="20"/>
      <c r="G146" s="20"/>
      <c r="H146" s="20"/>
      <c r="I146" s="20"/>
      <c r="J146" s="20"/>
      <c r="K146" s="20"/>
      <c r="L146" s="20"/>
      <c r="M146" s="20"/>
      <c r="N146" s="22"/>
      <c r="O146" s="22"/>
      <c r="P146" s="22"/>
      <c r="Q146" s="20"/>
      <c r="R146" s="20"/>
      <c r="S146" s="20"/>
      <c r="T146" s="20"/>
      <c r="U146" s="20"/>
      <c r="V146" s="20"/>
    </row>
    <row r="147" spans="1:22">
      <c r="A147" t="s">
        <v>3294</v>
      </c>
      <c r="B147" s="20" t="s">
        <v>517</v>
      </c>
      <c r="C147" s="20"/>
      <c r="D147" s="20"/>
      <c r="E147" s="20"/>
      <c r="F147" s="20"/>
      <c r="G147" s="20"/>
      <c r="H147" s="20"/>
      <c r="I147" s="20"/>
      <c r="J147" s="20"/>
      <c r="K147" s="20"/>
      <c r="L147" s="20"/>
      <c r="M147" s="20"/>
      <c r="N147" s="22"/>
      <c r="O147" s="22" t="s">
        <v>103</v>
      </c>
      <c r="P147" s="22" t="s">
        <v>102</v>
      </c>
      <c r="Q147" s="20"/>
      <c r="R147" s="20"/>
      <c r="S147" s="20"/>
      <c r="T147" s="20"/>
      <c r="U147" s="20"/>
      <c r="V147" s="20"/>
    </row>
    <row r="148" spans="1:22">
      <c r="A148" t="s">
        <v>3295</v>
      </c>
      <c r="B148" s="20" t="s">
        <v>518</v>
      </c>
      <c r="C148" s="21" t="s">
        <v>519</v>
      </c>
      <c r="D148" s="20"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3296</v>
      </c>
      <c r="B149" s="20" t="s">
        <v>521</v>
      </c>
      <c r="C149" s="20"/>
      <c r="D149" s="20"/>
      <c r="E149" s="20"/>
      <c r="F149" s="20"/>
      <c r="G149" s="20"/>
      <c r="H149" s="20"/>
      <c r="I149" s="20"/>
      <c r="J149" s="20"/>
      <c r="K149" s="20"/>
      <c r="L149" s="20"/>
      <c r="M149" s="20"/>
      <c r="N149" s="22"/>
      <c r="O149" s="22" t="s">
        <v>103</v>
      </c>
      <c r="P149" s="22" t="s">
        <v>102</v>
      </c>
      <c r="Q149" s="20"/>
      <c r="R149" s="20"/>
      <c r="S149" s="20"/>
      <c r="T149" s="20"/>
      <c r="U149" s="20"/>
      <c r="V149" s="20"/>
    </row>
    <row r="150" spans="1:22">
      <c r="A150" t="s">
        <v>3297</v>
      </c>
      <c r="B150" s="20" t="s">
        <v>522</v>
      </c>
      <c r="C150" s="25" t="s">
        <v>523</v>
      </c>
      <c r="D150" s="20"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c r="A151" t="s">
        <v>3298</v>
      </c>
      <c r="B151" s="20" t="s">
        <v>525</v>
      </c>
      <c r="C151" s="25" t="s">
        <v>523</v>
      </c>
      <c r="D151" s="20"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c r="A152" t="s">
        <v>3299</v>
      </c>
      <c r="B152" s="3" t="s">
        <v>527</v>
      </c>
      <c r="C152" s="21" t="s">
        <v>528</v>
      </c>
      <c r="D152" s="20" t="s">
        <v>529</v>
      </c>
      <c r="E152" s="20"/>
      <c r="F152" s="20"/>
      <c r="G152" s="20"/>
      <c r="H152" s="20"/>
      <c r="I152" s="20"/>
      <c r="J152" s="20"/>
      <c r="K152" s="20"/>
      <c r="L152" s="20"/>
      <c r="M152" s="20"/>
      <c r="N152" s="22"/>
      <c r="O152" s="22"/>
      <c r="P152" s="22"/>
      <c r="Q152" s="20"/>
      <c r="R152" s="20"/>
      <c r="S152" s="20"/>
      <c r="T152" s="20"/>
      <c r="U152" s="20"/>
      <c r="V152" s="20"/>
    </row>
    <row r="153" spans="1:22">
      <c r="A153" t="s">
        <v>3300</v>
      </c>
      <c r="B153" s="3" t="s">
        <v>530</v>
      </c>
      <c r="C153" s="20"/>
      <c r="D153" s="20"/>
      <c r="E153" s="20"/>
      <c r="F153" s="20"/>
      <c r="G153" s="20"/>
      <c r="H153" s="20"/>
      <c r="I153" s="20"/>
      <c r="J153" s="20"/>
      <c r="K153" s="20"/>
      <c r="L153" s="20"/>
      <c r="M153" s="20"/>
      <c r="N153" s="22"/>
      <c r="O153" s="22"/>
      <c r="P153" s="22"/>
      <c r="Q153" s="20"/>
      <c r="R153" s="20"/>
      <c r="S153" s="20"/>
      <c r="T153" s="20"/>
      <c r="U153" s="20"/>
      <c r="V153" s="20"/>
    </row>
    <row r="154" spans="1:22">
      <c r="A154" t="s">
        <v>3301</v>
      </c>
      <c r="B154" s="20" t="s">
        <v>531</v>
      </c>
      <c r="C154" s="21" t="s">
        <v>532</v>
      </c>
      <c r="D154" s="20"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c r="A155" t="s">
        <v>3302</v>
      </c>
      <c r="B155" s="20" t="s">
        <v>534</v>
      </c>
      <c r="C155" s="25" t="s">
        <v>535</v>
      </c>
      <c r="D155" s="20"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3303</v>
      </c>
      <c r="B156" s="20" t="s">
        <v>537</v>
      </c>
      <c r="C156" s="44" t="s">
        <v>538</v>
      </c>
      <c r="D156" s="20"/>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c r="A157" t="s">
        <v>3304</v>
      </c>
      <c r="B157" s="20" t="s">
        <v>539</v>
      </c>
      <c r="C157" s="25" t="s">
        <v>540</v>
      </c>
      <c r="D157" s="20"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3305</v>
      </c>
      <c r="B158" s="3" t="s">
        <v>542</v>
      </c>
      <c r="C158" s="20"/>
      <c r="D158" s="20"/>
      <c r="E158" s="20"/>
      <c r="F158" s="20"/>
      <c r="G158" s="20"/>
      <c r="H158" s="20"/>
      <c r="I158" s="20"/>
      <c r="J158" s="20"/>
      <c r="K158" s="20"/>
      <c r="L158" s="20"/>
      <c r="M158" s="20"/>
      <c r="N158" s="22"/>
      <c r="O158" s="22"/>
      <c r="P158" s="22"/>
      <c r="Q158" s="20"/>
      <c r="R158" s="20"/>
      <c r="S158" s="20"/>
      <c r="T158" s="20"/>
      <c r="U158" s="20"/>
      <c r="V158" s="20"/>
    </row>
    <row r="159" spans="1:22">
      <c r="A159" t="s">
        <v>3306</v>
      </c>
      <c r="B159" s="20" t="s">
        <v>543</v>
      </c>
      <c r="C159" s="21" t="s">
        <v>544</v>
      </c>
      <c r="D159" s="20"/>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3307</v>
      </c>
      <c r="B160" s="3" t="s">
        <v>545</v>
      </c>
      <c r="C160" s="20"/>
      <c r="D160" s="20"/>
      <c r="E160" s="20"/>
      <c r="F160" s="20"/>
      <c r="G160" s="20"/>
      <c r="H160" s="20"/>
      <c r="I160" s="20"/>
      <c r="J160" s="20"/>
      <c r="K160" s="20"/>
      <c r="L160" s="20"/>
      <c r="M160" s="20"/>
      <c r="N160" s="22"/>
      <c r="O160" s="22"/>
      <c r="P160" s="22"/>
      <c r="Q160" s="20"/>
      <c r="R160" s="20"/>
      <c r="S160" s="20"/>
      <c r="T160" s="20"/>
      <c r="U160" s="20"/>
      <c r="V160" s="20"/>
    </row>
    <row r="161" spans="1:22">
      <c r="A161" t="s">
        <v>3308</v>
      </c>
      <c r="B161" s="3" t="s">
        <v>545</v>
      </c>
      <c r="C161" s="20"/>
      <c r="D161" s="20"/>
      <c r="E161" s="20" t="s">
        <v>100</v>
      </c>
      <c r="F161" s="20"/>
      <c r="G161" s="20"/>
      <c r="H161" s="20"/>
      <c r="I161" s="20"/>
      <c r="J161" s="20"/>
      <c r="K161" s="20"/>
      <c r="L161" s="20"/>
      <c r="M161" s="20"/>
      <c r="N161" s="22"/>
      <c r="O161" s="22"/>
      <c r="P161" s="22"/>
      <c r="Q161" s="20"/>
      <c r="R161" s="20"/>
      <c r="S161" s="20"/>
      <c r="T161" s="20"/>
      <c r="U161" s="20"/>
      <c r="V161" s="20"/>
    </row>
    <row r="162" spans="1:22">
      <c r="A162" t="s">
        <v>3309</v>
      </c>
      <c r="B162" s="20" t="s">
        <v>546</v>
      </c>
      <c r="C162" s="25" t="s">
        <v>547</v>
      </c>
      <c r="D162" s="20" t="s">
        <v>548</v>
      </c>
      <c r="E162" s="20"/>
      <c r="F162" s="20" t="s">
        <v>123</v>
      </c>
      <c r="G162" s="41"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3310</v>
      </c>
      <c r="B163" s="20" t="s">
        <v>549</v>
      </c>
      <c r="C163" s="21" t="s">
        <v>550</v>
      </c>
      <c r="D163" s="20"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3311</v>
      </c>
      <c r="B164" s="20" t="s">
        <v>552</v>
      </c>
      <c r="C164" s="21" t="s">
        <v>553</v>
      </c>
      <c r="D164" s="20"/>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3312</v>
      </c>
      <c r="B165" s="20" t="s">
        <v>554</v>
      </c>
      <c r="C165" s="26" t="s">
        <v>555</v>
      </c>
      <c r="D165" s="20"/>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3313</v>
      </c>
      <c r="B166" s="3" t="s">
        <v>556</v>
      </c>
      <c r="C166" s="20"/>
      <c r="D166" s="20"/>
      <c r="E166" s="20"/>
      <c r="F166" s="20"/>
      <c r="G166" s="20"/>
      <c r="H166" s="20"/>
      <c r="I166" s="20"/>
      <c r="J166" s="20"/>
      <c r="K166" s="20"/>
      <c r="L166" s="20"/>
      <c r="M166" s="20"/>
      <c r="N166" s="22"/>
      <c r="O166" s="22"/>
      <c r="P166" s="22"/>
      <c r="Q166" s="20"/>
      <c r="R166" s="20"/>
      <c r="S166" s="20"/>
      <c r="T166" s="20"/>
      <c r="U166" s="20"/>
      <c r="V166" s="20"/>
    </row>
    <row r="167" spans="1:22">
      <c r="A167" t="s">
        <v>3314</v>
      </c>
      <c r="B167" s="20" t="s">
        <v>557</v>
      </c>
      <c r="C167" s="21" t="s">
        <v>558</v>
      </c>
      <c r="D167" s="20" t="s">
        <v>559</v>
      </c>
      <c r="E167" s="20"/>
      <c r="F167" s="20" t="s">
        <v>129</v>
      </c>
      <c r="G167" s="20" t="s">
        <v>114</v>
      </c>
      <c r="H167" s="20" t="s">
        <v>115</v>
      </c>
      <c r="I167" s="20"/>
      <c r="J167" s="20"/>
      <c r="K167" s="20"/>
      <c r="L167" s="20" t="s">
        <v>95</v>
      </c>
      <c r="M167" s="20" t="s">
        <v>560</v>
      </c>
      <c r="N167" s="22"/>
      <c r="O167" s="22" t="s">
        <v>103</v>
      </c>
      <c r="P167" s="22" t="s">
        <v>103</v>
      </c>
      <c r="Q167" s="20"/>
      <c r="R167" s="20"/>
      <c r="S167" s="20"/>
      <c r="T167" s="20"/>
      <c r="U167" s="20"/>
      <c r="V167" s="20"/>
    </row>
    <row r="168" spans="1:22">
      <c r="A168" t="s">
        <v>3315</v>
      </c>
      <c r="B168" s="20" t="s">
        <v>561</v>
      </c>
      <c r="C168" s="21"/>
      <c r="D168" s="20"/>
      <c r="E168" s="20"/>
      <c r="F168" s="20" t="s">
        <v>562</v>
      </c>
      <c r="G168" s="20"/>
      <c r="H168" s="20"/>
      <c r="I168" s="20"/>
      <c r="J168" s="20"/>
      <c r="K168" s="20"/>
      <c r="L168" s="20"/>
      <c r="M168" s="20"/>
      <c r="N168" s="22"/>
      <c r="O168" s="22"/>
      <c r="P168" s="22"/>
      <c r="Q168" s="20"/>
      <c r="R168" s="20"/>
      <c r="S168" s="20"/>
      <c r="T168" s="20"/>
      <c r="U168" s="20"/>
      <c r="V168" s="20"/>
    </row>
    <row r="169" spans="1:22">
      <c r="A169" t="s">
        <v>3316</v>
      </c>
      <c r="B169" s="20" t="s">
        <v>563</v>
      </c>
      <c r="C169" s="21" t="s">
        <v>564</v>
      </c>
      <c r="D169" s="20"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c r="A170" t="s">
        <v>3317</v>
      </c>
      <c r="B170" s="20" t="s">
        <v>566</v>
      </c>
      <c r="C170" s="26" t="s">
        <v>567</v>
      </c>
      <c r="D170" s="45" t="s">
        <v>568</v>
      </c>
      <c r="E170" s="20"/>
      <c r="F170" s="20" t="s">
        <v>107</v>
      </c>
      <c r="G170" s="20" t="s">
        <v>108</v>
      </c>
      <c r="H170" s="20"/>
      <c r="I170" s="20"/>
      <c r="J170" s="20"/>
      <c r="K170" s="20"/>
      <c r="L170" s="20" t="s">
        <v>116</v>
      </c>
      <c r="M170" s="20" t="s">
        <v>117</v>
      </c>
      <c r="N170" s="46"/>
      <c r="O170" s="46" t="s">
        <v>102</v>
      </c>
      <c r="P170" s="46" t="s">
        <v>102</v>
      </c>
      <c r="Q170" s="20"/>
      <c r="R170" s="20"/>
      <c r="S170" s="20"/>
      <c r="T170" s="20"/>
      <c r="U170" s="20"/>
      <c r="V170" s="20"/>
    </row>
    <row r="171" spans="1:22">
      <c r="A171" t="s">
        <v>3318</v>
      </c>
      <c r="B171" s="20" t="s">
        <v>569</v>
      </c>
      <c r="C171" s="25" t="s">
        <v>570</v>
      </c>
      <c r="D171" s="20"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c r="A172" t="s">
        <v>3319</v>
      </c>
      <c r="B172" s="20" t="s">
        <v>572</v>
      </c>
      <c r="C172" s="25" t="s">
        <v>567</v>
      </c>
      <c r="D172" s="20"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3320</v>
      </c>
      <c r="B173" s="20" t="s">
        <v>574</v>
      </c>
      <c r="C173" s="20"/>
      <c r="D173" s="20"/>
      <c r="E173" s="20"/>
      <c r="F173" s="20"/>
      <c r="G173" s="20"/>
      <c r="H173" s="20"/>
      <c r="I173" s="20"/>
      <c r="J173" s="20"/>
      <c r="K173" s="20"/>
      <c r="L173" s="20"/>
      <c r="M173" s="20"/>
      <c r="N173" s="22"/>
      <c r="O173" s="22" t="s">
        <v>103</v>
      </c>
      <c r="P173" s="22" t="s">
        <v>102</v>
      </c>
      <c r="Q173" s="20"/>
      <c r="R173" s="20"/>
      <c r="S173" s="20"/>
      <c r="T173" s="20"/>
      <c r="U173" s="20"/>
      <c r="V173" s="20"/>
    </row>
    <row r="174" spans="1:22">
      <c r="A174" t="s">
        <v>3321</v>
      </c>
      <c r="B174" s="20" t="s">
        <v>575</v>
      </c>
      <c r="C174" s="20"/>
      <c r="D174" s="20"/>
      <c r="E174" s="20"/>
      <c r="F174" s="20"/>
      <c r="G174" s="20"/>
      <c r="H174" s="20"/>
      <c r="I174" s="20"/>
      <c r="J174" s="20"/>
      <c r="K174" s="20"/>
      <c r="L174" s="20"/>
      <c r="M174" s="20"/>
      <c r="N174" s="22"/>
      <c r="O174" s="22" t="s">
        <v>103</v>
      </c>
      <c r="P174" s="22" t="s">
        <v>102</v>
      </c>
      <c r="Q174" s="20"/>
      <c r="R174" s="20"/>
      <c r="S174" s="20"/>
      <c r="T174" s="20"/>
      <c r="U174" s="20"/>
      <c r="V174" s="20"/>
    </row>
    <row r="175" spans="1:22">
      <c r="A175" t="s">
        <v>3322</v>
      </c>
      <c r="B175" s="47" t="s">
        <v>576</v>
      </c>
      <c r="C175" s="20"/>
      <c r="D175" s="20"/>
      <c r="E175" s="20"/>
      <c r="F175" s="20" t="s">
        <v>245</v>
      </c>
      <c r="G175" s="20"/>
      <c r="H175" s="20"/>
      <c r="I175" s="20"/>
      <c r="J175" s="20"/>
      <c r="K175" s="20"/>
      <c r="L175" s="20"/>
      <c r="M175" s="20"/>
      <c r="N175" s="22"/>
      <c r="O175" s="22"/>
      <c r="P175" s="22"/>
      <c r="Q175" s="20"/>
      <c r="R175" s="20"/>
      <c r="S175" s="20"/>
      <c r="T175" s="20"/>
      <c r="U175" s="20"/>
      <c r="V175" s="20"/>
    </row>
    <row r="176" spans="1:22">
      <c r="A176" t="s">
        <v>3323</v>
      </c>
      <c r="B176" s="20" t="s">
        <v>577</v>
      </c>
      <c r="C176" s="21" t="s">
        <v>578</v>
      </c>
      <c r="D176" s="20"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3324</v>
      </c>
      <c r="B177" s="20" t="s">
        <v>581</v>
      </c>
      <c r="C177" s="20"/>
      <c r="D177" s="20"/>
      <c r="E177" s="20"/>
      <c r="F177" s="20"/>
      <c r="G177" s="20"/>
      <c r="H177" s="20"/>
      <c r="I177" s="20"/>
      <c r="J177" s="20"/>
      <c r="K177" s="20"/>
      <c r="L177" s="20"/>
      <c r="M177" s="20"/>
      <c r="N177" s="22"/>
      <c r="O177" s="22" t="s">
        <v>103</v>
      </c>
      <c r="P177" s="22" t="s">
        <v>102</v>
      </c>
      <c r="Q177" s="20"/>
      <c r="R177" s="20"/>
      <c r="S177" s="20"/>
      <c r="T177" s="20"/>
      <c r="U177" s="20"/>
      <c r="V177" s="20"/>
    </row>
    <row r="178" spans="1:22">
      <c r="A178" t="s">
        <v>3325</v>
      </c>
      <c r="B178" s="20" t="s">
        <v>582</v>
      </c>
      <c r="C178" s="20"/>
      <c r="D178" s="20"/>
      <c r="E178" s="20"/>
      <c r="F178" s="20"/>
      <c r="G178" s="20"/>
      <c r="H178" s="20"/>
      <c r="I178" s="20"/>
      <c r="J178" s="20"/>
      <c r="K178" s="20"/>
      <c r="L178" s="20"/>
      <c r="M178" s="20"/>
      <c r="N178" s="22"/>
      <c r="O178" s="22" t="s">
        <v>103</v>
      </c>
      <c r="P178" s="22" t="s">
        <v>102</v>
      </c>
      <c r="Q178" s="20"/>
      <c r="R178" s="20"/>
      <c r="S178" s="20"/>
      <c r="T178" s="20"/>
      <c r="U178" s="20"/>
      <c r="V178" s="20"/>
    </row>
    <row r="179" spans="1:22">
      <c r="A179" t="s">
        <v>3326</v>
      </c>
      <c r="B179" s="26" t="s">
        <v>583</v>
      </c>
      <c r="C179" s="20"/>
      <c r="D179" s="20"/>
      <c r="E179" s="20"/>
      <c r="F179" s="20"/>
      <c r="G179" s="20"/>
      <c r="H179" s="20"/>
      <c r="I179" s="20"/>
      <c r="J179" s="20"/>
      <c r="K179" s="20"/>
      <c r="L179" s="20"/>
      <c r="M179" s="20"/>
      <c r="N179" s="22"/>
      <c r="O179" s="22" t="s">
        <v>103</v>
      </c>
      <c r="P179" s="22" t="s">
        <v>102</v>
      </c>
      <c r="Q179" s="20"/>
      <c r="R179" s="20"/>
      <c r="S179" s="20"/>
      <c r="T179" s="20"/>
      <c r="U179" s="20"/>
      <c r="V179" s="20"/>
    </row>
    <row r="180" spans="1:22">
      <c r="A180" t="s">
        <v>3327</v>
      </c>
      <c r="B180" s="20" t="s">
        <v>584</v>
      </c>
      <c r="C180" s="21" t="s">
        <v>585</v>
      </c>
      <c r="D180" s="20"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c r="A181" t="s">
        <v>3328</v>
      </c>
      <c r="B181" s="20" t="s">
        <v>587</v>
      </c>
      <c r="C181" s="21" t="s">
        <v>588</v>
      </c>
      <c r="D181" s="20"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3329</v>
      </c>
      <c r="B182" s="20" t="s">
        <v>590</v>
      </c>
      <c r="C182" s="21" t="s">
        <v>591</v>
      </c>
      <c r="D182" s="20"/>
      <c r="E182" s="20"/>
      <c r="F182" s="20"/>
      <c r="G182" s="41"/>
      <c r="H182" s="20"/>
      <c r="I182" s="20"/>
      <c r="J182" s="20"/>
      <c r="K182" s="20"/>
      <c r="L182" s="20"/>
      <c r="M182" s="20"/>
      <c r="N182" s="22"/>
      <c r="O182" s="22"/>
      <c r="P182" s="22"/>
      <c r="Q182" s="20"/>
      <c r="R182" s="20"/>
      <c r="S182" s="20"/>
      <c r="T182" s="20"/>
      <c r="U182" s="20"/>
      <c r="V182" s="20"/>
    </row>
    <row r="183" spans="1:22">
      <c r="A183" t="s">
        <v>3330</v>
      </c>
      <c r="B183" s="20" t="s">
        <v>592</v>
      </c>
      <c r="C183" s="21" t="s">
        <v>593</v>
      </c>
      <c r="D183" s="20" t="s">
        <v>594</v>
      </c>
      <c r="E183" s="20"/>
      <c r="F183" s="20" t="s">
        <v>107</v>
      </c>
      <c r="G183" s="41"/>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3331</v>
      </c>
      <c r="B184" s="48" t="s">
        <v>595</v>
      </c>
      <c r="C184" s="49" t="s">
        <v>596</v>
      </c>
      <c r="D184" s="33"/>
      <c r="E184" s="33"/>
      <c r="F184" s="33"/>
      <c r="G184" s="33"/>
      <c r="H184" s="33"/>
      <c r="I184" s="33" t="s">
        <v>597</v>
      </c>
      <c r="J184" s="33"/>
      <c r="K184" s="33"/>
      <c r="L184" s="33"/>
      <c r="M184" s="33" t="s">
        <v>580</v>
      </c>
      <c r="R184" s="33"/>
      <c r="S184" s="49"/>
    </row>
    <row r="185" spans="1:22" ht="15.75" customHeight="1">
      <c r="A185" t="s">
        <v>3332</v>
      </c>
      <c r="B185" s="48" t="s">
        <v>598</v>
      </c>
      <c r="C185" s="49" t="s">
        <v>599</v>
      </c>
      <c r="D185" s="33"/>
      <c r="E185" s="33"/>
      <c r="F185" s="40" t="s">
        <v>107</v>
      </c>
      <c r="G185" s="33"/>
      <c r="H185" s="33"/>
      <c r="I185" s="33" t="s">
        <v>597</v>
      </c>
      <c r="J185" s="33"/>
      <c r="K185" s="33"/>
      <c r="L185" s="33" t="s">
        <v>95</v>
      </c>
      <c r="M185" s="33" t="s">
        <v>411</v>
      </c>
      <c r="R185" s="33"/>
      <c r="S185" s="49"/>
    </row>
    <row r="186" spans="1:22">
      <c r="A186" t="s">
        <v>3333</v>
      </c>
      <c r="B186" s="26" t="s">
        <v>600</v>
      </c>
      <c r="C186" s="21" t="s">
        <v>601</v>
      </c>
      <c r="D186" s="20" t="s">
        <v>602</v>
      </c>
      <c r="E186" s="20"/>
      <c r="F186" s="20" t="s">
        <v>107</v>
      </c>
      <c r="G186" s="20" t="s">
        <v>114</v>
      </c>
      <c r="H186" s="20" t="s">
        <v>115</v>
      </c>
      <c r="I186" s="20"/>
      <c r="J186" s="20"/>
      <c r="K186" s="20"/>
      <c r="L186" s="20" t="s">
        <v>95</v>
      </c>
      <c r="M186" s="20" t="s">
        <v>215</v>
      </c>
      <c r="N186" s="22"/>
      <c r="O186" s="22" t="s">
        <v>103</v>
      </c>
      <c r="P186" s="22" t="s">
        <v>103</v>
      </c>
      <c r="Q186" s="20"/>
      <c r="R186" s="20"/>
      <c r="S186" s="20"/>
      <c r="T186" s="20"/>
      <c r="U186" s="20"/>
      <c r="V186" s="20"/>
    </row>
    <row r="187" spans="1:22">
      <c r="A187" t="s">
        <v>3334</v>
      </c>
      <c r="B187" s="20" t="s">
        <v>603</v>
      </c>
      <c r="C187" s="21" t="s">
        <v>604</v>
      </c>
      <c r="D187" s="20"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3335</v>
      </c>
      <c r="B188" s="3" t="s">
        <v>606</v>
      </c>
      <c r="C188" s="20"/>
      <c r="D188" s="20"/>
      <c r="E188" s="20"/>
      <c r="F188" s="20"/>
      <c r="G188" s="20"/>
      <c r="H188" s="20"/>
      <c r="I188" s="20"/>
      <c r="J188" s="20"/>
      <c r="K188" s="20"/>
      <c r="L188" s="20"/>
      <c r="M188" s="20"/>
      <c r="N188" s="22"/>
      <c r="O188" s="22"/>
      <c r="P188" s="22"/>
      <c r="Q188" s="20"/>
      <c r="R188" s="20"/>
      <c r="S188" s="20"/>
      <c r="T188" s="20"/>
      <c r="U188" s="20"/>
      <c r="V188" s="20"/>
    </row>
    <row r="189" spans="1:22">
      <c r="A189" t="s">
        <v>3336</v>
      </c>
      <c r="B189" s="20" t="s">
        <v>607</v>
      </c>
      <c r="C189" s="21" t="s">
        <v>345</v>
      </c>
      <c r="D189" s="20"/>
      <c r="E189" s="20"/>
      <c r="F189" s="20" t="s">
        <v>107</v>
      </c>
      <c r="G189" s="20"/>
      <c r="H189" s="20"/>
      <c r="I189" s="20"/>
      <c r="J189" s="20"/>
      <c r="K189" s="20"/>
      <c r="L189" s="20"/>
      <c r="M189" s="20"/>
      <c r="N189" s="22"/>
      <c r="O189" s="22"/>
      <c r="P189" s="22"/>
      <c r="Q189" s="20"/>
      <c r="R189" s="20"/>
      <c r="S189" s="20"/>
      <c r="T189" s="20"/>
      <c r="U189" s="20"/>
      <c r="V189" s="20"/>
    </row>
    <row r="190" spans="1:22">
      <c r="A190" t="s">
        <v>3337</v>
      </c>
      <c r="B190" s="20" t="s">
        <v>608</v>
      </c>
      <c r="C190" s="21" t="s">
        <v>609</v>
      </c>
      <c r="D190" s="20"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c r="A191" t="s">
        <v>3338</v>
      </c>
      <c r="B191" s="20" t="s">
        <v>611</v>
      </c>
      <c r="C191" s="26" t="s">
        <v>612</v>
      </c>
      <c r="D191" s="20"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3339</v>
      </c>
      <c r="B192" s="3" t="s">
        <v>614</v>
      </c>
      <c r="C192" s="20"/>
      <c r="D192" s="20"/>
      <c r="E192" s="20"/>
      <c r="F192" s="20"/>
      <c r="G192" s="20"/>
      <c r="H192" s="20"/>
      <c r="I192" s="20"/>
      <c r="J192" s="20"/>
      <c r="K192" s="20"/>
      <c r="L192" s="20"/>
      <c r="M192" s="20"/>
      <c r="N192" s="22"/>
      <c r="O192" s="22"/>
      <c r="P192" s="22"/>
      <c r="Q192" s="20"/>
      <c r="R192" s="20"/>
      <c r="S192" s="20"/>
      <c r="T192" s="20"/>
      <c r="U192" s="20"/>
      <c r="V192" s="20"/>
    </row>
    <row r="193" spans="1:22">
      <c r="A193" t="s">
        <v>3340</v>
      </c>
      <c r="B193" s="3" t="s">
        <v>615</v>
      </c>
      <c r="C193" s="20"/>
      <c r="D193" s="20"/>
      <c r="E193" s="20"/>
      <c r="F193" s="20"/>
      <c r="G193" s="20"/>
      <c r="H193" s="20"/>
      <c r="I193" s="20"/>
      <c r="J193" s="20"/>
      <c r="K193" s="20"/>
      <c r="L193" s="20"/>
      <c r="M193" s="20"/>
      <c r="N193" s="22"/>
      <c r="O193" s="22"/>
      <c r="P193" s="22"/>
      <c r="Q193" s="20"/>
      <c r="R193" s="20"/>
      <c r="S193" s="20"/>
      <c r="T193" s="20"/>
      <c r="U193" s="20"/>
      <c r="V193" s="20"/>
    </row>
    <row r="194" spans="1:22">
      <c r="A194" t="s">
        <v>3341</v>
      </c>
      <c r="B194" s="20" t="s">
        <v>616</v>
      </c>
      <c r="C194" s="21" t="s">
        <v>617</v>
      </c>
      <c r="D194" s="20"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c r="A195" t="s">
        <v>3342</v>
      </c>
      <c r="B195" s="20" t="s">
        <v>619</v>
      </c>
      <c r="C195" s="21" t="s">
        <v>620</v>
      </c>
      <c r="D195" s="20"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3343</v>
      </c>
      <c r="B196" s="20" t="s">
        <v>622</v>
      </c>
      <c r="C196" s="21" t="s">
        <v>623</v>
      </c>
      <c r="D196" s="20"/>
      <c r="E196" s="20"/>
      <c r="F196" s="20"/>
      <c r="G196" s="20"/>
      <c r="H196" s="20"/>
      <c r="I196" s="20"/>
      <c r="J196" s="20"/>
      <c r="K196" s="20"/>
      <c r="L196" s="20"/>
      <c r="M196" s="20"/>
      <c r="N196" s="22"/>
      <c r="O196" s="22"/>
      <c r="P196" s="22"/>
      <c r="Q196" s="20"/>
      <c r="R196" s="20"/>
      <c r="S196" s="20"/>
      <c r="T196" s="20"/>
      <c r="U196" s="20"/>
      <c r="V196" s="20"/>
    </row>
    <row r="197" spans="1:22">
      <c r="A197" t="s">
        <v>3344</v>
      </c>
      <c r="B197" s="20" t="s">
        <v>624</v>
      </c>
      <c r="C197" s="20"/>
      <c r="D197" s="20"/>
      <c r="E197" s="20"/>
      <c r="F197" s="20"/>
      <c r="G197" s="20"/>
      <c r="H197" s="20"/>
      <c r="I197" s="20"/>
      <c r="J197" s="20"/>
      <c r="K197" s="20"/>
      <c r="L197" s="20"/>
      <c r="M197" s="20"/>
      <c r="N197" s="22"/>
      <c r="O197" s="22" t="s">
        <v>103</v>
      </c>
      <c r="P197" s="22" t="s">
        <v>102</v>
      </c>
      <c r="Q197" s="20"/>
      <c r="R197" s="20"/>
      <c r="S197" s="20"/>
      <c r="T197" s="20"/>
      <c r="U197" s="20"/>
      <c r="V197" s="20"/>
    </row>
    <row r="198" spans="1:22">
      <c r="A198" t="s">
        <v>3345</v>
      </c>
      <c r="B198" s="20" t="s">
        <v>625</v>
      </c>
      <c r="C198" s="21" t="s">
        <v>626</v>
      </c>
      <c r="D198" s="20"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c r="A199" t="s">
        <v>3346</v>
      </c>
      <c r="B199" s="20" t="s">
        <v>628</v>
      </c>
      <c r="C199" s="25" t="s">
        <v>629</v>
      </c>
      <c r="D199" s="20"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3347</v>
      </c>
      <c r="B200" s="20" t="s">
        <v>631</v>
      </c>
      <c r="C200" s="20"/>
      <c r="D200" s="20"/>
      <c r="E200" s="20"/>
      <c r="F200" s="20"/>
      <c r="G200" s="20"/>
      <c r="H200" s="20"/>
      <c r="I200" s="20"/>
      <c r="J200" s="20"/>
      <c r="K200" s="20"/>
      <c r="L200" s="20"/>
      <c r="M200" s="20"/>
      <c r="N200" s="22"/>
      <c r="O200" s="22" t="s">
        <v>103</v>
      </c>
      <c r="P200" s="22" t="s">
        <v>102</v>
      </c>
      <c r="Q200" s="20"/>
      <c r="R200" s="20"/>
      <c r="S200" s="20"/>
      <c r="T200" s="20"/>
      <c r="U200" s="20"/>
      <c r="V200" s="20"/>
    </row>
    <row r="201" spans="1:22">
      <c r="A201" t="s">
        <v>3348</v>
      </c>
      <c r="B201" s="20" t="s">
        <v>632</v>
      </c>
      <c r="C201" s="20"/>
      <c r="D201" s="20"/>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3349</v>
      </c>
      <c r="B202" s="3" t="s">
        <v>633</v>
      </c>
      <c r="C202" s="20"/>
      <c r="D202" s="20"/>
      <c r="E202" s="20"/>
      <c r="F202" s="20"/>
      <c r="G202" s="20"/>
      <c r="H202" s="20"/>
      <c r="I202" s="20"/>
      <c r="J202" s="20"/>
      <c r="K202" s="20"/>
      <c r="L202" s="20"/>
      <c r="M202" s="20"/>
      <c r="N202" s="22"/>
      <c r="O202" s="22"/>
      <c r="P202" s="22"/>
      <c r="Q202" s="20"/>
      <c r="R202" s="20"/>
      <c r="S202" s="20"/>
      <c r="T202" s="20"/>
      <c r="U202" s="20"/>
      <c r="V202" s="20"/>
    </row>
    <row r="203" spans="1:22">
      <c r="A203" t="s">
        <v>3350</v>
      </c>
      <c r="B203" s="20" t="s">
        <v>634</v>
      </c>
      <c r="C203" s="21" t="s">
        <v>635</v>
      </c>
      <c r="D203" s="20"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c r="A204" t="s">
        <v>3351</v>
      </c>
      <c r="B204" s="20" t="s">
        <v>637</v>
      </c>
      <c r="C204" s="21" t="s">
        <v>638</v>
      </c>
      <c r="D204" s="20" t="s">
        <v>639</v>
      </c>
      <c r="E204" s="20"/>
      <c r="F204" s="20" t="s">
        <v>107</v>
      </c>
      <c r="G204" s="41" t="s">
        <v>264</v>
      </c>
      <c r="H204" s="20"/>
      <c r="I204" s="20"/>
      <c r="J204" s="20"/>
      <c r="K204" s="20"/>
      <c r="L204" s="20" t="s">
        <v>110</v>
      </c>
      <c r="M204" s="20"/>
      <c r="N204" s="22"/>
      <c r="O204" s="22" t="s">
        <v>102</v>
      </c>
      <c r="P204" s="22" t="s">
        <v>103</v>
      </c>
      <c r="Q204" s="20"/>
      <c r="R204" s="20"/>
      <c r="S204" s="20"/>
      <c r="T204" s="20"/>
      <c r="U204" s="20"/>
      <c r="V204" s="20"/>
    </row>
    <row r="205" spans="1:22">
      <c r="A205" t="s">
        <v>3352</v>
      </c>
      <c r="B205" s="20" t="s">
        <v>640</v>
      </c>
      <c r="C205" s="21" t="s">
        <v>641</v>
      </c>
      <c r="D205" s="20" t="s">
        <v>642</v>
      </c>
      <c r="E205" s="20"/>
      <c r="F205" s="20" t="s">
        <v>107</v>
      </c>
      <c r="G205" s="41" t="s">
        <v>264</v>
      </c>
      <c r="H205" s="20"/>
      <c r="I205" s="20"/>
      <c r="J205" s="20"/>
      <c r="K205" s="20"/>
      <c r="L205" s="20" t="s">
        <v>95</v>
      </c>
      <c r="M205" s="20" t="s">
        <v>643</v>
      </c>
      <c r="N205" s="22"/>
      <c r="O205" s="22" t="s">
        <v>103</v>
      </c>
      <c r="P205" s="22" t="s">
        <v>103</v>
      </c>
      <c r="Q205" s="20"/>
      <c r="R205" s="20"/>
      <c r="S205" s="20"/>
      <c r="T205" s="20"/>
      <c r="U205" s="20"/>
      <c r="V205" s="20"/>
    </row>
    <row r="206" spans="1:22">
      <c r="A206" t="s">
        <v>3353</v>
      </c>
      <c r="B206" s="20" t="s">
        <v>644</v>
      </c>
      <c r="C206" s="26" t="s">
        <v>645</v>
      </c>
      <c r="D206" s="20"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3354</v>
      </c>
      <c r="B207" s="3" t="s">
        <v>648</v>
      </c>
      <c r="C207" s="20"/>
      <c r="D207" s="20"/>
      <c r="E207" s="20" t="s">
        <v>100</v>
      </c>
      <c r="F207" s="20"/>
      <c r="G207" s="20"/>
      <c r="H207" s="20"/>
      <c r="I207" s="20"/>
      <c r="J207" s="20"/>
      <c r="K207" s="20"/>
      <c r="L207" s="20"/>
      <c r="M207" s="20"/>
      <c r="N207" s="22"/>
      <c r="O207" s="22"/>
      <c r="P207" s="22"/>
      <c r="Q207" s="20"/>
      <c r="R207" s="20"/>
      <c r="S207" s="20"/>
      <c r="T207" s="20"/>
      <c r="U207" s="20"/>
      <c r="V207" s="20"/>
    </row>
    <row r="208" spans="1:22">
      <c r="A208" t="s">
        <v>3355</v>
      </c>
      <c r="B208" s="20" t="s">
        <v>649</v>
      </c>
      <c r="C208" s="20"/>
      <c r="D208" s="20"/>
      <c r="E208" s="20"/>
      <c r="F208" s="20"/>
      <c r="G208" s="20"/>
      <c r="H208" s="20"/>
      <c r="I208" s="20"/>
      <c r="J208" s="20"/>
      <c r="K208" s="20"/>
      <c r="L208" s="20"/>
      <c r="M208" s="20"/>
      <c r="N208" s="22"/>
      <c r="O208" s="22" t="s">
        <v>103</v>
      </c>
      <c r="P208" s="22" t="s">
        <v>102</v>
      </c>
      <c r="Q208" s="20"/>
      <c r="R208" s="20"/>
      <c r="S208" s="20"/>
      <c r="T208" s="20"/>
      <c r="U208" s="20"/>
      <c r="V208" s="20"/>
    </row>
    <row r="209" spans="1:22">
      <c r="A209" t="s">
        <v>3356</v>
      </c>
      <c r="B209" s="20" t="s">
        <v>650</v>
      </c>
      <c r="C209" s="20"/>
      <c r="D209" s="20"/>
      <c r="E209" s="20"/>
      <c r="F209" s="20"/>
      <c r="G209" s="20"/>
      <c r="H209" s="20"/>
      <c r="I209" s="20"/>
      <c r="J209" s="20"/>
      <c r="K209" s="20"/>
      <c r="L209" s="20"/>
      <c r="M209" s="20"/>
      <c r="N209" s="22"/>
      <c r="O209" s="22" t="s">
        <v>103</v>
      </c>
      <c r="P209" s="22" t="s">
        <v>102</v>
      </c>
      <c r="Q209" s="20"/>
      <c r="R209" s="20"/>
      <c r="S209" s="20"/>
      <c r="T209" s="20"/>
      <c r="U209" s="20"/>
      <c r="V209" s="20"/>
    </row>
    <row r="210" spans="1:22">
      <c r="A210" t="s">
        <v>3357</v>
      </c>
      <c r="B210" s="20" t="s">
        <v>651</v>
      </c>
      <c r="C210" s="26" t="s">
        <v>652</v>
      </c>
      <c r="D210" s="20"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c r="A211" t="s">
        <v>3358</v>
      </c>
      <c r="B211" s="20" t="s">
        <v>654</v>
      </c>
      <c r="C211" s="25" t="s">
        <v>655</v>
      </c>
      <c r="D211" s="20" t="s">
        <v>656</v>
      </c>
      <c r="E211" s="20"/>
      <c r="F211" s="20" t="s">
        <v>107</v>
      </c>
      <c r="G211" s="41" t="s">
        <v>264</v>
      </c>
      <c r="H211" s="20"/>
      <c r="I211" s="20"/>
      <c r="J211" s="20"/>
      <c r="K211" s="20"/>
      <c r="L211" s="20" t="s">
        <v>95</v>
      </c>
      <c r="M211" s="20" t="s">
        <v>96</v>
      </c>
      <c r="N211" s="22"/>
      <c r="O211" s="22" t="s">
        <v>102</v>
      </c>
      <c r="P211" s="22" t="s">
        <v>103</v>
      </c>
      <c r="Q211" s="20"/>
      <c r="R211" s="20"/>
      <c r="S211" s="20"/>
      <c r="T211" s="20"/>
      <c r="U211" s="20"/>
      <c r="V211" s="20"/>
    </row>
    <row r="212" spans="1:22">
      <c r="A212" t="s">
        <v>3359</v>
      </c>
      <c r="B212" s="3" t="s">
        <v>657</v>
      </c>
      <c r="C212" s="21" t="s">
        <v>658</v>
      </c>
      <c r="D212" s="20"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c r="A213" t="s">
        <v>3360</v>
      </c>
      <c r="B213" s="20" t="s">
        <v>660</v>
      </c>
      <c r="C213" s="21" t="s">
        <v>661</v>
      </c>
      <c r="D213" s="20"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c r="A214" t="s">
        <v>3361</v>
      </c>
      <c r="B214" s="20" t="s">
        <v>663</v>
      </c>
      <c r="C214" s="21" t="s">
        <v>664</v>
      </c>
      <c r="D214" s="20"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3362</v>
      </c>
      <c r="B215" s="3" t="s">
        <v>666</v>
      </c>
      <c r="C215" s="20"/>
      <c r="D215" s="20"/>
      <c r="E215" s="20"/>
      <c r="F215" s="20"/>
      <c r="G215" s="20"/>
      <c r="H215" s="20"/>
      <c r="I215" s="20"/>
      <c r="J215" s="20"/>
      <c r="K215" s="20"/>
      <c r="L215" s="20"/>
      <c r="M215" s="20"/>
      <c r="N215" s="22"/>
      <c r="O215" s="22"/>
      <c r="P215" s="22"/>
      <c r="Q215" s="20"/>
      <c r="R215" s="20"/>
      <c r="S215" s="20"/>
      <c r="T215" s="20"/>
      <c r="U215" s="20"/>
      <c r="V215" s="20"/>
    </row>
    <row r="216" spans="1:22">
      <c r="A216" t="s">
        <v>3363</v>
      </c>
      <c r="B216" s="20" t="s">
        <v>667</v>
      </c>
      <c r="C216" s="26" t="s">
        <v>668</v>
      </c>
      <c r="D216" s="20"/>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3364</v>
      </c>
      <c r="B217" s="3" t="s">
        <v>670</v>
      </c>
      <c r="C217" s="20"/>
      <c r="D217" s="20"/>
      <c r="E217" s="20"/>
      <c r="F217" s="20"/>
      <c r="G217" s="20"/>
      <c r="H217" s="20"/>
      <c r="I217" s="20"/>
      <c r="J217" s="20"/>
      <c r="K217" s="20"/>
      <c r="L217" s="20"/>
      <c r="M217" s="20"/>
      <c r="N217" s="22"/>
      <c r="O217" s="22"/>
      <c r="P217" s="22"/>
      <c r="Q217" s="20"/>
      <c r="R217" s="20"/>
      <c r="S217" s="20"/>
      <c r="T217" s="20"/>
      <c r="U217" s="20"/>
      <c r="V217" s="20"/>
    </row>
    <row r="218" spans="1:22" ht="15.75" customHeight="1">
      <c r="A218" t="s">
        <v>3365</v>
      </c>
      <c r="B218" s="48" t="s">
        <v>671</v>
      </c>
      <c r="C218" s="49" t="s">
        <v>672</v>
      </c>
      <c r="D218" s="33"/>
      <c r="E218" s="33"/>
      <c r="F218" s="40" t="s">
        <v>107</v>
      </c>
      <c r="G218" s="33"/>
      <c r="H218" s="33"/>
      <c r="I218" s="33" t="s">
        <v>597</v>
      </c>
      <c r="J218" s="33"/>
      <c r="K218" s="33"/>
      <c r="L218" s="33" t="s">
        <v>95</v>
      </c>
      <c r="M218" s="33" t="s">
        <v>673</v>
      </c>
      <c r="R218" s="33"/>
      <c r="S218" s="49"/>
    </row>
    <row r="219" spans="1:22">
      <c r="A219" t="s">
        <v>3366</v>
      </c>
      <c r="B219" s="20" t="s">
        <v>674</v>
      </c>
      <c r="C219" s="20"/>
      <c r="D219" s="20"/>
      <c r="E219" s="20"/>
      <c r="F219" s="20"/>
      <c r="G219" s="20"/>
      <c r="H219" s="20"/>
      <c r="I219" s="20"/>
      <c r="J219" s="20"/>
      <c r="K219" s="20"/>
      <c r="L219" s="20"/>
      <c r="M219" s="20"/>
      <c r="N219" s="22"/>
      <c r="O219" s="22" t="s">
        <v>103</v>
      </c>
      <c r="P219" s="22" t="s">
        <v>102</v>
      </c>
      <c r="Q219" s="20"/>
      <c r="R219" s="20"/>
      <c r="S219" s="20"/>
      <c r="T219" s="20"/>
      <c r="U219" s="20"/>
      <c r="V219" s="20"/>
    </row>
    <row r="220" spans="1:22">
      <c r="A220" t="s">
        <v>3367</v>
      </c>
      <c r="B220" s="20" t="s">
        <v>675</v>
      </c>
      <c r="C220" s="26" t="s">
        <v>676</v>
      </c>
      <c r="D220" s="20"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c r="A221" t="s">
        <v>3368</v>
      </c>
      <c r="B221" s="20" t="s">
        <v>679</v>
      </c>
      <c r="C221" s="25" t="s">
        <v>680</v>
      </c>
      <c r="D221" s="20"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c r="A222" t="s">
        <v>3369</v>
      </c>
      <c r="B222" s="20" t="s">
        <v>682</v>
      </c>
      <c r="C222" s="21" t="s">
        <v>683</v>
      </c>
      <c r="D222" s="20" t="s">
        <v>684</v>
      </c>
      <c r="E222" s="20"/>
      <c r="F222" s="20"/>
      <c r="G222" s="20"/>
      <c r="H222" s="20"/>
      <c r="I222" s="20"/>
      <c r="J222" s="20"/>
      <c r="K222" s="20"/>
      <c r="L222" s="20" t="s">
        <v>95</v>
      </c>
      <c r="M222" s="20" t="s">
        <v>236</v>
      </c>
      <c r="N222" s="22"/>
      <c r="O222" s="22"/>
      <c r="P222" s="22"/>
      <c r="Q222" s="20"/>
      <c r="R222" s="20"/>
      <c r="S222" s="20"/>
      <c r="T222" s="20"/>
      <c r="U222" s="20"/>
      <c r="V222" s="20"/>
    </row>
    <row r="223" spans="1:22">
      <c r="A223" t="s">
        <v>3370</v>
      </c>
      <c r="B223" s="20" t="s">
        <v>685</v>
      </c>
      <c r="C223" s="25" t="s">
        <v>686</v>
      </c>
      <c r="D223" s="20" t="s">
        <v>687</v>
      </c>
      <c r="E223" s="20"/>
      <c r="F223" s="20" t="s">
        <v>107</v>
      </c>
      <c r="G223" s="41"/>
      <c r="H223" s="20"/>
      <c r="I223" s="20" t="s">
        <v>159</v>
      </c>
      <c r="J223" s="20" t="s">
        <v>160</v>
      </c>
      <c r="K223" s="20"/>
      <c r="L223" s="20" t="s">
        <v>116</v>
      </c>
      <c r="M223" s="27" t="s">
        <v>117</v>
      </c>
      <c r="N223" s="22"/>
      <c r="O223" s="22" t="s">
        <v>102</v>
      </c>
      <c r="P223" s="22" t="s">
        <v>103</v>
      </c>
      <c r="Q223" s="20"/>
      <c r="R223" s="20"/>
      <c r="S223" s="20"/>
      <c r="T223" s="20"/>
      <c r="U223" s="20"/>
      <c r="V223" s="20"/>
    </row>
    <row r="224" spans="1:22">
      <c r="A224" t="s">
        <v>3371</v>
      </c>
      <c r="B224" s="20" t="s">
        <v>688</v>
      </c>
      <c r="C224" s="21" t="s">
        <v>689</v>
      </c>
      <c r="D224" s="20"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c r="A225" t="s">
        <v>3372</v>
      </c>
      <c r="B225" s="20" t="s">
        <v>691</v>
      </c>
      <c r="C225" s="25" t="s">
        <v>692</v>
      </c>
      <c r="D225" s="20"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c r="A226" t="s">
        <v>3373</v>
      </c>
      <c r="B226" s="20" t="s">
        <v>694</v>
      </c>
      <c r="C226" s="26" t="s">
        <v>695</v>
      </c>
      <c r="D226" s="20"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3374</v>
      </c>
      <c r="B227" s="3" t="s">
        <v>673</v>
      </c>
      <c r="C227" s="20"/>
      <c r="D227" s="20"/>
      <c r="E227" s="20"/>
      <c r="F227" s="20"/>
      <c r="G227" s="20"/>
      <c r="H227" s="20"/>
      <c r="I227" s="20"/>
      <c r="J227" s="20"/>
      <c r="K227" s="20"/>
      <c r="L227" s="20"/>
      <c r="M227" s="20"/>
      <c r="N227" s="22"/>
      <c r="O227" s="22"/>
      <c r="P227" s="22"/>
      <c r="Q227" s="20"/>
      <c r="R227" s="20"/>
      <c r="S227" s="20"/>
      <c r="T227" s="20"/>
      <c r="U227" s="20"/>
      <c r="V227" s="20"/>
    </row>
    <row r="228" spans="1:22">
      <c r="A228" t="s">
        <v>3375</v>
      </c>
      <c r="B228" s="20" t="s">
        <v>697</v>
      </c>
      <c r="C228" s="21" t="s">
        <v>698</v>
      </c>
      <c r="D228" s="20"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3376</v>
      </c>
      <c r="B229" s="3" t="s">
        <v>700</v>
      </c>
      <c r="C229" s="20"/>
      <c r="D229" s="20"/>
      <c r="E229" s="20"/>
      <c r="F229" s="20"/>
      <c r="G229" s="20"/>
      <c r="H229" s="20"/>
      <c r="I229" s="20"/>
      <c r="J229" s="20"/>
      <c r="K229" s="20"/>
      <c r="L229" s="20"/>
      <c r="M229" s="20"/>
      <c r="N229" s="22"/>
      <c r="O229" s="22"/>
      <c r="P229" s="22"/>
      <c r="Q229" s="20"/>
      <c r="R229" s="20"/>
      <c r="S229" s="20"/>
      <c r="T229" s="20"/>
      <c r="U229" s="20"/>
      <c r="V229" s="20"/>
    </row>
    <row r="230" spans="1:22">
      <c r="A230" t="s">
        <v>3377</v>
      </c>
      <c r="B230" s="20" t="s">
        <v>701</v>
      </c>
      <c r="C230" s="21" t="s">
        <v>702</v>
      </c>
      <c r="D230" s="20"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3378</v>
      </c>
      <c r="B231" s="3" t="s">
        <v>704</v>
      </c>
      <c r="C231" s="20"/>
      <c r="D231" s="20"/>
      <c r="E231" s="20"/>
      <c r="F231" s="20"/>
      <c r="G231" s="20"/>
      <c r="H231" s="20"/>
      <c r="I231" s="20"/>
      <c r="J231" s="20"/>
      <c r="K231" s="20"/>
      <c r="L231" s="20"/>
      <c r="M231" s="20"/>
      <c r="N231" s="22"/>
      <c r="O231" s="22"/>
      <c r="P231" s="22"/>
      <c r="Q231" s="20"/>
      <c r="R231" s="20"/>
      <c r="S231" s="20"/>
      <c r="T231" s="20"/>
      <c r="U231" s="20"/>
      <c r="V231" s="20"/>
    </row>
    <row r="232" spans="1:22">
      <c r="A232" t="s">
        <v>3379</v>
      </c>
      <c r="B232" s="20" t="s">
        <v>705</v>
      </c>
      <c r="C232" s="20"/>
      <c r="D232" s="20"/>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3380</v>
      </c>
      <c r="B233" s="48" t="s">
        <v>706</v>
      </c>
      <c r="C233" s="49" t="s">
        <v>707</v>
      </c>
      <c r="D233" s="50"/>
      <c r="E233" s="33"/>
      <c r="F233" s="33"/>
      <c r="G233" s="33"/>
      <c r="H233" s="33"/>
      <c r="I233" s="33"/>
      <c r="J233" s="33"/>
      <c r="K233" s="33"/>
      <c r="L233" s="33"/>
      <c r="M233" s="50" t="s">
        <v>708</v>
      </c>
      <c r="N233" s="51"/>
      <c r="O233" s="51"/>
      <c r="P233" s="51"/>
      <c r="R233" s="33"/>
      <c r="S233" s="50" t="s">
        <v>709</v>
      </c>
    </row>
    <row r="234" spans="1:22">
      <c r="A234" t="s">
        <v>3381</v>
      </c>
      <c r="B234" s="20" t="s">
        <v>710</v>
      </c>
      <c r="C234" s="21" t="s">
        <v>711</v>
      </c>
      <c r="D234" s="20"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3382</v>
      </c>
      <c r="B235" s="3" t="s">
        <v>713</v>
      </c>
      <c r="C235" s="20"/>
      <c r="D235" s="20"/>
      <c r="E235" s="20"/>
      <c r="F235" s="20"/>
      <c r="G235" s="20"/>
      <c r="H235" s="20"/>
      <c r="I235" s="20"/>
      <c r="J235" s="20"/>
      <c r="K235" s="20"/>
      <c r="L235" s="20"/>
      <c r="M235" s="20"/>
      <c r="N235" s="22"/>
      <c r="O235" s="22"/>
      <c r="P235" s="22"/>
      <c r="Q235" s="20"/>
      <c r="R235" s="20"/>
      <c r="S235" s="20"/>
      <c r="T235" s="20"/>
      <c r="U235" s="20"/>
      <c r="V235" s="20"/>
    </row>
    <row r="236" spans="1:22">
      <c r="A236" t="s">
        <v>3383</v>
      </c>
      <c r="B236" s="20" t="s">
        <v>714</v>
      </c>
      <c r="C236" s="21" t="s">
        <v>715</v>
      </c>
      <c r="D236" s="20"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3384</v>
      </c>
      <c r="B237" s="3" t="s">
        <v>718</v>
      </c>
      <c r="C237" s="20"/>
      <c r="D237" s="20"/>
      <c r="E237" s="20"/>
      <c r="F237" s="20"/>
      <c r="G237" s="20"/>
      <c r="H237" s="20"/>
      <c r="I237" s="20"/>
      <c r="J237" s="20"/>
      <c r="K237" s="20"/>
      <c r="L237" s="20"/>
      <c r="M237" s="20"/>
      <c r="N237" s="22"/>
      <c r="O237" s="22"/>
      <c r="P237" s="22"/>
      <c r="Q237" s="20"/>
      <c r="R237" s="20"/>
      <c r="S237" s="20"/>
      <c r="T237" s="20"/>
      <c r="U237" s="20"/>
      <c r="V237" s="20"/>
    </row>
    <row r="238" spans="1:22">
      <c r="A238" t="s">
        <v>3385</v>
      </c>
      <c r="B238" s="20" t="s">
        <v>719</v>
      </c>
      <c r="C238" s="21" t="s">
        <v>720</v>
      </c>
      <c r="D238" s="20"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3386</v>
      </c>
      <c r="B239" s="20" t="s">
        <v>722</v>
      </c>
      <c r="C239" s="21" t="s">
        <v>723</v>
      </c>
      <c r="D239" s="20"/>
      <c r="E239" s="20"/>
      <c r="F239" s="20"/>
      <c r="G239" s="41"/>
      <c r="H239" s="20"/>
      <c r="I239" s="20"/>
      <c r="J239" s="20"/>
      <c r="K239" s="20"/>
      <c r="L239" s="20"/>
      <c r="M239" s="20"/>
      <c r="N239" s="22"/>
      <c r="O239" s="22"/>
      <c r="P239" s="22"/>
      <c r="Q239" s="20"/>
      <c r="R239" s="20"/>
      <c r="S239" s="20"/>
      <c r="T239" s="20"/>
      <c r="U239" s="20"/>
      <c r="V239" s="20"/>
    </row>
    <row r="240" spans="1:22">
      <c r="A240" t="s">
        <v>3387</v>
      </c>
      <c r="B240" s="20" t="s">
        <v>724</v>
      </c>
      <c r="C240" s="21" t="s">
        <v>725</v>
      </c>
      <c r="D240" s="20" t="s">
        <v>726</v>
      </c>
      <c r="E240" s="20"/>
      <c r="F240" s="20" t="s">
        <v>107</v>
      </c>
      <c r="G240" s="41"/>
      <c r="H240" s="20"/>
      <c r="I240" s="20" t="s">
        <v>159</v>
      </c>
      <c r="J240" s="20" t="s">
        <v>160</v>
      </c>
      <c r="K240" s="20"/>
      <c r="L240" s="20" t="s">
        <v>95</v>
      </c>
      <c r="M240" s="20"/>
      <c r="N240" s="22"/>
      <c r="O240" s="22" t="s">
        <v>102</v>
      </c>
      <c r="P240" s="22" t="s">
        <v>103</v>
      </c>
      <c r="Q240" s="20"/>
      <c r="R240" s="20"/>
      <c r="S240" s="20"/>
      <c r="T240" s="20"/>
      <c r="U240" s="20"/>
      <c r="V240" s="20"/>
    </row>
    <row r="241" spans="1:22">
      <c r="A241" t="s">
        <v>3388</v>
      </c>
      <c r="B241" s="20" t="s">
        <v>727</v>
      </c>
      <c r="C241" s="21" t="s">
        <v>728</v>
      </c>
      <c r="D241" s="20"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3389</v>
      </c>
      <c r="B242" s="20" t="s">
        <v>730</v>
      </c>
      <c r="C242" s="20"/>
      <c r="D242" s="20"/>
      <c r="E242" s="20"/>
      <c r="F242" s="20"/>
      <c r="G242" s="20"/>
      <c r="H242" s="20"/>
      <c r="I242" s="20"/>
      <c r="J242" s="20"/>
      <c r="K242" s="20"/>
      <c r="L242" s="20"/>
      <c r="M242" s="20"/>
      <c r="N242" s="22"/>
      <c r="O242" s="22"/>
      <c r="P242" s="22"/>
      <c r="Q242" s="20"/>
      <c r="R242" s="20"/>
      <c r="S242" s="20"/>
      <c r="T242" s="20"/>
      <c r="U242" s="20"/>
      <c r="V242" s="20"/>
    </row>
    <row r="243" spans="1:22">
      <c r="A243" t="s">
        <v>3390</v>
      </c>
      <c r="B243" s="20" t="s">
        <v>731</v>
      </c>
      <c r="C243" s="21" t="s">
        <v>732</v>
      </c>
      <c r="D243" s="20"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c r="A244" t="s">
        <v>3391</v>
      </c>
      <c r="B244" s="20" t="s">
        <v>734</v>
      </c>
      <c r="C244" s="21" t="s">
        <v>735</v>
      </c>
      <c r="D244" s="20"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3392</v>
      </c>
      <c r="B245" s="20" t="s">
        <v>737</v>
      </c>
      <c r="C245" s="21" t="s">
        <v>738</v>
      </c>
      <c r="D245" s="20"/>
      <c r="E245" s="20"/>
      <c r="F245" s="20"/>
      <c r="G245" s="20"/>
      <c r="H245" s="20"/>
      <c r="I245" s="20"/>
      <c r="J245" s="20"/>
      <c r="K245" s="20"/>
      <c r="L245" s="20"/>
      <c r="M245" s="20"/>
      <c r="N245" s="22"/>
      <c r="O245" s="22"/>
      <c r="P245" s="22"/>
      <c r="Q245" s="20"/>
      <c r="R245" s="20"/>
      <c r="S245" s="20"/>
      <c r="T245" s="20"/>
      <c r="U245" s="20"/>
      <c r="V245" s="20"/>
    </row>
    <row r="246" spans="1:22">
      <c r="A246" t="s">
        <v>3393</v>
      </c>
      <c r="B246" s="20" t="s">
        <v>739</v>
      </c>
      <c r="C246" s="26" t="s">
        <v>740</v>
      </c>
      <c r="D246" s="20"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3394</v>
      </c>
      <c r="B247" s="20" t="s">
        <v>743</v>
      </c>
      <c r="C247" s="20"/>
      <c r="D247" s="20"/>
      <c r="E247" s="20"/>
      <c r="F247" s="20"/>
      <c r="G247" s="20"/>
      <c r="H247" s="20"/>
      <c r="I247" s="20"/>
      <c r="J247" s="20"/>
      <c r="K247" s="20"/>
      <c r="L247" s="20"/>
      <c r="M247" s="20"/>
      <c r="N247" s="22"/>
      <c r="O247" s="22" t="s">
        <v>103</v>
      </c>
      <c r="P247" s="22" t="s">
        <v>102</v>
      </c>
      <c r="Q247" s="20"/>
      <c r="R247" s="20"/>
      <c r="S247" s="20"/>
      <c r="T247" s="20"/>
      <c r="U247" s="20"/>
      <c r="V247" s="20"/>
    </row>
    <row r="248" spans="1:22">
      <c r="A248" t="s">
        <v>3395</v>
      </c>
      <c r="B248" s="20" t="s">
        <v>744</v>
      </c>
      <c r="C248" s="21" t="s">
        <v>745</v>
      </c>
      <c r="D248" s="20"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3396</v>
      </c>
      <c r="B249" s="3" t="s">
        <v>747</v>
      </c>
      <c r="C249" s="20"/>
      <c r="D249" s="20"/>
      <c r="E249" s="20" t="s">
        <v>100</v>
      </c>
      <c r="F249" s="20"/>
      <c r="G249" s="20"/>
      <c r="H249" s="20"/>
      <c r="I249" s="20"/>
      <c r="J249" s="20"/>
      <c r="K249" s="20"/>
      <c r="L249" s="20"/>
      <c r="M249" s="20"/>
      <c r="N249" s="22"/>
      <c r="O249" s="22"/>
      <c r="P249" s="22"/>
      <c r="Q249" s="20"/>
      <c r="R249" s="20"/>
      <c r="S249" s="20"/>
      <c r="T249" s="20"/>
      <c r="U249" s="20"/>
      <c r="V249" s="20"/>
    </row>
    <row r="250" spans="1:22">
      <c r="A250" t="s">
        <v>3397</v>
      </c>
      <c r="B250" s="20" t="s">
        <v>748</v>
      </c>
      <c r="C250" s="21"/>
      <c r="D250" s="20"/>
      <c r="E250" s="20"/>
      <c r="F250" s="20"/>
      <c r="G250" s="20"/>
      <c r="H250" s="20"/>
      <c r="I250" s="20"/>
      <c r="J250" s="20"/>
      <c r="K250" s="20"/>
      <c r="L250" s="20"/>
      <c r="M250" s="20" t="s">
        <v>236</v>
      </c>
      <c r="N250" s="22"/>
      <c r="O250" s="22"/>
      <c r="P250" s="22"/>
      <c r="Q250" s="20"/>
      <c r="R250" s="20"/>
      <c r="S250" s="20"/>
      <c r="T250" s="20"/>
      <c r="U250" s="20"/>
      <c r="V250" s="20"/>
    </row>
    <row r="251" spans="1:22">
      <c r="A251" t="s">
        <v>3398</v>
      </c>
      <c r="B251" s="20" t="s">
        <v>749</v>
      </c>
      <c r="C251" s="20"/>
      <c r="D251" s="20"/>
      <c r="E251" s="20"/>
      <c r="F251" s="20"/>
      <c r="G251" s="20"/>
      <c r="H251" s="20"/>
      <c r="I251" s="20"/>
      <c r="J251" s="20"/>
      <c r="K251" s="20"/>
      <c r="L251" s="20"/>
      <c r="M251" s="20"/>
      <c r="N251" s="22"/>
      <c r="O251" s="22" t="s">
        <v>103</v>
      </c>
      <c r="P251" s="22" t="s">
        <v>102</v>
      </c>
      <c r="Q251" s="20"/>
      <c r="R251" s="20"/>
      <c r="S251" s="20"/>
      <c r="T251" s="20"/>
      <c r="U251" s="20"/>
      <c r="V251" s="20"/>
    </row>
    <row r="252" spans="1:22">
      <c r="A252" t="s">
        <v>3399</v>
      </c>
      <c r="B252" s="20" t="s">
        <v>750</v>
      </c>
      <c r="C252" s="25" t="s">
        <v>751</v>
      </c>
      <c r="D252" s="20"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3400</v>
      </c>
      <c r="B253" s="20" t="s">
        <v>753</v>
      </c>
      <c r="C253" s="20"/>
      <c r="D253" s="20"/>
      <c r="E253" s="20"/>
      <c r="F253" s="20"/>
      <c r="G253" s="20"/>
      <c r="H253" s="20"/>
      <c r="I253" s="20"/>
      <c r="J253" s="20"/>
      <c r="K253" s="20"/>
      <c r="L253" s="20"/>
      <c r="M253" s="20"/>
      <c r="N253" s="22"/>
      <c r="O253" s="22" t="s">
        <v>103</v>
      </c>
      <c r="P253" s="22" t="s">
        <v>102</v>
      </c>
      <c r="Q253" s="20"/>
      <c r="R253" s="20"/>
      <c r="S253" s="20"/>
      <c r="T253" s="20"/>
      <c r="U253" s="20"/>
      <c r="V253" s="20"/>
    </row>
    <row r="254" spans="1:22">
      <c r="A254" t="s">
        <v>3401</v>
      </c>
      <c r="B254" s="20" t="s">
        <v>754</v>
      </c>
      <c r="C254" s="20"/>
      <c r="D254" s="20"/>
      <c r="E254" s="20"/>
      <c r="F254" s="20"/>
      <c r="G254" s="20"/>
      <c r="H254" s="20"/>
      <c r="I254" s="20"/>
      <c r="J254" s="20"/>
      <c r="K254" s="20"/>
      <c r="L254" s="20"/>
      <c r="M254" s="20"/>
      <c r="N254" s="22"/>
      <c r="O254" s="22" t="s">
        <v>103</v>
      </c>
      <c r="P254" s="22" t="s">
        <v>102</v>
      </c>
      <c r="Q254" s="20"/>
      <c r="R254" s="20"/>
      <c r="S254" s="20"/>
      <c r="T254" s="20"/>
      <c r="U254" s="20"/>
      <c r="V254" s="20"/>
    </row>
    <row r="255" spans="1:22">
      <c r="A255" t="s">
        <v>3402</v>
      </c>
      <c r="B255" s="20" t="s">
        <v>755</v>
      </c>
      <c r="C255" s="20"/>
      <c r="D255" s="20"/>
      <c r="E255" s="20"/>
      <c r="F255" s="20"/>
      <c r="G255" s="20"/>
      <c r="H255" s="20"/>
      <c r="I255" s="20"/>
      <c r="J255" s="20"/>
      <c r="K255" s="20"/>
      <c r="L255" s="20"/>
      <c r="M255" s="20"/>
      <c r="N255" s="22"/>
      <c r="O255" s="22" t="s">
        <v>103</v>
      </c>
      <c r="P255" s="22" t="s">
        <v>102</v>
      </c>
      <c r="Q255" s="20"/>
      <c r="R255" s="20"/>
      <c r="S255" s="20"/>
      <c r="T255" s="20"/>
      <c r="U255" s="20"/>
      <c r="V255" s="20"/>
    </row>
    <row r="256" spans="1:22">
      <c r="A256" t="s">
        <v>3403</v>
      </c>
      <c r="B256" s="20" t="s">
        <v>756</v>
      </c>
      <c r="C256" s="21" t="s">
        <v>757</v>
      </c>
      <c r="D256" s="20"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3404</v>
      </c>
      <c r="B257" s="26" t="s">
        <v>759</v>
      </c>
      <c r="C257" s="20"/>
      <c r="D257" s="20"/>
      <c r="E257" s="20"/>
      <c r="F257" s="20"/>
      <c r="G257" s="20"/>
      <c r="H257" s="20"/>
      <c r="I257" s="20"/>
      <c r="J257" s="20"/>
      <c r="K257" s="20"/>
      <c r="L257" s="20"/>
      <c r="M257" s="20"/>
      <c r="N257" s="22"/>
      <c r="O257" s="22" t="s">
        <v>103</v>
      </c>
      <c r="P257" s="22" t="s">
        <v>102</v>
      </c>
      <c r="Q257" s="20"/>
      <c r="R257" s="20"/>
      <c r="S257" s="20"/>
      <c r="T257" s="20"/>
      <c r="U257" s="20"/>
      <c r="V257" s="20"/>
    </row>
    <row r="258" spans="1:22">
      <c r="A258" t="s">
        <v>3405</v>
      </c>
      <c r="B258" s="20" t="s">
        <v>760</v>
      </c>
      <c r="C258" s="25" t="s">
        <v>761</v>
      </c>
      <c r="D258" s="20"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c r="A259" t="s">
        <v>3406</v>
      </c>
      <c r="B259" s="20" t="s">
        <v>763</v>
      </c>
      <c r="C259" s="25" t="s">
        <v>764</v>
      </c>
      <c r="D259" s="20"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c r="A260" t="s">
        <v>3407</v>
      </c>
      <c r="B260" s="26" t="s">
        <v>767</v>
      </c>
      <c r="C260" s="25" t="s">
        <v>768</v>
      </c>
      <c r="D260" s="20"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c r="A261" t="s">
        <v>3408</v>
      </c>
      <c r="B261" s="26" t="s">
        <v>771</v>
      </c>
      <c r="C261" s="21" t="s">
        <v>772</v>
      </c>
      <c r="D261" s="20"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c r="A262" t="s">
        <v>3409</v>
      </c>
      <c r="B262" s="20" t="s">
        <v>774</v>
      </c>
      <c r="C262" s="21" t="s">
        <v>775</v>
      </c>
      <c r="D262" s="20"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3410</v>
      </c>
      <c r="B263" s="20" t="s">
        <v>778</v>
      </c>
      <c r="C263" s="25" t="s">
        <v>779</v>
      </c>
      <c r="D263" s="20"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3411</v>
      </c>
      <c r="B264" s="20" t="s">
        <v>781</v>
      </c>
      <c r="C264" s="20"/>
      <c r="D264" s="20"/>
      <c r="E264" s="20"/>
      <c r="F264" s="20"/>
      <c r="G264" s="20"/>
      <c r="H264" s="20"/>
      <c r="I264" s="20"/>
      <c r="J264" s="20"/>
      <c r="K264" s="20"/>
      <c r="L264" s="20"/>
      <c r="M264" s="20"/>
      <c r="N264" s="22"/>
      <c r="O264" s="22" t="s">
        <v>103</v>
      </c>
      <c r="P264" s="22" t="s">
        <v>102</v>
      </c>
      <c r="Q264" s="20"/>
      <c r="R264" s="20"/>
      <c r="S264" s="20"/>
      <c r="T264" s="20"/>
      <c r="U264" s="20"/>
      <c r="V264" s="20"/>
    </row>
    <row r="265" spans="1:22">
      <c r="A265" t="s">
        <v>3412</v>
      </c>
      <c r="B265" s="20" t="s">
        <v>782</v>
      </c>
      <c r="C265" s="21" t="s">
        <v>783</v>
      </c>
      <c r="D265" s="20"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c r="A266" t="s">
        <v>3413</v>
      </c>
      <c r="B266" s="20" t="s">
        <v>785</v>
      </c>
      <c r="C266" s="21" t="s">
        <v>786</v>
      </c>
      <c r="D266" s="20"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c r="A267" t="s">
        <v>3414</v>
      </c>
      <c r="B267" s="20" t="s">
        <v>788</v>
      </c>
      <c r="C267" s="21" t="s">
        <v>789</v>
      </c>
      <c r="D267" s="20" t="s">
        <v>790</v>
      </c>
      <c r="E267" s="20"/>
      <c r="F267" s="20" t="s">
        <v>107</v>
      </c>
      <c r="G267" s="41" t="s">
        <v>264</v>
      </c>
      <c r="H267" s="20"/>
      <c r="I267" s="20"/>
      <c r="J267" s="20"/>
      <c r="K267" s="20"/>
      <c r="L267" s="20" t="s">
        <v>95</v>
      </c>
      <c r="M267" s="20" t="s">
        <v>560</v>
      </c>
      <c r="N267" s="22"/>
      <c r="O267" s="22" t="s">
        <v>102</v>
      </c>
      <c r="P267" s="22" t="s">
        <v>103</v>
      </c>
      <c r="Q267" s="20"/>
      <c r="R267" s="20"/>
      <c r="S267" s="20"/>
      <c r="T267" s="20"/>
      <c r="U267" s="20"/>
      <c r="V267" s="20"/>
    </row>
    <row r="268" spans="1:22">
      <c r="A268" t="s">
        <v>3415</v>
      </c>
      <c r="B268" s="20" t="s">
        <v>791</v>
      </c>
      <c r="C268" s="25"/>
      <c r="D268" s="20"/>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c r="A269" t="s">
        <v>3416</v>
      </c>
      <c r="B269" s="20" t="s">
        <v>792</v>
      </c>
      <c r="C269" s="25" t="s">
        <v>793</v>
      </c>
      <c r="D269" s="20"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c r="A270" t="s">
        <v>3417</v>
      </c>
      <c r="B270" s="20" t="s">
        <v>795</v>
      </c>
      <c r="C270" s="25" t="s">
        <v>796</v>
      </c>
      <c r="D270" s="20"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c r="A271" t="s">
        <v>3418</v>
      </c>
      <c r="B271" s="20" t="s">
        <v>798</v>
      </c>
      <c r="C271" s="25" t="s">
        <v>799</v>
      </c>
      <c r="D271" s="20"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3419</v>
      </c>
      <c r="B272" s="20" t="s">
        <v>801</v>
      </c>
      <c r="C272" s="20"/>
      <c r="D272" s="20"/>
      <c r="E272" s="20"/>
      <c r="F272" s="20"/>
      <c r="G272" s="20"/>
      <c r="H272" s="20"/>
      <c r="I272" s="20"/>
      <c r="J272" s="20"/>
      <c r="K272" s="20"/>
      <c r="L272" s="20"/>
      <c r="M272" s="20"/>
      <c r="N272" s="22"/>
      <c r="O272" s="22" t="s">
        <v>103</v>
      </c>
      <c r="P272" s="22" t="s">
        <v>102</v>
      </c>
      <c r="Q272" s="20"/>
      <c r="R272" s="20"/>
      <c r="S272" s="20"/>
      <c r="T272" s="20"/>
      <c r="U272" s="20"/>
      <c r="V272" s="20"/>
    </row>
    <row r="273" spans="1:22">
      <c r="A273" t="s">
        <v>3420</v>
      </c>
      <c r="B273" s="20" t="s">
        <v>802</v>
      </c>
      <c r="C273" s="21" t="s">
        <v>803</v>
      </c>
      <c r="D273" s="20"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c r="A274" t="s">
        <v>3421</v>
      </c>
      <c r="B274" s="20" t="s">
        <v>805</v>
      </c>
      <c r="C274" s="21" t="s">
        <v>806</v>
      </c>
      <c r="D274" s="20"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c r="A275" t="s">
        <v>3422</v>
      </c>
      <c r="B275" s="20" t="s">
        <v>809</v>
      </c>
      <c r="C275" s="25" t="s">
        <v>810</v>
      </c>
      <c r="D275" s="20"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3423</v>
      </c>
      <c r="B276" s="26" t="s">
        <v>813</v>
      </c>
      <c r="C276" s="20"/>
      <c r="D276" s="20"/>
      <c r="E276" s="20"/>
      <c r="F276" s="20"/>
      <c r="G276" s="20"/>
      <c r="H276" s="20"/>
      <c r="I276" s="20"/>
      <c r="J276" s="20"/>
      <c r="K276" s="20"/>
      <c r="L276" s="20"/>
      <c r="M276" s="20"/>
      <c r="N276" s="22"/>
      <c r="O276" s="22" t="s">
        <v>103</v>
      </c>
      <c r="P276" s="22" t="s">
        <v>102</v>
      </c>
      <c r="Q276" s="20"/>
      <c r="R276" s="20"/>
      <c r="S276" s="20"/>
      <c r="T276" s="20"/>
      <c r="U276" s="20"/>
      <c r="V276" s="20"/>
    </row>
    <row r="277" spans="1:22">
      <c r="A277" t="s">
        <v>3424</v>
      </c>
      <c r="B277" s="20" t="s">
        <v>814</v>
      </c>
      <c r="C277" s="21" t="s">
        <v>815</v>
      </c>
      <c r="D277" s="20"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3425</v>
      </c>
      <c r="B278" s="20" t="s">
        <v>817</v>
      </c>
      <c r="C278" s="26" t="s">
        <v>818</v>
      </c>
      <c r="D278" s="20"/>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3426</v>
      </c>
      <c r="B279" s="20" t="s">
        <v>820</v>
      </c>
      <c r="C279" s="20"/>
      <c r="D279" s="20"/>
      <c r="E279" s="20"/>
      <c r="F279" s="20"/>
      <c r="G279" s="20"/>
      <c r="H279" s="20"/>
      <c r="I279" s="20"/>
      <c r="J279" s="20"/>
      <c r="K279" s="20"/>
      <c r="L279" s="20"/>
      <c r="M279" s="20"/>
      <c r="N279" s="22"/>
      <c r="O279" s="22" t="s">
        <v>103</v>
      </c>
      <c r="P279" s="22" t="s">
        <v>102</v>
      </c>
      <c r="Q279" s="20"/>
      <c r="R279" s="20"/>
      <c r="S279" s="20"/>
      <c r="T279" s="20"/>
      <c r="U279" s="20"/>
      <c r="V279" s="20"/>
    </row>
    <row r="280" spans="1:22">
      <c r="A280" t="s">
        <v>3427</v>
      </c>
      <c r="B280" s="3" t="s">
        <v>821</v>
      </c>
      <c r="C280" s="20"/>
      <c r="D280" s="20"/>
      <c r="E280" s="20"/>
      <c r="F280" s="20"/>
      <c r="G280" s="20"/>
      <c r="H280" s="20"/>
      <c r="I280" s="20"/>
      <c r="J280" s="20"/>
      <c r="K280" s="20"/>
      <c r="L280" s="20" t="s">
        <v>95</v>
      </c>
      <c r="M280" s="20" t="s">
        <v>236</v>
      </c>
      <c r="N280" s="22"/>
      <c r="O280" s="22"/>
      <c r="P280" s="22"/>
      <c r="Q280" s="20"/>
      <c r="R280" s="20"/>
      <c r="S280" s="20"/>
      <c r="T280" s="20"/>
      <c r="U280" s="20"/>
      <c r="V280" s="20"/>
    </row>
    <row r="281" spans="1:22">
      <c r="A281" t="s">
        <v>3428</v>
      </c>
      <c r="B281" s="20" t="s">
        <v>822</v>
      </c>
      <c r="C281" s="26" t="s">
        <v>823</v>
      </c>
      <c r="D281" s="20"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c r="A282" t="s">
        <v>3429</v>
      </c>
      <c r="B282" s="20" t="s">
        <v>825</v>
      </c>
      <c r="C282" s="25" t="s">
        <v>826</v>
      </c>
      <c r="D282" s="20"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3430</v>
      </c>
      <c r="B283" s="20" t="s">
        <v>828</v>
      </c>
      <c r="C283" s="20"/>
      <c r="D283" s="20"/>
      <c r="E283" s="20"/>
      <c r="F283" s="20"/>
      <c r="G283" s="20"/>
      <c r="H283" s="20"/>
      <c r="I283" s="20"/>
      <c r="J283" s="20"/>
      <c r="K283" s="20"/>
      <c r="L283" s="20"/>
      <c r="M283" s="20"/>
      <c r="N283" s="22"/>
      <c r="O283" s="22" t="s">
        <v>103</v>
      </c>
      <c r="P283" s="22" t="s">
        <v>102</v>
      </c>
      <c r="Q283" s="20"/>
      <c r="R283" s="20"/>
      <c r="S283" s="20"/>
      <c r="T283" s="20"/>
      <c r="U283" s="20"/>
      <c r="V283" s="20"/>
    </row>
    <row r="284" spans="1:22">
      <c r="A284" t="s">
        <v>3431</v>
      </c>
      <c r="B284" s="20" t="s">
        <v>829</v>
      </c>
      <c r="C284" s="20"/>
      <c r="D284" s="20"/>
      <c r="E284" s="20"/>
      <c r="F284" s="20"/>
      <c r="G284" s="20"/>
      <c r="H284" s="20"/>
      <c r="I284" s="20"/>
      <c r="J284" s="20"/>
      <c r="K284" s="20"/>
      <c r="L284" s="20"/>
      <c r="M284" s="20"/>
      <c r="N284" s="22"/>
      <c r="O284" s="22" t="s">
        <v>103</v>
      </c>
      <c r="P284" s="22" t="s">
        <v>102</v>
      </c>
      <c r="Q284" s="20"/>
      <c r="R284" s="20"/>
      <c r="S284" s="20"/>
      <c r="T284" s="20"/>
      <c r="U284" s="20"/>
      <c r="V284" s="20"/>
    </row>
    <row r="285" spans="1:22">
      <c r="A285" t="s">
        <v>3432</v>
      </c>
      <c r="B285" s="20" t="s">
        <v>830</v>
      </c>
      <c r="C285" s="20"/>
      <c r="D285" s="20"/>
      <c r="E285" s="20"/>
      <c r="F285" s="20"/>
      <c r="G285" s="20"/>
      <c r="H285" s="20"/>
      <c r="I285" s="20"/>
      <c r="J285" s="20"/>
      <c r="K285" s="20"/>
      <c r="L285" s="20"/>
      <c r="M285" s="20"/>
      <c r="N285" s="22"/>
      <c r="O285" s="22" t="s">
        <v>103</v>
      </c>
      <c r="P285" s="22" t="s">
        <v>102</v>
      </c>
      <c r="Q285" s="20"/>
      <c r="R285" s="20"/>
      <c r="S285" s="20"/>
      <c r="T285" s="20"/>
      <c r="U285" s="20"/>
      <c r="V285" s="20"/>
    </row>
    <row r="286" spans="1:22">
      <c r="A286" t="s">
        <v>3433</v>
      </c>
      <c r="B286" s="20" t="s">
        <v>831</v>
      </c>
      <c r="C286" s="25" t="s">
        <v>832</v>
      </c>
      <c r="D286" s="20"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3434</v>
      </c>
      <c r="B287" s="20" t="s">
        <v>834</v>
      </c>
      <c r="C287" s="26" t="s">
        <v>835</v>
      </c>
      <c r="D287" s="20"/>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c r="A288" t="s">
        <v>3435</v>
      </c>
      <c r="B288" s="3" t="s">
        <v>836</v>
      </c>
      <c r="C288" s="25" t="s">
        <v>837</v>
      </c>
      <c r="D288" s="20"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c r="A289" t="s">
        <v>3436</v>
      </c>
      <c r="B289" s="20" t="s">
        <v>839</v>
      </c>
      <c r="C289" s="26" t="s">
        <v>840</v>
      </c>
      <c r="D289" s="20"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3437</v>
      </c>
      <c r="B290" s="3" t="s">
        <v>842</v>
      </c>
      <c r="C290" s="20"/>
      <c r="D290" s="20"/>
      <c r="E290" s="20"/>
      <c r="F290" s="20"/>
      <c r="G290" s="20"/>
      <c r="H290" s="20"/>
      <c r="I290" s="20"/>
      <c r="J290" s="20"/>
      <c r="K290" s="20"/>
      <c r="L290" s="20"/>
      <c r="M290" s="20"/>
      <c r="N290" s="22"/>
      <c r="O290" s="22"/>
      <c r="P290" s="22"/>
      <c r="Q290" s="20"/>
      <c r="R290" s="20"/>
      <c r="S290" s="20"/>
      <c r="T290" s="20"/>
      <c r="U290" s="20"/>
      <c r="V290" s="20"/>
    </row>
    <row r="291" spans="1:22">
      <c r="A291" t="s">
        <v>3438</v>
      </c>
      <c r="B291" s="20" t="s">
        <v>843</v>
      </c>
      <c r="C291" s="25" t="s">
        <v>844</v>
      </c>
      <c r="D291" s="20"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c r="A292" t="s">
        <v>3439</v>
      </c>
      <c r="B292" s="20" t="s">
        <v>846</v>
      </c>
      <c r="C292" s="25" t="s">
        <v>847</v>
      </c>
      <c r="D292" s="20"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c r="A293" t="s">
        <v>3440</v>
      </c>
      <c r="B293" s="20" t="s">
        <v>849</v>
      </c>
      <c r="C293" s="25" t="s">
        <v>850</v>
      </c>
      <c r="D293" s="20" t="s">
        <v>851</v>
      </c>
      <c r="E293" s="20"/>
      <c r="F293" s="20" t="s">
        <v>107</v>
      </c>
      <c r="G293" s="41"/>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3441</v>
      </c>
      <c r="B294" s="20" t="s">
        <v>852</v>
      </c>
      <c r="C294" s="20"/>
      <c r="D294" s="20"/>
      <c r="E294" s="20"/>
      <c r="F294" s="20"/>
      <c r="G294" s="20"/>
      <c r="H294" s="20"/>
      <c r="I294" s="20"/>
      <c r="J294" s="20"/>
      <c r="K294" s="20"/>
      <c r="L294" s="20"/>
      <c r="M294" s="20"/>
      <c r="N294" s="22"/>
      <c r="O294" s="22" t="s">
        <v>103</v>
      </c>
      <c r="P294" s="22" t="s">
        <v>102</v>
      </c>
      <c r="Q294" s="20"/>
      <c r="R294" s="20"/>
      <c r="S294" s="20"/>
      <c r="T294" s="20"/>
      <c r="U294" s="20"/>
      <c r="V294" s="20"/>
    </row>
    <row r="295" spans="1:22">
      <c r="A295" t="s">
        <v>3442</v>
      </c>
      <c r="B295" s="20" t="s">
        <v>853</v>
      </c>
      <c r="C295" s="21" t="s">
        <v>854</v>
      </c>
      <c r="D295" s="20"/>
      <c r="E295" s="20"/>
      <c r="F295" s="20"/>
      <c r="G295" s="20" t="s">
        <v>108</v>
      </c>
      <c r="H295" s="20"/>
      <c r="I295" s="20"/>
      <c r="J295" s="20"/>
      <c r="K295" s="20"/>
      <c r="L295" s="20"/>
      <c r="M295" s="20"/>
      <c r="N295" s="22"/>
      <c r="O295" s="22"/>
      <c r="P295" s="22"/>
      <c r="Q295" s="20"/>
      <c r="R295" s="20"/>
      <c r="S295" s="20"/>
      <c r="T295" s="20"/>
      <c r="U295" s="20"/>
      <c r="V295" s="20"/>
    </row>
    <row r="296" spans="1:22">
      <c r="A296" t="s">
        <v>3443</v>
      </c>
      <c r="B296" s="20" t="s">
        <v>855</v>
      </c>
      <c r="C296" s="21" t="s">
        <v>856</v>
      </c>
      <c r="D296" s="20"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3444</v>
      </c>
      <c r="B297" s="20" t="s">
        <v>858</v>
      </c>
      <c r="C297" s="20"/>
      <c r="D297" s="20"/>
      <c r="E297" s="20"/>
      <c r="F297" s="20"/>
      <c r="G297" s="20"/>
      <c r="H297" s="20"/>
      <c r="I297" s="20"/>
      <c r="J297" s="20"/>
      <c r="K297" s="20"/>
      <c r="L297" s="20"/>
      <c r="M297" s="20"/>
      <c r="N297" s="22"/>
      <c r="O297" s="22" t="s">
        <v>103</v>
      </c>
      <c r="P297" s="22" t="s">
        <v>102</v>
      </c>
      <c r="Q297" s="20"/>
      <c r="R297" s="20"/>
      <c r="S297" s="20"/>
      <c r="T297" s="20"/>
      <c r="U297" s="20"/>
      <c r="V297" s="20"/>
    </row>
    <row r="298" spans="1:22">
      <c r="A298" t="s">
        <v>3445</v>
      </c>
      <c r="B298" s="20" t="s">
        <v>859</v>
      </c>
      <c r="C298" s="21" t="s">
        <v>860</v>
      </c>
      <c r="D298" s="20" t="s">
        <v>861</v>
      </c>
      <c r="E298" s="20"/>
      <c r="F298" s="20" t="s">
        <v>107</v>
      </c>
      <c r="G298" s="41"/>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3446</v>
      </c>
      <c r="B299" s="3" t="s">
        <v>862</v>
      </c>
      <c r="C299" s="20"/>
      <c r="D299" s="20"/>
      <c r="E299" s="20"/>
      <c r="F299" s="20"/>
      <c r="G299" s="20"/>
      <c r="H299" s="20"/>
      <c r="I299" s="20"/>
      <c r="J299" s="20"/>
      <c r="K299" s="20"/>
      <c r="L299" s="20"/>
      <c r="M299" s="20"/>
      <c r="N299" s="22"/>
      <c r="O299" s="22"/>
      <c r="P299" s="22"/>
      <c r="Q299" s="20"/>
      <c r="R299" s="20"/>
      <c r="S299" s="20"/>
      <c r="T299" s="20"/>
      <c r="U299" s="20"/>
      <c r="V299" s="20"/>
    </row>
    <row r="300" spans="1:22">
      <c r="A300" t="s">
        <v>3447</v>
      </c>
      <c r="B300" s="20" t="s">
        <v>863</v>
      </c>
      <c r="C300" s="21" t="s">
        <v>864</v>
      </c>
      <c r="D300" s="20"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c r="A301" t="s">
        <v>3448</v>
      </c>
      <c r="B301" s="20" t="s">
        <v>866</v>
      </c>
      <c r="C301" s="21" t="s">
        <v>867</v>
      </c>
      <c r="D301" s="20"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c r="A302" t="s">
        <v>3449</v>
      </c>
      <c r="B302" s="20" t="s">
        <v>869</v>
      </c>
      <c r="C302" s="25" t="s">
        <v>435</v>
      </c>
      <c r="D302" s="20"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c r="A303" t="s">
        <v>3450</v>
      </c>
      <c r="B303" s="20" t="s">
        <v>871</v>
      </c>
      <c r="C303" s="21" t="s">
        <v>872</v>
      </c>
      <c r="D303" s="20" t="s">
        <v>873</v>
      </c>
      <c r="E303" s="20"/>
      <c r="F303" s="20" t="s">
        <v>107</v>
      </c>
      <c r="G303" s="41"/>
      <c r="H303" s="20"/>
      <c r="I303" s="20" t="s">
        <v>159</v>
      </c>
      <c r="J303" s="20" t="s">
        <v>160</v>
      </c>
      <c r="K303" s="20"/>
      <c r="L303" s="20" t="s">
        <v>110</v>
      </c>
      <c r="M303" s="20"/>
      <c r="N303" s="22"/>
      <c r="O303" s="22" t="s">
        <v>102</v>
      </c>
      <c r="P303" s="22" t="s">
        <v>103</v>
      </c>
      <c r="Q303" s="20"/>
      <c r="R303" s="20"/>
      <c r="S303" s="20"/>
      <c r="T303" s="20"/>
      <c r="U303" s="20"/>
      <c r="V303" s="20"/>
    </row>
    <row r="304" spans="1:22">
      <c r="A304" t="s">
        <v>3451</v>
      </c>
      <c r="B304" s="20" t="s">
        <v>874</v>
      </c>
      <c r="C304" s="21" t="s">
        <v>875</v>
      </c>
      <c r="D304" s="20" t="s">
        <v>876</v>
      </c>
      <c r="E304" s="20"/>
      <c r="F304" s="20" t="s">
        <v>107</v>
      </c>
      <c r="G304" s="41"/>
      <c r="H304" s="20"/>
      <c r="I304" s="20" t="s">
        <v>159</v>
      </c>
      <c r="J304" s="20" t="s">
        <v>160</v>
      </c>
      <c r="K304" s="20"/>
      <c r="L304" s="20" t="s">
        <v>116</v>
      </c>
      <c r="M304" s="20"/>
      <c r="N304" s="22"/>
      <c r="O304" s="22" t="s">
        <v>102</v>
      </c>
      <c r="P304" s="22" t="s">
        <v>103</v>
      </c>
      <c r="Q304" s="20"/>
      <c r="R304" s="20"/>
      <c r="S304" s="20"/>
      <c r="T304" s="20"/>
      <c r="U304" s="20"/>
      <c r="V304" s="20"/>
    </row>
    <row r="305" spans="1:22">
      <c r="A305" t="s">
        <v>3452</v>
      </c>
      <c r="B305" s="20" t="s">
        <v>877</v>
      </c>
      <c r="C305" s="26" t="s">
        <v>878</v>
      </c>
      <c r="D305" s="20"/>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c r="A306" t="s">
        <v>3453</v>
      </c>
      <c r="B306" s="20" t="s">
        <v>879</v>
      </c>
      <c r="C306" s="21" t="s">
        <v>880</v>
      </c>
      <c r="D306" s="20" t="s">
        <v>881</v>
      </c>
      <c r="E306" s="20"/>
      <c r="F306" s="20" t="s">
        <v>101</v>
      </c>
      <c r="G306" s="20" t="s">
        <v>108</v>
      </c>
      <c r="H306" s="41" t="s">
        <v>465</v>
      </c>
      <c r="I306" s="20"/>
      <c r="J306" s="20"/>
      <c r="K306" s="20"/>
      <c r="L306" s="20" t="s">
        <v>116</v>
      </c>
      <c r="M306" s="20" t="s">
        <v>117</v>
      </c>
      <c r="N306" s="22"/>
      <c r="O306" s="22" t="s">
        <v>102</v>
      </c>
      <c r="P306" s="22" t="s">
        <v>103</v>
      </c>
      <c r="Q306" s="20"/>
      <c r="R306" s="3" t="s">
        <v>882</v>
      </c>
      <c r="S306" s="20"/>
      <c r="T306" s="20"/>
      <c r="U306" s="20"/>
      <c r="V306" s="20"/>
    </row>
    <row r="307" spans="1:22">
      <c r="A307" t="s">
        <v>3454</v>
      </c>
      <c r="B307" s="20" t="s">
        <v>883</v>
      </c>
      <c r="C307" s="25" t="s">
        <v>884</v>
      </c>
      <c r="D307" s="20"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c r="A308" t="s">
        <v>3455</v>
      </c>
      <c r="B308" s="20" t="s">
        <v>886</v>
      </c>
      <c r="C308" s="25" t="s">
        <v>887</v>
      </c>
      <c r="D308" s="20"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c r="A309" t="s">
        <v>3456</v>
      </c>
      <c r="B309" s="20" t="s">
        <v>889</v>
      </c>
      <c r="C309" s="26" t="s">
        <v>890</v>
      </c>
      <c r="D309" s="20"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c r="A310" t="s">
        <v>3457</v>
      </c>
      <c r="B310" s="20" t="s">
        <v>892</v>
      </c>
      <c r="C310" s="21" t="s">
        <v>893</v>
      </c>
      <c r="D310" s="20"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c r="A311" t="s">
        <v>3458</v>
      </c>
      <c r="B311" s="20" t="s">
        <v>895</v>
      </c>
      <c r="C311" s="25" t="s">
        <v>896</v>
      </c>
      <c r="D311" s="20"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c r="A312" t="s">
        <v>3459</v>
      </c>
      <c r="B312" s="20" t="s">
        <v>898</v>
      </c>
      <c r="C312" s="21" t="s">
        <v>899</v>
      </c>
      <c r="D312" s="20"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c r="A313" t="s">
        <v>3460</v>
      </c>
      <c r="B313" s="20" t="s">
        <v>901</v>
      </c>
      <c r="C313" s="25" t="s">
        <v>902</v>
      </c>
      <c r="D313" s="20" t="s">
        <v>903</v>
      </c>
      <c r="E313" s="20"/>
      <c r="F313" s="20" t="s">
        <v>107</v>
      </c>
      <c r="G313" s="41" t="s">
        <v>264</v>
      </c>
      <c r="H313" s="20"/>
      <c r="I313" s="20"/>
      <c r="J313" s="20"/>
      <c r="K313" s="20"/>
      <c r="L313" s="20" t="s">
        <v>95</v>
      </c>
      <c r="M313" s="20" t="s">
        <v>643</v>
      </c>
      <c r="N313" s="22"/>
      <c r="O313" s="22" t="s">
        <v>102</v>
      </c>
      <c r="P313" s="22" t="s">
        <v>103</v>
      </c>
      <c r="Q313" s="20"/>
      <c r="R313" s="20"/>
      <c r="S313" s="20"/>
      <c r="T313" s="20"/>
      <c r="U313" s="20"/>
      <c r="V313" s="20"/>
    </row>
    <row r="314" spans="1:22">
      <c r="A314" t="s">
        <v>3461</v>
      </c>
      <c r="B314" s="20" t="s">
        <v>904</v>
      </c>
      <c r="C314" s="25" t="s">
        <v>905</v>
      </c>
      <c r="D314" s="20"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3462</v>
      </c>
      <c r="B315" s="3" t="s">
        <v>907</v>
      </c>
      <c r="C315" s="20"/>
      <c r="D315" s="20"/>
      <c r="E315" s="20"/>
      <c r="F315" s="20"/>
      <c r="G315" s="20"/>
      <c r="H315" s="20"/>
      <c r="I315" s="20"/>
      <c r="J315" s="20"/>
      <c r="K315" s="20"/>
      <c r="L315" s="20"/>
      <c r="M315" s="20"/>
      <c r="N315" s="22"/>
      <c r="O315" s="22"/>
      <c r="P315" s="22"/>
      <c r="Q315" s="20"/>
      <c r="R315" s="20"/>
      <c r="S315" s="20"/>
      <c r="T315" s="20"/>
      <c r="U315" s="20"/>
      <c r="V315" s="20"/>
    </row>
    <row r="316" spans="1:22">
      <c r="A316" t="s">
        <v>3463</v>
      </c>
      <c r="B316" s="20" t="s">
        <v>908</v>
      </c>
      <c r="C316" s="21"/>
      <c r="D316" s="20"/>
      <c r="E316" s="20"/>
      <c r="F316" s="20"/>
      <c r="G316" s="20"/>
      <c r="H316" s="20"/>
      <c r="I316" s="20"/>
      <c r="J316" s="20"/>
      <c r="K316" s="20"/>
      <c r="L316" s="20"/>
      <c r="M316" s="20"/>
      <c r="N316" s="22"/>
      <c r="O316" s="22"/>
      <c r="P316" s="22"/>
      <c r="Q316" s="20"/>
      <c r="R316" s="20"/>
      <c r="S316" s="20"/>
      <c r="T316" s="20"/>
      <c r="U316" s="20"/>
      <c r="V316" s="20"/>
    </row>
    <row r="317" spans="1:22">
      <c r="A317" t="s">
        <v>3464</v>
      </c>
      <c r="B317" s="20" t="s">
        <v>909</v>
      </c>
      <c r="C317" s="21" t="s">
        <v>910</v>
      </c>
      <c r="D317" s="20"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c r="A318" t="s">
        <v>3465</v>
      </c>
      <c r="B318" s="20" t="s">
        <v>912</v>
      </c>
      <c r="C318" s="21" t="s">
        <v>913</v>
      </c>
      <c r="D318" s="20"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c r="A319" t="s">
        <v>3466</v>
      </c>
      <c r="B319" s="20" t="s">
        <v>916</v>
      </c>
      <c r="C319" s="26" t="s">
        <v>917</v>
      </c>
      <c r="D319" s="20"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c r="A320" t="s">
        <v>3467</v>
      </c>
      <c r="B320" s="20" t="s">
        <v>919</v>
      </c>
      <c r="C320" s="25" t="s">
        <v>920</v>
      </c>
      <c r="D320" s="20"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c r="A321" t="s">
        <v>3468</v>
      </c>
      <c r="B321" s="20" t="s">
        <v>923</v>
      </c>
      <c r="C321" s="21" t="s">
        <v>924</v>
      </c>
      <c r="D321" s="20"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c r="A322" t="s">
        <v>3469</v>
      </c>
      <c r="B322" s="20" t="s">
        <v>926</v>
      </c>
      <c r="C322" s="21" t="s">
        <v>927</v>
      </c>
      <c r="D322" s="20"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c r="A323" t="s">
        <v>3470</v>
      </c>
      <c r="B323" s="20" t="s">
        <v>930</v>
      </c>
      <c r="C323" s="25" t="s">
        <v>931</v>
      </c>
      <c r="D323" s="20"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c r="A324" t="s">
        <v>3471</v>
      </c>
      <c r="B324" s="20" t="s">
        <v>933</v>
      </c>
      <c r="C324" s="21" t="s">
        <v>934</v>
      </c>
      <c r="D324" s="20" t="s">
        <v>935</v>
      </c>
      <c r="E324" s="20"/>
      <c r="F324" s="20" t="s">
        <v>123</v>
      </c>
      <c r="G324" s="41" t="s">
        <v>264</v>
      </c>
      <c r="H324" s="20"/>
      <c r="I324" s="20"/>
      <c r="J324" s="20"/>
      <c r="K324" s="20"/>
      <c r="L324" s="20" t="s">
        <v>116</v>
      </c>
      <c r="M324" s="20" t="s">
        <v>117</v>
      </c>
      <c r="N324" s="22"/>
      <c r="O324" s="22" t="s">
        <v>102</v>
      </c>
      <c r="P324" s="22" t="s">
        <v>103</v>
      </c>
      <c r="Q324" s="20"/>
      <c r="R324" s="20"/>
      <c r="S324" s="20"/>
      <c r="T324" s="20"/>
      <c r="U324" s="20"/>
      <c r="V324" s="20"/>
    </row>
    <row r="325" spans="1:22">
      <c r="A325" t="s">
        <v>3472</v>
      </c>
      <c r="B325" s="3" t="s">
        <v>936</v>
      </c>
      <c r="C325" s="20"/>
      <c r="D325" s="20"/>
      <c r="E325" s="20"/>
      <c r="F325" s="20"/>
      <c r="G325" s="20"/>
      <c r="H325" s="20"/>
      <c r="I325" s="20"/>
      <c r="J325" s="20"/>
      <c r="K325" s="20"/>
      <c r="L325" s="20"/>
      <c r="M325" s="20"/>
      <c r="N325" s="22"/>
      <c r="O325" s="22"/>
      <c r="P325" s="22"/>
      <c r="Q325" s="20"/>
      <c r="R325" s="20"/>
      <c r="S325" s="20"/>
      <c r="T325" s="20"/>
      <c r="U325" s="20"/>
      <c r="V325" s="20"/>
    </row>
    <row r="326" spans="1:22">
      <c r="A326" t="s">
        <v>3473</v>
      </c>
      <c r="B326" s="3" t="s">
        <v>937</v>
      </c>
      <c r="C326" s="20"/>
      <c r="D326" s="20"/>
      <c r="E326" s="20"/>
      <c r="F326" s="20"/>
      <c r="G326" s="20"/>
      <c r="H326" s="20"/>
      <c r="I326" s="20"/>
      <c r="J326" s="20"/>
      <c r="K326" s="20"/>
      <c r="L326" s="20"/>
      <c r="M326" s="20"/>
      <c r="N326" s="22"/>
      <c r="O326" s="22"/>
      <c r="P326" s="22"/>
      <c r="Q326" s="20"/>
      <c r="R326" s="20"/>
      <c r="S326" s="20"/>
      <c r="T326" s="20"/>
      <c r="U326" s="20"/>
      <c r="V326" s="20"/>
    </row>
    <row r="327" spans="1:22">
      <c r="A327" t="s">
        <v>3474</v>
      </c>
      <c r="B327" s="20" t="s">
        <v>938</v>
      </c>
      <c r="C327" s="21" t="s">
        <v>939</v>
      </c>
      <c r="D327" s="20"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3475</v>
      </c>
      <c r="B328" s="3" t="s">
        <v>941</v>
      </c>
      <c r="C328" s="20"/>
      <c r="D328" s="20"/>
      <c r="E328" s="20"/>
      <c r="F328" s="20"/>
      <c r="G328" s="20"/>
      <c r="H328" s="20"/>
      <c r="I328" s="20"/>
      <c r="J328" s="20"/>
      <c r="K328" s="20"/>
      <c r="L328" s="20"/>
      <c r="M328" s="20"/>
      <c r="N328" s="22"/>
      <c r="O328" s="22"/>
      <c r="P328" s="22"/>
      <c r="Q328" s="20"/>
      <c r="R328" s="20"/>
      <c r="S328" s="20"/>
      <c r="T328" s="20"/>
      <c r="U328" s="20"/>
      <c r="V328" s="20"/>
    </row>
    <row r="329" spans="1:22">
      <c r="A329" t="s">
        <v>3476</v>
      </c>
      <c r="B329" s="3" t="s">
        <v>942</v>
      </c>
      <c r="C329" s="20"/>
      <c r="D329" s="20"/>
      <c r="E329" s="20"/>
      <c r="F329" s="20"/>
      <c r="G329" s="20"/>
      <c r="H329" s="20"/>
      <c r="I329" s="20"/>
      <c r="J329" s="20"/>
      <c r="K329" s="20"/>
      <c r="L329" s="20"/>
      <c r="M329" s="20"/>
      <c r="N329" s="22"/>
      <c r="O329" s="22"/>
      <c r="P329" s="22"/>
      <c r="Q329" s="20"/>
      <c r="R329" s="20"/>
      <c r="S329" s="20"/>
      <c r="T329" s="20"/>
      <c r="U329" s="20"/>
      <c r="V329" s="20"/>
    </row>
    <row r="330" spans="1:22">
      <c r="A330" t="s">
        <v>3477</v>
      </c>
      <c r="B330" s="3" t="s">
        <v>943</v>
      </c>
      <c r="C330" s="20"/>
      <c r="D330" s="20"/>
      <c r="E330" s="20"/>
      <c r="F330" s="20"/>
      <c r="G330" s="20"/>
      <c r="H330" s="20"/>
      <c r="I330" s="20"/>
      <c r="J330" s="20"/>
      <c r="K330" s="20"/>
      <c r="L330" s="20"/>
      <c r="M330" s="20"/>
      <c r="N330" s="22"/>
      <c r="O330" s="22"/>
      <c r="P330" s="22"/>
      <c r="Q330" s="20"/>
      <c r="R330" s="20"/>
      <c r="S330" s="20"/>
      <c r="T330" s="20"/>
      <c r="U330" s="20"/>
      <c r="V330" s="20"/>
    </row>
    <row r="331" spans="1:22">
      <c r="A331" t="s">
        <v>3478</v>
      </c>
      <c r="B331" s="20" t="s">
        <v>944</v>
      </c>
      <c r="C331" s="26" t="s">
        <v>945</v>
      </c>
      <c r="D331" s="20"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c r="A332" t="s">
        <v>3479</v>
      </c>
      <c r="B332" s="20" t="s">
        <v>947</v>
      </c>
      <c r="C332" s="21" t="s">
        <v>948</v>
      </c>
      <c r="D332" s="20" t="s">
        <v>949</v>
      </c>
      <c r="E332" s="41"/>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3480</v>
      </c>
      <c r="B333" s="3" t="s">
        <v>950</v>
      </c>
      <c r="C333" s="20"/>
      <c r="D333" s="20"/>
      <c r="E333" s="20"/>
      <c r="F333" s="20"/>
      <c r="G333" s="20"/>
      <c r="H333" s="20"/>
      <c r="I333" s="20"/>
      <c r="J333" s="20"/>
      <c r="K333" s="20"/>
      <c r="L333" s="20"/>
      <c r="M333" s="20"/>
      <c r="N333" s="22"/>
      <c r="O333" s="22"/>
      <c r="P333" s="22"/>
      <c r="Q333" s="20"/>
      <c r="R333" s="20"/>
      <c r="S333" s="20"/>
      <c r="T333" s="20"/>
      <c r="U333" s="20"/>
      <c r="V333" s="20"/>
    </row>
    <row r="334" spans="1:22" ht="13" customHeight="1">
      <c r="A334" t="s">
        <v>3481</v>
      </c>
      <c r="B334" s="52" t="s">
        <v>951</v>
      </c>
      <c r="C334" s="20"/>
      <c r="D334" s="20"/>
      <c r="E334" s="20"/>
      <c r="F334" s="20"/>
      <c r="G334" s="20"/>
      <c r="H334" s="20"/>
      <c r="I334" s="20"/>
      <c r="J334" s="20"/>
      <c r="K334" s="20"/>
      <c r="L334" s="20" t="s">
        <v>95</v>
      </c>
      <c r="M334" s="20" t="s">
        <v>367</v>
      </c>
      <c r="N334" s="22"/>
      <c r="O334" s="22"/>
      <c r="P334" s="22"/>
      <c r="Q334" s="20"/>
      <c r="R334" s="20"/>
      <c r="S334" s="20"/>
      <c r="T334" s="20"/>
      <c r="U334" s="20"/>
      <c r="V334" s="20"/>
    </row>
    <row r="335" spans="1:22">
      <c r="A335" t="s">
        <v>3482</v>
      </c>
      <c r="B335" s="20" t="s">
        <v>952</v>
      </c>
      <c r="C335" s="21" t="s">
        <v>953</v>
      </c>
      <c r="D335" s="20"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3483</v>
      </c>
      <c r="B336" s="3" t="s">
        <v>956</v>
      </c>
      <c r="C336" s="20"/>
      <c r="D336" s="20"/>
      <c r="E336" s="20"/>
      <c r="F336" s="20"/>
      <c r="G336" s="20"/>
      <c r="H336" s="20"/>
      <c r="I336" s="20"/>
      <c r="J336" s="20"/>
      <c r="K336" s="20"/>
      <c r="L336" s="20"/>
      <c r="M336" s="20"/>
      <c r="N336" s="22"/>
      <c r="O336" s="22"/>
      <c r="P336" s="22"/>
      <c r="Q336" s="20"/>
      <c r="R336" s="20"/>
      <c r="S336" s="20"/>
      <c r="T336" s="20"/>
      <c r="U336" s="20"/>
      <c r="V336" s="20"/>
    </row>
    <row r="337" spans="1:22">
      <c r="A337" t="s">
        <v>3484</v>
      </c>
      <c r="B337" s="20" t="s">
        <v>957</v>
      </c>
      <c r="C337" s="21"/>
      <c r="D337" s="20"/>
      <c r="E337" s="20"/>
      <c r="F337" s="20"/>
      <c r="G337" s="20"/>
      <c r="H337" s="20"/>
      <c r="I337" s="20"/>
      <c r="J337" s="20"/>
      <c r="K337" s="20"/>
      <c r="L337" s="20"/>
      <c r="M337" s="20"/>
      <c r="N337" s="22"/>
      <c r="O337" s="22"/>
      <c r="P337" s="22"/>
      <c r="Q337" s="20"/>
      <c r="R337" s="20"/>
      <c r="S337" s="20"/>
      <c r="T337" s="20"/>
      <c r="U337" s="20"/>
      <c r="V337" s="20"/>
    </row>
    <row r="338" spans="1:22">
      <c r="A338" t="s">
        <v>3485</v>
      </c>
      <c r="B338" s="20" t="s">
        <v>958</v>
      </c>
      <c r="C338" s="21" t="s">
        <v>959</v>
      </c>
      <c r="D338" s="20"/>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3486</v>
      </c>
      <c r="B339" s="3" t="s">
        <v>960</v>
      </c>
      <c r="C339" s="20"/>
      <c r="D339" s="20"/>
      <c r="E339" s="20" t="s">
        <v>100</v>
      </c>
      <c r="F339" s="20"/>
      <c r="G339" s="20"/>
      <c r="H339" s="20"/>
      <c r="I339" s="20"/>
      <c r="J339" s="20"/>
      <c r="K339" s="20"/>
      <c r="L339" s="20"/>
      <c r="M339" s="20"/>
      <c r="N339" s="22"/>
      <c r="O339" s="22"/>
      <c r="P339" s="22"/>
      <c r="Q339" s="20"/>
      <c r="R339" s="20"/>
      <c r="S339" s="20"/>
      <c r="T339" s="20"/>
      <c r="U339" s="20"/>
      <c r="V339" s="20"/>
    </row>
    <row r="340" spans="1:22">
      <c r="A340" t="s">
        <v>3487</v>
      </c>
      <c r="B340" s="3" t="s">
        <v>961</v>
      </c>
      <c r="C340" s="20"/>
      <c r="D340" s="20"/>
      <c r="E340" s="20"/>
      <c r="F340" s="20"/>
      <c r="G340" s="20"/>
      <c r="H340" s="20"/>
      <c r="I340" s="20"/>
      <c r="J340" s="20"/>
      <c r="K340" s="20"/>
      <c r="L340" s="20"/>
      <c r="M340" s="20"/>
      <c r="N340" s="22"/>
      <c r="O340" s="22"/>
      <c r="P340" s="22"/>
      <c r="Q340" s="20"/>
      <c r="R340" s="20"/>
      <c r="S340" s="20"/>
      <c r="T340" s="20"/>
      <c r="U340" s="20"/>
      <c r="V340" s="20"/>
    </row>
    <row r="341" spans="1:22">
      <c r="A341" t="s">
        <v>3488</v>
      </c>
      <c r="B341" s="20" t="s">
        <v>962</v>
      </c>
      <c r="C341" s="20"/>
      <c r="D341" s="20"/>
      <c r="E341" s="20"/>
      <c r="F341" s="20"/>
      <c r="G341" s="20"/>
      <c r="H341" s="20"/>
      <c r="I341" s="20"/>
      <c r="J341" s="20"/>
      <c r="K341" s="20"/>
      <c r="L341" s="20"/>
      <c r="M341" s="20"/>
      <c r="N341" s="22"/>
      <c r="O341" s="22" t="s">
        <v>103</v>
      </c>
      <c r="P341" s="22" t="s">
        <v>102</v>
      </c>
      <c r="Q341" s="20"/>
      <c r="R341" s="20"/>
      <c r="S341" s="20"/>
      <c r="T341" s="20"/>
      <c r="U341" s="20"/>
      <c r="V341" s="20"/>
    </row>
    <row r="342" spans="1:22">
      <c r="A342" t="s">
        <v>3489</v>
      </c>
      <c r="B342" s="20" t="s">
        <v>963</v>
      </c>
      <c r="C342" s="25" t="s">
        <v>964</v>
      </c>
      <c r="D342" s="20"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3490</v>
      </c>
      <c r="B343" s="3" t="s">
        <v>966</v>
      </c>
      <c r="C343" s="20"/>
      <c r="D343" s="20"/>
      <c r="E343" s="20"/>
      <c r="F343" s="20"/>
      <c r="G343" s="20"/>
      <c r="H343" s="20"/>
      <c r="I343" s="20"/>
      <c r="J343" s="20"/>
      <c r="K343" s="20"/>
      <c r="L343" s="20"/>
      <c r="M343" s="20"/>
      <c r="N343" s="22"/>
      <c r="O343" s="22"/>
      <c r="P343" s="22"/>
      <c r="Q343" s="20"/>
      <c r="R343" s="20"/>
      <c r="S343" s="20"/>
      <c r="T343" s="20"/>
      <c r="U343" s="20"/>
      <c r="V343" s="20"/>
    </row>
    <row r="344" spans="1:22">
      <c r="A344" t="s">
        <v>3491</v>
      </c>
      <c r="B344" s="3" t="s">
        <v>967</v>
      </c>
      <c r="C344" s="20"/>
      <c r="D344" s="20"/>
      <c r="E344" s="20"/>
      <c r="F344" s="20"/>
      <c r="G344" s="20"/>
      <c r="H344" s="20"/>
      <c r="I344" s="20"/>
      <c r="J344" s="20"/>
      <c r="K344" s="20"/>
      <c r="L344" s="20"/>
      <c r="M344" s="20"/>
      <c r="N344" s="22"/>
      <c r="O344" s="22"/>
      <c r="P344" s="22"/>
      <c r="Q344" s="20"/>
      <c r="R344" s="20"/>
      <c r="S344" s="20"/>
      <c r="T344" s="20"/>
      <c r="U344" s="20"/>
      <c r="V344" s="20"/>
    </row>
    <row r="345" spans="1:22">
      <c r="A345" t="s">
        <v>3492</v>
      </c>
      <c r="B345" s="20" t="s">
        <v>968</v>
      </c>
      <c r="C345" s="26" t="s">
        <v>969</v>
      </c>
      <c r="D345" s="20"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c r="A346" t="s">
        <v>3493</v>
      </c>
      <c r="B346" s="20" t="s">
        <v>971</v>
      </c>
      <c r="C346" s="25" t="s">
        <v>972</v>
      </c>
      <c r="D346" s="20"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c r="A347" t="s">
        <v>3494</v>
      </c>
      <c r="B347" s="20" t="s">
        <v>974</v>
      </c>
      <c r="C347" s="25" t="s">
        <v>975</v>
      </c>
      <c r="D347" s="20"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c r="A348" t="s">
        <v>3495</v>
      </c>
      <c r="B348" s="20" t="s">
        <v>977</v>
      </c>
      <c r="C348" s="25" t="s">
        <v>978</v>
      </c>
      <c r="D348" s="20"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3496</v>
      </c>
      <c r="B349" s="20" t="s">
        <v>980</v>
      </c>
      <c r="C349" s="20"/>
      <c r="D349" s="20"/>
      <c r="E349" s="20"/>
      <c r="F349" s="20"/>
      <c r="G349" s="20"/>
      <c r="H349" s="20"/>
      <c r="I349" s="20"/>
      <c r="J349" s="20"/>
      <c r="K349" s="20"/>
      <c r="L349" s="20"/>
      <c r="M349" s="20"/>
      <c r="N349" s="22"/>
      <c r="O349" s="22" t="s">
        <v>103</v>
      </c>
      <c r="P349" s="22" t="s">
        <v>102</v>
      </c>
      <c r="Q349" s="20"/>
      <c r="R349" s="20"/>
      <c r="S349" s="20"/>
      <c r="T349" s="20"/>
      <c r="U349" s="20"/>
      <c r="V349" s="20"/>
    </row>
    <row r="350" spans="1:22">
      <c r="A350" t="s">
        <v>3497</v>
      </c>
      <c r="B350" s="20" t="s">
        <v>981</v>
      </c>
      <c r="C350" s="25" t="s">
        <v>982</v>
      </c>
      <c r="D350" s="20"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3498</v>
      </c>
      <c r="B351" s="20" t="s">
        <v>984</v>
      </c>
      <c r="C351" s="20"/>
      <c r="D351" s="20"/>
      <c r="E351" s="20"/>
      <c r="F351" s="20"/>
      <c r="G351" s="20"/>
      <c r="H351" s="20"/>
      <c r="I351" s="20"/>
      <c r="J351" s="20"/>
      <c r="K351" s="20"/>
      <c r="L351" s="20"/>
      <c r="M351" s="20"/>
      <c r="N351" s="22"/>
      <c r="O351" s="22" t="s">
        <v>103</v>
      </c>
      <c r="P351" s="22" t="s">
        <v>102</v>
      </c>
      <c r="Q351" s="20"/>
      <c r="R351" s="20"/>
      <c r="S351" s="20"/>
      <c r="T351" s="20"/>
      <c r="U351" s="20"/>
      <c r="V351" s="20"/>
    </row>
    <row r="352" spans="1:22">
      <c r="A352" t="s">
        <v>3499</v>
      </c>
      <c r="B352" s="20" t="s">
        <v>985</v>
      </c>
      <c r="C352" s="25" t="s">
        <v>986</v>
      </c>
      <c r="D352" s="20"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c r="A353" t="s">
        <v>3500</v>
      </c>
      <c r="B353" s="20" t="s">
        <v>988</v>
      </c>
      <c r="C353" s="25" t="s">
        <v>989</v>
      </c>
      <c r="D353" s="20"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c r="A354" t="s">
        <v>3501</v>
      </c>
      <c r="B354" s="20" t="s">
        <v>991</v>
      </c>
      <c r="C354" s="25" t="s">
        <v>992</v>
      </c>
      <c r="D354" s="20"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c r="A355" t="s">
        <v>3502</v>
      </c>
      <c r="B355" s="20" t="s">
        <v>994</v>
      </c>
      <c r="C355" s="25" t="s">
        <v>995</v>
      </c>
      <c r="D355" s="20"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c r="A356" t="s">
        <v>3503</v>
      </c>
      <c r="B356" s="21" t="s">
        <v>997</v>
      </c>
      <c r="C356" s="26" t="s">
        <v>998</v>
      </c>
      <c r="D356" s="20"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3504</v>
      </c>
      <c r="B357" s="3" t="s">
        <v>1000</v>
      </c>
      <c r="C357" s="20"/>
      <c r="D357" s="20"/>
      <c r="E357" s="20"/>
      <c r="F357" s="20"/>
      <c r="G357" s="20"/>
      <c r="H357" s="20"/>
      <c r="I357" s="20"/>
      <c r="J357" s="20"/>
      <c r="K357" s="20"/>
      <c r="L357" s="20"/>
      <c r="M357" s="20"/>
      <c r="N357" s="22"/>
      <c r="O357" s="22"/>
      <c r="P357" s="22"/>
      <c r="Q357" s="20"/>
      <c r="R357" s="20"/>
      <c r="S357" s="20"/>
      <c r="T357" s="20"/>
      <c r="U357" s="20"/>
      <c r="V357" s="20"/>
    </row>
    <row r="358" spans="1:22">
      <c r="A358" t="s">
        <v>3505</v>
      </c>
      <c r="B358" s="20" t="s">
        <v>1001</v>
      </c>
      <c r="C358" s="25" t="s">
        <v>1002</v>
      </c>
      <c r="D358" s="20"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3506</v>
      </c>
      <c r="B359" s="3" t="s">
        <v>1005</v>
      </c>
      <c r="C359" s="20"/>
      <c r="D359" s="20"/>
      <c r="E359" s="20" t="s">
        <v>100</v>
      </c>
      <c r="F359" s="20"/>
      <c r="G359" s="20"/>
      <c r="H359" s="20"/>
      <c r="I359" s="20"/>
      <c r="J359" s="20"/>
      <c r="K359" s="20"/>
      <c r="L359" s="20"/>
      <c r="M359" s="20"/>
      <c r="N359" s="22"/>
      <c r="O359" s="22"/>
      <c r="P359" s="22"/>
      <c r="Q359" s="20"/>
      <c r="R359" s="20"/>
      <c r="S359" s="20"/>
      <c r="T359" s="20"/>
      <c r="U359" s="20"/>
      <c r="V359" s="20"/>
    </row>
    <row r="360" spans="1:22">
      <c r="A360" t="s">
        <v>3507</v>
      </c>
      <c r="B360" s="20" t="s">
        <v>1006</v>
      </c>
      <c r="C360" s="25" t="s">
        <v>1007</v>
      </c>
      <c r="D360" s="20"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3508</v>
      </c>
      <c r="B361" s="20" t="s">
        <v>1009</v>
      </c>
      <c r="C361" s="20"/>
      <c r="D361" s="20"/>
      <c r="E361" s="20"/>
      <c r="F361" s="20"/>
      <c r="G361" s="20"/>
      <c r="H361" s="20"/>
      <c r="I361" s="20"/>
      <c r="J361" s="20"/>
      <c r="K361" s="20"/>
      <c r="L361" s="20"/>
      <c r="M361" s="20"/>
      <c r="N361" s="22"/>
      <c r="O361" s="22" t="s">
        <v>103</v>
      </c>
      <c r="P361" s="22" t="s">
        <v>102</v>
      </c>
      <c r="Q361" s="20"/>
      <c r="R361" s="20"/>
      <c r="S361" s="20"/>
      <c r="T361" s="20"/>
      <c r="U361" s="20"/>
      <c r="V361" s="20"/>
    </row>
    <row r="362" spans="1:22">
      <c r="A362" t="s">
        <v>3509</v>
      </c>
      <c r="B362" s="3" t="s">
        <v>1010</v>
      </c>
      <c r="C362" s="20"/>
      <c r="D362" s="20"/>
      <c r="E362" s="20"/>
      <c r="F362" s="20"/>
      <c r="G362" s="20"/>
      <c r="H362" s="20"/>
      <c r="I362" s="20"/>
      <c r="J362" s="20"/>
      <c r="K362" s="20"/>
      <c r="L362" s="20"/>
      <c r="M362" s="20"/>
      <c r="N362" s="22"/>
      <c r="O362" s="22"/>
      <c r="P362" s="22"/>
      <c r="Q362" s="20"/>
      <c r="R362" s="20"/>
      <c r="S362" s="20"/>
      <c r="T362" s="20"/>
      <c r="U362" s="20"/>
      <c r="V362" s="20"/>
    </row>
    <row r="363" spans="1:22">
      <c r="A363" t="s">
        <v>3510</v>
      </c>
      <c r="B363" s="3" t="s">
        <v>1011</v>
      </c>
      <c r="C363" s="20"/>
      <c r="D363" s="20"/>
      <c r="E363" s="20"/>
      <c r="F363" s="20"/>
      <c r="G363" s="20"/>
      <c r="H363" s="20"/>
      <c r="I363" s="20"/>
      <c r="J363" s="20"/>
      <c r="K363" s="20"/>
      <c r="L363" s="20"/>
      <c r="M363" s="20"/>
      <c r="N363" s="22"/>
      <c r="O363" s="22"/>
      <c r="P363" s="22"/>
      <c r="Q363" s="20"/>
      <c r="R363" s="20"/>
      <c r="S363" s="20"/>
      <c r="T363" s="20"/>
      <c r="U363" s="20"/>
      <c r="V363" s="20"/>
    </row>
    <row r="364" spans="1:22">
      <c r="A364" t="s">
        <v>3511</v>
      </c>
      <c r="B364" s="20" t="s">
        <v>1012</v>
      </c>
      <c r="C364" s="25" t="s">
        <v>1013</v>
      </c>
      <c r="D364" s="20"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3512</v>
      </c>
      <c r="B365" s="20" t="s">
        <v>1015</v>
      </c>
      <c r="C365" s="20"/>
      <c r="D365" s="20"/>
      <c r="E365" s="20"/>
      <c r="F365" s="20"/>
      <c r="G365" s="20"/>
      <c r="H365" s="20"/>
      <c r="I365" s="20"/>
      <c r="J365" s="20"/>
      <c r="K365" s="20"/>
      <c r="L365" s="20"/>
      <c r="M365" s="20"/>
      <c r="N365" s="22"/>
      <c r="O365" s="22" t="s">
        <v>103</v>
      </c>
      <c r="P365" s="22" t="s">
        <v>102</v>
      </c>
      <c r="Q365" s="20"/>
      <c r="R365" s="20"/>
      <c r="S365" s="20"/>
      <c r="T365" s="20"/>
      <c r="U365" s="20"/>
      <c r="V365" s="20"/>
    </row>
    <row r="366" spans="1:22">
      <c r="A366" t="s">
        <v>3513</v>
      </c>
      <c r="B366" s="20" t="s">
        <v>1016</v>
      </c>
      <c r="C366" s="21" t="s">
        <v>1017</v>
      </c>
      <c r="D366" s="53" t="s">
        <v>1018</v>
      </c>
      <c r="E366" s="20"/>
      <c r="F366" s="20"/>
      <c r="G366" s="20"/>
      <c r="H366" s="20"/>
      <c r="I366" s="20"/>
      <c r="J366" s="20"/>
      <c r="K366" s="20"/>
      <c r="L366" s="20"/>
      <c r="M366" s="20" t="s">
        <v>236</v>
      </c>
      <c r="N366" s="22"/>
      <c r="O366" s="22"/>
      <c r="P366" s="22"/>
      <c r="Q366" s="20"/>
      <c r="R366" s="20"/>
      <c r="S366" s="20"/>
      <c r="T366" s="20"/>
      <c r="U366" s="20"/>
      <c r="V366" s="20"/>
    </row>
    <row r="367" spans="1:22">
      <c r="A367" t="s">
        <v>3514</v>
      </c>
      <c r="B367" s="3" t="s">
        <v>1019</v>
      </c>
      <c r="C367" s="20"/>
      <c r="D367" s="20"/>
      <c r="E367" s="20"/>
      <c r="F367" s="20"/>
      <c r="G367" s="20"/>
      <c r="H367" s="20"/>
      <c r="I367" s="20"/>
      <c r="J367" s="20"/>
      <c r="K367" s="20"/>
      <c r="L367" s="20"/>
      <c r="M367" s="20"/>
      <c r="N367" s="22"/>
      <c r="O367" s="22"/>
      <c r="P367" s="22"/>
      <c r="Q367" s="20"/>
      <c r="R367" s="20"/>
      <c r="S367" s="20"/>
      <c r="T367" s="20"/>
      <c r="U367" s="20"/>
      <c r="V367" s="20"/>
    </row>
    <row r="368" spans="1:22">
      <c r="A368" t="s">
        <v>3515</v>
      </c>
      <c r="B368" s="3" t="s">
        <v>1020</v>
      </c>
      <c r="C368" s="20"/>
      <c r="D368" s="20"/>
      <c r="E368" s="20"/>
      <c r="F368" s="20"/>
      <c r="G368" s="20"/>
      <c r="H368" s="20"/>
      <c r="I368" s="20"/>
      <c r="J368" s="20"/>
      <c r="K368" s="20"/>
      <c r="L368" s="20"/>
      <c r="M368" s="20"/>
      <c r="N368" s="22"/>
      <c r="O368" s="22"/>
      <c r="P368" s="22"/>
      <c r="Q368" s="20"/>
      <c r="R368" s="20"/>
      <c r="S368" s="20"/>
      <c r="T368" s="20"/>
      <c r="U368" s="20"/>
      <c r="V368" s="20"/>
    </row>
    <row r="369" spans="1:22">
      <c r="A369" t="s">
        <v>3516</v>
      </c>
      <c r="B369" s="20" t="s">
        <v>1021</v>
      </c>
      <c r="C369" s="25" t="s">
        <v>1022</v>
      </c>
      <c r="D369" s="20"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c r="A370" t="s">
        <v>3517</v>
      </c>
      <c r="B370" s="20" t="s">
        <v>1024</v>
      </c>
      <c r="C370" s="25" t="s">
        <v>1025</v>
      </c>
      <c r="D370" s="20"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3518</v>
      </c>
      <c r="B371" s="3" t="s">
        <v>1027</v>
      </c>
      <c r="C371" s="20"/>
      <c r="D371" s="20"/>
      <c r="E371" s="20"/>
      <c r="F371" s="20"/>
      <c r="G371" s="20"/>
      <c r="H371" s="20"/>
      <c r="I371" s="20"/>
      <c r="J371" s="20"/>
      <c r="K371" s="20"/>
      <c r="L371" s="20"/>
      <c r="M371" s="20"/>
      <c r="N371" s="22"/>
      <c r="O371" s="22"/>
      <c r="P371" s="22"/>
      <c r="Q371" s="20"/>
      <c r="R371" s="20"/>
      <c r="S371" s="20"/>
      <c r="T371" s="20"/>
      <c r="U371" s="20"/>
      <c r="V371" s="20"/>
    </row>
    <row r="372" spans="1:22">
      <c r="A372" t="s">
        <v>3519</v>
      </c>
      <c r="B372" s="3" t="s">
        <v>1028</v>
      </c>
      <c r="C372" s="20"/>
      <c r="D372" s="20"/>
      <c r="E372" s="20"/>
      <c r="F372" s="20"/>
      <c r="G372" s="20"/>
      <c r="H372" s="20"/>
      <c r="I372" s="20"/>
      <c r="J372" s="20"/>
      <c r="K372" s="20"/>
      <c r="L372" s="20"/>
      <c r="M372" s="20"/>
      <c r="N372" s="22"/>
      <c r="O372" s="22"/>
      <c r="P372" s="22"/>
      <c r="Q372" s="20"/>
      <c r="R372" s="20"/>
      <c r="S372" s="20"/>
      <c r="T372" s="20"/>
      <c r="U372" s="20"/>
      <c r="V372" s="20"/>
    </row>
    <row r="373" spans="1:22">
      <c r="A373" t="s">
        <v>3520</v>
      </c>
      <c r="B373" s="3" t="s">
        <v>1029</v>
      </c>
      <c r="C373" s="21" t="s">
        <v>1030</v>
      </c>
      <c r="D373" s="20"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3521</v>
      </c>
      <c r="B374" s="20" t="s">
        <v>1032</v>
      </c>
      <c r="C374" s="21"/>
      <c r="D374" s="20"/>
      <c r="E374" s="20"/>
      <c r="F374" s="20"/>
      <c r="G374" s="20"/>
      <c r="H374" s="20"/>
      <c r="I374" s="20"/>
      <c r="J374" s="20"/>
      <c r="K374" s="20"/>
      <c r="L374" s="20"/>
      <c r="M374" s="20" t="s">
        <v>236</v>
      </c>
      <c r="N374" s="22"/>
      <c r="O374" s="22"/>
      <c r="P374" s="22"/>
      <c r="Q374" s="20"/>
      <c r="R374" s="20"/>
      <c r="S374" s="20"/>
      <c r="T374" s="20"/>
      <c r="U374" s="20"/>
      <c r="V374" s="20"/>
    </row>
    <row r="375" spans="1:22">
      <c r="A375" t="s">
        <v>3522</v>
      </c>
      <c r="B375" s="20" t="s">
        <v>1033</v>
      </c>
      <c r="C375" s="20"/>
      <c r="D375" s="20"/>
      <c r="E375" s="20"/>
      <c r="F375" s="20"/>
      <c r="G375" s="20"/>
      <c r="H375" s="20"/>
      <c r="I375" s="20"/>
      <c r="J375" s="20"/>
      <c r="K375" s="20"/>
      <c r="L375" s="20"/>
      <c r="M375" s="20"/>
      <c r="N375" s="22"/>
      <c r="O375" s="22" t="s">
        <v>103</v>
      </c>
      <c r="P375" s="22" t="s">
        <v>102</v>
      </c>
      <c r="Q375" s="20"/>
      <c r="R375" s="20"/>
      <c r="S375" s="20"/>
      <c r="T375" s="20"/>
      <c r="U375" s="20"/>
      <c r="V375" s="20"/>
    </row>
    <row r="376" spans="1:22">
      <c r="A376" t="s">
        <v>3523</v>
      </c>
      <c r="B376" s="20" t="s">
        <v>1034</v>
      </c>
      <c r="C376" s="25" t="s">
        <v>1035</v>
      </c>
      <c r="D376" s="20"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c r="A377" t="s">
        <v>3524</v>
      </c>
      <c r="B377" s="20" t="s">
        <v>1037</v>
      </c>
      <c r="C377" s="25" t="s">
        <v>1038</v>
      </c>
      <c r="D377" s="20"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c r="A378" t="s">
        <v>3525</v>
      </c>
      <c r="B378" s="20" t="s">
        <v>1040</v>
      </c>
      <c r="C378" s="21" t="s">
        <v>1041</v>
      </c>
      <c r="D378" s="20"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c r="A379" t="s">
        <v>3526</v>
      </c>
      <c r="B379" s="20" t="s">
        <v>1043</v>
      </c>
      <c r="C379" s="25" t="s">
        <v>1044</v>
      </c>
      <c r="D379" s="20"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c r="A380" t="s">
        <v>3527</v>
      </c>
      <c r="B380" s="20" t="s">
        <v>1046</v>
      </c>
      <c r="C380" s="25" t="s">
        <v>1047</v>
      </c>
      <c r="D380" s="20"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c r="A381" t="s">
        <v>3528</v>
      </c>
      <c r="B381" s="20" t="s">
        <v>1049</v>
      </c>
      <c r="C381" s="25" t="s">
        <v>1050</v>
      </c>
      <c r="D381" s="20"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c r="A382" t="s">
        <v>3529</v>
      </c>
      <c r="B382" s="20" t="s">
        <v>1052</v>
      </c>
      <c r="C382" s="21" t="s">
        <v>1053</v>
      </c>
      <c r="D382" s="20"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c r="A383" t="s">
        <v>3530</v>
      </c>
      <c r="B383" s="20" t="s">
        <v>1055</v>
      </c>
      <c r="C383" s="25" t="s">
        <v>1056</v>
      </c>
      <c r="D383" s="20"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c r="A384" t="s">
        <v>3531</v>
      </c>
      <c r="B384" s="20" t="s">
        <v>1058</v>
      </c>
      <c r="C384" s="25" t="s">
        <v>1059</v>
      </c>
      <c r="D384" s="20"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c r="A385" t="s">
        <v>3532</v>
      </c>
      <c r="B385" s="20" t="s">
        <v>1061</v>
      </c>
      <c r="C385" s="25" t="s">
        <v>41</v>
      </c>
      <c r="D385" s="20"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c r="A386" t="s">
        <v>3533</v>
      </c>
      <c r="B386" s="20" t="s">
        <v>1063</v>
      </c>
      <c r="C386" s="21" t="s">
        <v>1064</v>
      </c>
      <c r="D386" s="20"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c r="A387" t="s">
        <v>3534</v>
      </c>
      <c r="B387" s="20" t="s">
        <v>1066</v>
      </c>
      <c r="C387" s="21" t="s">
        <v>1067</v>
      </c>
      <c r="D387" s="20"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c r="A388" t="s">
        <v>3535</v>
      </c>
      <c r="B388" s="20" t="s">
        <v>1069</v>
      </c>
      <c r="C388" s="21" t="s">
        <v>1070</v>
      </c>
      <c r="D388" s="20"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3536</v>
      </c>
      <c r="B389" s="20" t="s">
        <v>1072</v>
      </c>
      <c r="C389" s="20"/>
      <c r="D389" s="20"/>
      <c r="E389" s="20"/>
      <c r="F389" s="20"/>
      <c r="G389" s="20"/>
      <c r="H389" s="20"/>
      <c r="I389" s="20"/>
      <c r="J389" s="20"/>
      <c r="K389" s="20"/>
      <c r="L389" s="20"/>
      <c r="M389" s="20"/>
      <c r="N389" s="22"/>
      <c r="O389" s="22" t="s">
        <v>103</v>
      </c>
      <c r="P389" s="22" t="s">
        <v>102</v>
      </c>
      <c r="Q389" s="20"/>
      <c r="R389" s="20"/>
      <c r="S389" s="20"/>
      <c r="T389" s="20"/>
      <c r="U389" s="20"/>
      <c r="V389" s="20"/>
    </row>
    <row r="390" spans="1:22">
      <c r="A390" t="s">
        <v>3537</v>
      </c>
      <c r="B390" s="20" t="s">
        <v>1073</v>
      </c>
      <c r="C390" s="20"/>
      <c r="D390" s="20"/>
      <c r="E390" s="20"/>
      <c r="F390" s="20"/>
      <c r="G390" s="20"/>
      <c r="H390" s="20"/>
      <c r="I390" s="20"/>
      <c r="J390" s="20"/>
      <c r="K390" s="20"/>
      <c r="L390" s="20"/>
      <c r="M390" s="20"/>
      <c r="N390" s="22"/>
      <c r="O390" s="22" t="s">
        <v>103</v>
      </c>
      <c r="P390" s="22" t="s">
        <v>102</v>
      </c>
      <c r="Q390" s="20"/>
      <c r="R390" s="20"/>
      <c r="S390" s="20"/>
      <c r="T390" s="20"/>
      <c r="U390" s="20"/>
      <c r="V390" s="20"/>
    </row>
    <row r="391" spans="1:22">
      <c r="A391" t="s">
        <v>3538</v>
      </c>
      <c r="B391" s="3" t="s">
        <v>1074</v>
      </c>
      <c r="C391" s="21" t="s">
        <v>1075</v>
      </c>
      <c r="D391" s="20"/>
      <c r="E391" s="20"/>
      <c r="F391" s="20"/>
      <c r="G391" s="20"/>
      <c r="H391" s="20"/>
      <c r="I391" s="20"/>
      <c r="J391" s="20"/>
      <c r="K391" s="20"/>
      <c r="L391" s="20"/>
      <c r="M391" s="20"/>
      <c r="N391" s="22"/>
      <c r="O391" s="22"/>
      <c r="P391" s="22"/>
      <c r="Q391" s="20"/>
      <c r="R391" s="20"/>
      <c r="S391" s="20"/>
      <c r="T391" s="20"/>
      <c r="U391" s="20"/>
      <c r="V391" s="20"/>
    </row>
    <row r="392" spans="1:22">
      <c r="A392" t="s">
        <v>3539</v>
      </c>
      <c r="B392" s="20" t="s">
        <v>1076</v>
      </c>
      <c r="C392" s="20"/>
      <c r="D392" s="20"/>
      <c r="E392" s="20"/>
      <c r="F392" s="20"/>
      <c r="G392" s="20"/>
      <c r="H392" s="20"/>
      <c r="I392" s="20"/>
      <c r="J392" s="20"/>
      <c r="K392" s="20"/>
      <c r="L392" s="20"/>
      <c r="M392" s="20"/>
      <c r="N392" s="22"/>
      <c r="O392" s="22" t="s">
        <v>103</v>
      </c>
      <c r="P392" s="22" t="s">
        <v>102</v>
      </c>
      <c r="Q392" s="20"/>
      <c r="R392" s="20"/>
      <c r="S392" s="20"/>
      <c r="T392" s="20"/>
      <c r="U392" s="20"/>
      <c r="V392" s="20"/>
    </row>
    <row r="393" spans="1:22">
      <c r="A393" t="s">
        <v>3540</v>
      </c>
      <c r="B393" s="20" t="s">
        <v>1077</v>
      </c>
      <c r="C393" s="25" t="s">
        <v>1078</v>
      </c>
      <c r="D393" s="20" t="s">
        <v>1079</v>
      </c>
      <c r="E393" s="20"/>
      <c r="F393" s="20" t="s">
        <v>107</v>
      </c>
      <c r="G393" s="41"/>
      <c r="H393" s="20"/>
      <c r="I393" s="20" t="s">
        <v>159</v>
      </c>
      <c r="J393" s="20" t="s">
        <v>160</v>
      </c>
      <c r="K393" s="20"/>
      <c r="L393" s="20" t="s">
        <v>139</v>
      </c>
      <c r="M393" s="20" t="s">
        <v>140</v>
      </c>
      <c r="N393" s="22"/>
      <c r="O393" s="22" t="s">
        <v>102</v>
      </c>
      <c r="P393" s="22" t="s">
        <v>103</v>
      </c>
      <c r="Q393" s="20"/>
      <c r="R393" s="20"/>
      <c r="S393" s="20"/>
      <c r="T393" s="20"/>
      <c r="U393" s="20"/>
      <c r="V393" s="20"/>
    </row>
    <row r="394" spans="1:22">
      <c r="A394" t="s">
        <v>3541</v>
      </c>
      <c r="B394" s="20" t="s">
        <v>1080</v>
      </c>
      <c r="C394" s="25" t="s">
        <v>1081</v>
      </c>
      <c r="D394" s="20"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c r="A395" t="s">
        <v>3542</v>
      </c>
      <c r="B395" s="20" t="s">
        <v>1084</v>
      </c>
      <c r="C395" s="26" t="s">
        <v>1085</v>
      </c>
      <c r="D395" s="20"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c r="A396" t="s">
        <v>3543</v>
      </c>
      <c r="B396" s="20" t="s">
        <v>1087</v>
      </c>
      <c r="C396" s="25" t="s">
        <v>1088</v>
      </c>
      <c r="D396" s="20"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c r="A397" t="s">
        <v>3544</v>
      </c>
      <c r="B397" s="20" t="s">
        <v>1090</v>
      </c>
      <c r="C397" s="25" t="s">
        <v>1091</v>
      </c>
      <c r="D397" s="20"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3545</v>
      </c>
      <c r="B398" s="3" t="s">
        <v>1093</v>
      </c>
      <c r="C398" s="20"/>
      <c r="D398" s="20"/>
      <c r="E398" s="20"/>
      <c r="F398" s="20"/>
      <c r="G398" s="20"/>
      <c r="H398" s="20"/>
      <c r="I398" s="20"/>
      <c r="J398" s="20"/>
      <c r="K398" s="20"/>
      <c r="L398" s="20"/>
      <c r="M398" s="20"/>
      <c r="N398" s="22"/>
      <c r="O398" s="22"/>
      <c r="P398" s="22"/>
      <c r="Q398" s="20"/>
      <c r="R398" s="20"/>
      <c r="S398" s="20"/>
      <c r="T398" s="20"/>
      <c r="U398" s="20"/>
      <c r="V398" s="20"/>
    </row>
    <row r="399" spans="1:22">
      <c r="A399" t="s">
        <v>3546</v>
      </c>
      <c r="B399" s="3" t="s">
        <v>1094</v>
      </c>
      <c r="C399" s="20"/>
      <c r="D399" s="20"/>
      <c r="E399" s="20"/>
      <c r="F399" s="20"/>
      <c r="G399" s="20"/>
      <c r="H399" s="20"/>
      <c r="I399" s="20"/>
      <c r="J399" s="20"/>
      <c r="K399" s="20"/>
      <c r="L399" s="20"/>
      <c r="M399" s="20"/>
      <c r="N399" s="22"/>
      <c r="O399" s="22"/>
      <c r="P399" s="22"/>
      <c r="Q399" s="20"/>
      <c r="R399" s="20"/>
      <c r="S399" s="20"/>
      <c r="T399" s="20"/>
      <c r="U399" s="20"/>
      <c r="V399" s="20"/>
    </row>
    <row r="400" spans="1:22">
      <c r="A400" t="s">
        <v>3547</v>
      </c>
      <c r="B400" s="3" t="s">
        <v>1095</v>
      </c>
      <c r="C400" s="21" t="s">
        <v>1096</v>
      </c>
      <c r="D400" s="20"/>
      <c r="E400" s="20"/>
      <c r="F400" s="20"/>
      <c r="G400" s="20"/>
      <c r="H400" s="20"/>
      <c r="I400" s="20"/>
      <c r="J400" s="20"/>
      <c r="K400" s="20"/>
      <c r="L400" s="20"/>
      <c r="M400" s="20"/>
      <c r="N400" s="22"/>
      <c r="O400" s="22"/>
      <c r="P400" s="22"/>
      <c r="Q400" s="20"/>
      <c r="R400" s="20"/>
      <c r="S400" s="20"/>
      <c r="T400" s="20"/>
      <c r="U400" s="20"/>
      <c r="V400" s="20"/>
    </row>
    <row r="401" spans="1:22">
      <c r="A401" t="s">
        <v>3548</v>
      </c>
      <c r="B401" s="20" t="s">
        <v>1097</v>
      </c>
      <c r="C401" s="26" t="s">
        <v>1098</v>
      </c>
      <c r="D401" s="20"/>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3549</v>
      </c>
      <c r="B402" s="20" t="s">
        <v>1099</v>
      </c>
      <c r="C402" s="26" t="s">
        <v>1100</v>
      </c>
      <c r="D402" s="20"/>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c r="A403" t="s">
        <v>3550</v>
      </c>
      <c r="B403" s="20" t="s">
        <v>1101</v>
      </c>
      <c r="C403" s="26" t="s">
        <v>1102</v>
      </c>
      <c r="D403" s="20"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c r="A404" t="s">
        <v>3551</v>
      </c>
      <c r="B404" s="20" t="s">
        <v>1104</v>
      </c>
      <c r="C404" s="21" t="s">
        <v>1105</v>
      </c>
      <c r="D404" s="20"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c r="A405" t="s">
        <v>3552</v>
      </c>
      <c r="B405" s="20" t="s">
        <v>1107</v>
      </c>
      <c r="C405" s="25" t="s">
        <v>1108</v>
      </c>
      <c r="D405" s="20"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c r="A406" t="s">
        <v>3553</v>
      </c>
      <c r="B406" s="20" t="s">
        <v>1111</v>
      </c>
      <c r="C406" s="25" t="s">
        <v>1112</v>
      </c>
      <c r="D406" s="20"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c r="A407" t="s">
        <v>3554</v>
      </c>
      <c r="B407" s="20" t="s">
        <v>1114</v>
      </c>
      <c r="C407" s="21" t="s">
        <v>1115</v>
      </c>
      <c r="D407" s="20"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3555</v>
      </c>
      <c r="B408" s="20" t="s">
        <v>1118</v>
      </c>
      <c r="C408" s="20"/>
      <c r="D408" s="20"/>
      <c r="E408" s="20"/>
      <c r="F408" s="20"/>
      <c r="G408" s="20"/>
      <c r="H408" s="20"/>
      <c r="I408" s="20"/>
      <c r="J408" s="20"/>
      <c r="K408" s="20"/>
      <c r="L408" s="20"/>
      <c r="M408" s="20"/>
      <c r="N408" s="22"/>
      <c r="O408" s="22" t="s">
        <v>103</v>
      </c>
      <c r="P408" s="22" t="s">
        <v>102</v>
      </c>
      <c r="Q408" s="20"/>
      <c r="R408" s="20"/>
      <c r="S408" s="20"/>
      <c r="T408" s="20"/>
      <c r="U408" s="20"/>
      <c r="V408" s="20"/>
    </row>
    <row r="409" spans="1:22">
      <c r="A409" t="s">
        <v>3556</v>
      </c>
      <c r="B409" s="20" t="s">
        <v>1119</v>
      </c>
      <c r="C409" s="25" t="s">
        <v>1120</v>
      </c>
      <c r="D409" s="20"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c r="A410" t="s">
        <v>3557</v>
      </c>
      <c r="B410" s="20" t="s">
        <v>1122</v>
      </c>
      <c r="C410" s="25" t="s">
        <v>1123</v>
      </c>
      <c r="D410" s="20"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3558</v>
      </c>
      <c r="B411" s="20" t="s">
        <v>1125</v>
      </c>
      <c r="C411" s="26" t="s">
        <v>1126</v>
      </c>
      <c r="D411" s="20"/>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3559</v>
      </c>
      <c r="B412" s="20" t="s">
        <v>1127</v>
      </c>
      <c r="C412" s="20"/>
      <c r="D412" s="20"/>
      <c r="E412" s="20"/>
      <c r="F412" s="20"/>
      <c r="G412" s="20"/>
      <c r="H412" s="20"/>
      <c r="I412" s="20"/>
      <c r="J412" s="20"/>
      <c r="K412" s="20"/>
      <c r="L412" s="20"/>
      <c r="M412" s="20"/>
      <c r="N412" s="22"/>
      <c r="O412" s="22" t="s">
        <v>103</v>
      </c>
      <c r="P412" s="22" t="s">
        <v>102</v>
      </c>
      <c r="Q412" s="20"/>
      <c r="R412" s="20"/>
      <c r="S412" s="20"/>
      <c r="T412" s="20"/>
      <c r="U412" s="20"/>
      <c r="V412" s="20"/>
    </row>
    <row r="413" spans="1:22">
      <c r="A413" t="s">
        <v>3560</v>
      </c>
      <c r="B413" s="3" t="s">
        <v>1128</v>
      </c>
      <c r="C413" s="20"/>
      <c r="D413" s="20"/>
      <c r="E413" s="20"/>
      <c r="F413" s="20"/>
      <c r="G413" s="20"/>
      <c r="H413" s="20"/>
      <c r="I413" s="20"/>
      <c r="J413" s="20"/>
      <c r="K413" s="20"/>
      <c r="L413" s="20"/>
      <c r="M413" s="20"/>
      <c r="N413" s="22"/>
      <c r="O413" s="22"/>
      <c r="P413" s="22"/>
      <c r="Q413" s="20"/>
      <c r="R413" s="20"/>
      <c r="S413" s="20"/>
      <c r="T413" s="20"/>
      <c r="U413" s="20"/>
      <c r="V413" s="20"/>
    </row>
    <row r="414" spans="1:22">
      <c r="A414" t="s">
        <v>3561</v>
      </c>
      <c r="B414" s="31" t="s">
        <v>1129</v>
      </c>
      <c r="C414" s="20"/>
      <c r="D414" s="20"/>
      <c r="E414" s="20"/>
      <c r="F414" s="20"/>
      <c r="G414" s="20"/>
      <c r="H414" s="20"/>
      <c r="I414" s="20"/>
      <c r="J414" s="20"/>
      <c r="K414" s="20"/>
      <c r="L414" s="20"/>
      <c r="M414" s="20"/>
      <c r="N414" s="22"/>
      <c r="O414" s="22" t="s">
        <v>103</v>
      </c>
      <c r="P414" s="22" t="s">
        <v>102</v>
      </c>
      <c r="Q414" s="20"/>
      <c r="R414" s="20"/>
      <c r="S414" s="20"/>
      <c r="T414" s="20"/>
      <c r="U414" s="20"/>
      <c r="V414" s="20"/>
    </row>
    <row r="415" spans="1:22">
      <c r="A415" t="s">
        <v>3562</v>
      </c>
      <c r="B415" s="20" t="s">
        <v>1130</v>
      </c>
      <c r="C415" s="21" t="s">
        <v>1131</v>
      </c>
      <c r="D415" s="20"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c r="A416" t="s">
        <v>3563</v>
      </c>
      <c r="B416" s="20" t="s">
        <v>1133</v>
      </c>
      <c r="C416" s="26" t="s">
        <v>1134</v>
      </c>
      <c r="D416" s="20"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3564</v>
      </c>
      <c r="B417" s="20" t="s">
        <v>1136</v>
      </c>
      <c r="C417" s="21" t="s">
        <v>735</v>
      </c>
      <c r="D417" s="20"/>
      <c r="E417" s="20"/>
      <c r="F417" s="20"/>
      <c r="G417" s="20"/>
      <c r="H417" s="20"/>
      <c r="I417" s="20"/>
      <c r="J417" s="20"/>
      <c r="K417" s="20"/>
      <c r="L417" s="20"/>
      <c r="M417" s="20"/>
      <c r="N417" s="22"/>
      <c r="O417" s="22"/>
      <c r="P417" s="22"/>
      <c r="Q417" s="20"/>
      <c r="R417" s="20"/>
      <c r="S417" s="20"/>
      <c r="T417" s="20"/>
      <c r="U417" s="20"/>
      <c r="V417" s="20"/>
    </row>
    <row r="418" spans="1:22">
      <c r="A418" t="s">
        <v>3565</v>
      </c>
      <c r="B418" s="20" t="s">
        <v>1137</v>
      </c>
      <c r="C418" s="21"/>
      <c r="D418" s="20"/>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c r="A419" t="s">
        <v>3566</v>
      </c>
      <c r="B419" s="20" t="s">
        <v>1138</v>
      </c>
      <c r="C419" s="26" t="s">
        <v>1139</v>
      </c>
      <c r="D419" s="20"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c r="A420" t="s">
        <v>3567</v>
      </c>
      <c r="B420" s="20" t="s">
        <v>1141</v>
      </c>
      <c r="C420" s="21" t="s">
        <v>1142</v>
      </c>
      <c r="D420" s="20"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3568</v>
      </c>
      <c r="B421" s="20" t="s">
        <v>1145</v>
      </c>
      <c r="C421" s="20"/>
      <c r="D421" s="20"/>
      <c r="E421" s="20"/>
      <c r="F421" s="20"/>
      <c r="G421" s="20"/>
      <c r="H421" s="20"/>
      <c r="I421" s="20"/>
      <c r="J421" s="20"/>
      <c r="K421" s="20"/>
      <c r="L421" s="20"/>
      <c r="M421" s="20"/>
      <c r="N421" s="22"/>
      <c r="O421" s="22" t="s">
        <v>103</v>
      </c>
      <c r="P421" s="22" t="s">
        <v>102</v>
      </c>
      <c r="Q421" s="20"/>
      <c r="R421" s="20"/>
      <c r="S421" s="20"/>
      <c r="T421" s="20"/>
      <c r="U421" s="20"/>
      <c r="V421" s="20"/>
    </row>
    <row r="422" spans="1:22">
      <c r="A422" t="s">
        <v>3569</v>
      </c>
      <c r="B422" s="20" t="s">
        <v>1146</v>
      </c>
      <c r="C422" s="21" t="s">
        <v>1147</v>
      </c>
      <c r="D422" s="20"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3570</v>
      </c>
      <c r="B423" s="3" t="s">
        <v>1149</v>
      </c>
      <c r="C423" s="20"/>
      <c r="D423" s="20"/>
      <c r="E423" s="20" t="s">
        <v>100</v>
      </c>
      <c r="F423" s="20"/>
      <c r="G423" s="20"/>
      <c r="H423" s="20"/>
      <c r="I423" s="20"/>
      <c r="J423" s="20"/>
      <c r="K423" s="20"/>
      <c r="L423" s="20"/>
      <c r="M423" s="20"/>
      <c r="N423" s="22"/>
      <c r="O423" s="22"/>
      <c r="P423" s="22"/>
      <c r="Q423" s="20"/>
      <c r="R423" s="20"/>
      <c r="S423" s="20"/>
      <c r="T423" s="20"/>
      <c r="U423" s="20"/>
      <c r="V423" s="20"/>
    </row>
    <row r="424" spans="1:22">
      <c r="A424" t="s">
        <v>3571</v>
      </c>
      <c r="B424" s="3" t="s">
        <v>367</v>
      </c>
      <c r="C424" s="20"/>
      <c r="D424" s="20"/>
      <c r="E424" s="20"/>
      <c r="F424" s="20"/>
      <c r="G424" s="20"/>
      <c r="H424" s="20"/>
      <c r="I424" s="20"/>
      <c r="J424" s="20"/>
      <c r="K424" s="20"/>
      <c r="L424" s="20"/>
      <c r="M424" s="20"/>
      <c r="N424" s="22"/>
      <c r="O424" s="22"/>
      <c r="P424" s="22"/>
      <c r="Q424" s="20"/>
      <c r="R424" s="20"/>
      <c r="S424" s="20"/>
      <c r="T424" s="20"/>
      <c r="U424" s="20"/>
      <c r="V424" s="20"/>
    </row>
    <row r="425" spans="1:22">
      <c r="A425" t="s">
        <v>3572</v>
      </c>
      <c r="B425" s="20" t="s">
        <v>1150</v>
      </c>
      <c r="C425" s="25" t="s">
        <v>1151</v>
      </c>
      <c r="D425" s="20"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c r="A426" t="s">
        <v>3573</v>
      </c>
      <c r="B426" s="20" t="s">
        <v>1153</v>
      </c>
      <c r="C426" s="21" t="s">
        <v>1154</v>
      </c>
      <c r="D426" s="20"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3574</v>
      </c>
      <c r="B427" s="20" t="s">
        <v>1156</v>
      </c>
      <c r="C427" s="26" t="s">
        <v>1157</v>
      </c>
      <c r="D427" s="20"/>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c r="A428" t="s">
        <v>3575</v>
      </c>
      <c r="B428" s="20" t="s">
        <v>1158</v>
      </c>
      <c r="C428" s="21" t="s">
        <v>1159</v>
      </c>
      <c r="D428" s="20"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3576</v>
      </c>
      <c r="B429" s="3" t="s">
        <v>1161</v>
      </c>
      <c r="C429" s="20"/>
      <c r="D429" s="20"/>
      <c r="E429" s="20"/>
      <c r="F429" s="20"/>
      <c r="G429" s="20"/>
      <c r="H429" s="20"/>
      <c r="I429" s="20"/>
      <c r="J429" s="20"/>
      <c r="K429" s="20"/>
      <c r="L429" s="20"/>
      <c r="M429" s="20"/>
      <c r="N429" s="22"/>
      <c r="O429" s="22"/>
      <c r="P429" s="22"/>
      <c r="Q429" s="20"/>
      <c r="R429" s="20"/>
      <c r="S429" s="20"/>
      <c r="T429" s="20"/>
      <c r="U429" s="20"/>
      <c r="V429" s="20"/>
    </row>
    <row r="430" spans="1:22">
      <c r="A430" t="s">
        <v>3577</v>
      </c>
      <c r="B430" s="20" t="s">
        <v>1162</v>
      </c>
      <c r="C430" s="26" t="s">
        <v>1163</v>
      </c>
      <c r="D430" s="20"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c r="A431" t="s">
        <v>3578</v>
      </c>
      <c r="B431" s="20" t="s">
        <v>1165</v>
      </c>
      <c r="C431" s="25" t="s">
        <v>1166</v>
      </c>
      <c r="D431" s="20" t="s">
        <v>1167</v>
      </c>
      <c r="E431" s="20"/>
      <c r="F431" s="20" t="s">
        <v>107</v>
      </c>
      <c r="G431" s="41" t="s">
        <v>264</v>
      </c>
      <c r="H431" s="20"/>
      <c r="I431" s="20"/>
      <c r="J431" s="20"/>
      <c r="K431" s="20"/>
      <c r="L431" s="20" t="s">
        <v>95</v>
      </c>
      <c r="M431" s="20" t="s">
        <v>155</v>
      </c>
      <c r="N431" s="22"/>
      <c r="O431" s="22" t="s">
        <v>102</v>
      </c>
      <c r="P431" s="22" t="s">
        <v>103</v>
      </c>
      <c r="Q431" s="20"/>
      <c r="R431" s="20"/>
      <c r="S431" s="20"/>
      <c r="T431" s="20"/>
      <c r="U431" s="20"/>
      <c r="V431" s="20"/>
    </row>
    <row r="432" spans="1:22">
      <c r="A432" t="s">
        <v>3579</v>
      </c>
      <c r="B432" s="20" t="s">
        <v>1168</v>
      </c>
      <c r="C432" s="25" t="s">
        <v>1169</v>
      </c>
      <c r="D432" s="20"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c r="A433" t="s">
        <v>3580</v>
      </c>
      <c r="B433" s="20" t="s">
        <v>1171</v>
      </c>
      <c r="C433" s="21" t="s">
        <v>1172</v>
      </c>
      <c r="D433" s="20"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3581</v>
      </c>
      <c r="B434" s="20" t="s">
        <v>1174</v>
      </c>
      <c r="C434" s="21" t="s">
        <v>1175</v>
      </c>
      <c r="D434" s="20"/>
      <c r="E434" s="20"/>
      <c r="F434" s="20"/>
      <c r="G434" s="20"/>
      <c r="H434" s="20"/>
      <c r="I434" s="20"/>
      <c r="J434" s="20"/>
      <c r="K434" s="20"/>
      <c r="L434" s="20" t="s">
        <v>95</v>
      </c>
      <c r="M434" s="20" t="s">
        <v>236</v>
      </c>
      <c r="N434" s="22"/>
      <c r="O434" s="22"/>
      <c r="P434" s="22"/>
      <c r="Q434" s="20"/>
      <c r="R434" s="20"/>
      <c r="S434" s="20"/>
      <c r="T434" s="20"/>
      <c r="U434" s="20"/>
      <c r="V434" s="20"/>
    </row>
    <row r="435" spans="1:22">
      <c r="A435" t="s">
        <v>3582</v>
      </c>
      <c r="B435" s="3" t="s">
        <v>1176</v>
      </c>
      <c r="C435" s="20"/>
      <c r="D435" s="20"/>
      <c r="E435" s="20"/>
      <c r="F435" s="20"/>
      <c r="G435" s="20"/>
      <c r="H435" s="20"/>
      <c r="I435" s="20"/>
      <c r="J435" s="20"/>
      <c r="K435" s="20"/>
      <c r="L435" s="20" t="s">
        <v>95</v>
      </c>
      <c r="M435" s="20" t="s">
        <v>236</v>
      </c>
      <c r="N435" s="22"/>
      <c r="O435" s="22"/>
      <c r="P435" s="22"/>
      <c r="Q435" s="20"/>
      <c r="R435" s="20"/>
      <c r="S435" s="20"/>
      <c r="T435" s="20"/>
      <c r="U435" s="20"/>
      <c r="V435" s="20"/>
    </row>
    <row r="436" spans="1:22">
      <c r="A436" t="s">
        <v>3583</v>
      </c>
      <c r="B436" s="20" t="s">
        <v>1177</v>
      </c>
      <c r="C436" s="21" t="s">
        <v>1178</v>
      </c>
      <c r="D436" s="20"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c r="A437" t="s">
        <v>3584</v>
      </c>
      <c r="B437" s="20" t="s">
        <v>1180</v>
      </c>
      <c r="C437" s="21" t="s">
        <v>1181</v>
      </c>
      <c r="D437" s="20"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3585</v>
      </c>
      <c r="B438" s="20" t="s">
        <v>1183</v>
      </c>
      <c r="C438" s="21"/>
      <c r="D438" s="20"/>
      <c r="E438" s="20"/>
      <c r="F438" s="20"/>
      <c r="G438" s="20"/>
      <c r="H438" s="20"/>
      <c r="I438" s="20"/>
      <c r="J438" s="20"/>
      <c r="K438" s="20"/>
      <c r="L438" s="20" t="s">
        <v>95</v>
      </c>
      <c r="M438" s="20" t="s">
        <v>236</v>
      </c>
      <c r="N438" s="22"/>
      <c r="O438" s="22"/>
      <c r="P438" s="22"/>
      <c r="Q438" s="20"/>
      <c r="R438" s="20"/>
      <c r="S438" s="20"/>
      <c r="T438" s="20"/>
      <c r="U438" s="20"/>
      <c r="V438" s="20"/>
    </row>
    <row r="439" spans="1:22">
      <c r="A439" t="s">
        <v>3586</v>
      </c>
      <c r="B439" s="20" t="s">
        <v>1184</v>
      </c>
      <c r="C439" s="21"/>
      <c r="D439" s="20"/>
      <c r="E439" s="20"/>
      <c r="F439" s="20"/>
      <c r="G439" s="20"/>
      <c r="H439" s="20"/>
      <c r="I439" s="20"/>
      <c r="J439" s="20"/>
      <c r="K439" s="20"/>
      <c r="L439" s="20" t="s">
        <v>95</v>
      </c>
      <c r="M439" s="20" t="s">
        <v>236</v>
      </c>
      <c r="N439" s="22"/>
      <c r="O439" s="22"/>
      <c r="P439" s="22"/>
      <c r="Q439" s="20"/>
      <c r="R439" s="20"/>
      <c r="S439" s="20"/>
      <c r="T439" s="20"/>
      <c r="U439" s="20"/>
      <c r="V439" s="20"/>
    </row>
    <row r="440" spans="1:22">
      <c r="A440" t="s">
        <v>3587</v>
      </c>
      <c r="B440" s="20" t="s">
        <v>1185</v>
      </c>
      <c r="C440" s="20"/>
      <c r="D440" s="20"/>
      <c r="E440" s="20"/>
      <c r="F440" s="20"/>
      <c r="G440" s="20"/>
      <c r="H440" s="20"/>
      <c r="I440" s="20"/>
      <c r="J440" s="20"/>
      <c r="K440" s="20"/>
      <c r="L440" s="20"/>
      <c r="M440" s="20"/>
      <c r="N440" s="22"/>
      <c r="O440" s="22" t="s">
        <v>103</v>
      </c>
      <c r="P440" s="22" t="s">
        <v>102</v>
      </c>
      <c r="Q440" s="20"/>
      <c r="R440" s="20"/>
      <c r="S440" s="20"/>
      <c r="T440" s="20"/>
      <c r="U440" s="20"/>
      <c r="V440" s="20"/>
    </row>
    <row r="441" spans="1:22">
      <c r="A441" t="s">
        <v>3588</v>
      </c>
      <c r="B441" s="20" t="s">
        <v>1186</v>
      </c>
      <c r="C441" s="21"/>
      <c r="D441" s="20"/>
      <c r="E441" s="20"/>
      <c r="F441" s="20"/>
      <c r="G441" s="20" t="s">
        <v>1187</v>
      </c>
      <c r="H441" s="20"/>
      <c r="I441" s="20"/>
      <c r="J441" s="20"/>
      <c r="K441" s="20"/>
      <c r="L441" s="20" t="s">
        <v>95</v>
      </c>
      <c r="M441" s="20" t="s">
        <v>236</v>
      </c>
      <c r="N441" s="22"/>
      <c r="O441" s="22"/>
      <c r="P441" s="22"/>
      <c r="Q441" s="20"/>
      <c r="R441" s="20"/>
      <c r="S441" s="20"/>
      <c r="T441" s="20"/>
      <c r="U441" s="20"/>
      <c r="V441" s="20"/>
    </row>
    <row r="442" spans="1:22">
      <c r="A442" t="s">
        <v>3589</v>
      </c>
      <c r="B442" s="20" t="s">
        <v>1188</v>
      </c>
      <c r="C442" s="26" t="s">
        <v>1189</v>
      </c>
      <c r="D442" s="20"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c r="A443" t="s">
        <v>3590</v>
      </c>
      <c r="B443" s="20" t="s">
        <v>1191</v>
      </c>
      <c r="C443" s="26" t="s">
        <v>1192</v>
      </c>
      <c r="D443" s="20"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c r="A444" t="s">
        <v>3591</v>
      </c>
      <c r="B444" s="20" t="s">
        <v>1194</v>
      </c>
      <c r="C444" s="21" t="s">
        <v>1195</v>
      </c>
      <c r="D444" s="20"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c r="A445" t="s">
        <v>3592</v>
      </c>
      <c r="B445" s="20" t="s">
        <v>1197</v>
      </c>
      <c r="C445" s="25" t="s">
        <v>1198</v>
      </c>
      <c r="D445" s="20"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c r="A446" t="s">
        <v>3593</v>
      </c>
      <c r="B446" s="20" t="s">
        <v>1200</v>
      </c>
      <c r="C446" s="25" t="s">
        <v>1201</v>
      </c>
      <c r="D446" s="20"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3594</v>
      </c>
      <c r="B447" s="20" t="s">
        <v>1203</v>
      </c>
      <c r="C447" s="20"/>
      <c r="D447" s="20"/>
      <c r="E447" s="20"/>
      <c r="F447" s="20"/>
      <c r="G447" s="20"/>
      <c r="H447" s="20"/>
      <c r="I447" s="20"/>
      <c r="J447" s="20"/>
      <c r="K447" s="20"/>
      <c r="L447" s="20"/>
      <c r="M447" s="20"/>
      <c r="N447" s="22"/>
      <c r="O447" s="22" t="s">
        <v>103</v>
      </c>
      <c r="P447" s="22" t="s">
        <v>102</v>
      </c>
      <c r="Q447" s="20"/>
      <c r="R447" s="20"/>
      <c r="S447" s="20"/>
      <c r="T447" s="20"/>
      <c r="U447" s="20"/>
      <c r="V447" s="20"/>
    </row>
    <row r="448" spans="1:22">
      <c r="A448" t="s">
        <v>3595</v>
      </c>
      <c r="B448" s="20" t="s">
        <v>1204</v>
      </c>
      <c r="C448" s="26" t="s">
        <v>1205</v>
      </c>
      <c r="D448" s="20"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c r="A449" t="s">
        <v>3596</v>
      </c>
      <c r="B449" s="20" t="s">
        <v>1207</v>
      </c>
      <c r="C449" s="25" t="s">
        <v>1208</v>
      </c>
      <c r="D449" s="20" t="s">
        <v>1209</v>
      </c>
      <c r="E449" s="20" t="s">
        <v>100</v>
      </c>
      <c r="F449" s="20" t="s">
        <v>123</v>
      </c>
      <c r="G449" s="41" t="s">
        <v>264</v>
      </c>
      <c r="H449" s="20"/>
      <c r="I449" s="20"/>
      <c r="J449" s="20"/>
      <c r="K449" s="20"/>
      <c r="L449" s="20" t="s">
        <v>95</v>
      </c>
      <c r="M449" s="20" t="s">
        <v>215</v>
      </c>
      <c r="N449" s="22"/>
      <c r="O449" s="22" t="s">
        <v>102</v>
      </c>
      <c r="P449" s="22" t="s">
        <v>103</v>
      </c>
      <c r="Q449" s="20"/>
      <c r="R449" s="20"/>
      <c r="S449" s="20"/>
      <c r="T449" s="20"/>
      <c r="U449" s="20"/>
      <c r="V449" s="20"/>
    </row>
    <row r="450" spans="1:22">
      <c r="A450" t="s">
        <v>3597</v>
      </c>
      <c r="B450" s="20" t="s">
        <v>1210</v>
      </c>
      <c r="C450" s="21"/>
      <c r="D450" s="20" t="s">
        <v>1211</v>
      </c>
      <c r="E450" s="20"/>
      <c r="F450" s="20"/>
      <c r="G450" s="20"/>
      <c r="H450" s="20"/>
      <c r="I450" s="20"/>
      <c r="J450" s="20"/>
      <c r="K450" s="20"/>
      <c r="L450" s="20"/>
      <c r="M450" s="20"/>
      <c r="N450" s="22"/>
      <c r="O450" s="22"/>
      <c r="P450" s="22"/>
      <c r="Q450" s="20"/>
      <c r="R450" s="20"/>
      <c r="S450" s="20"/>
      <c r="T450" s="20"/>
      <c r="U450" s="20"/>
      <c r="V450" s="20"/>
    </row>
    <row r="451" spans="1:22">
      <c r="A451" t="s">
        <v>3598</v>
      </c>
      <c r="B451" s="20" t="s">
        <v>1212</v>
      </c>
      <c r="C451" s="20"/>
      <c r="D451" s="20"/>
      <c r="E451" s="20"/>
      <c r="F451" s="20"/>
      <c r="G451" s="20"/>
      <c r="H451" s="20"/>
      <c r="I451" s="20"/>
      <c r="J451" s="20"/>
      <c r="K451" s="20"/>
      <c r="L451" s="20"/>
      <c r="M451" s="20"/>
      <c r="N451" s="22"/>
      <c r="O451" s="22" t="s">
        <v>103</v>
      </c>
      <c r="P451" s="22" t="s">
        <v>102</v>
      </c>
      <c r="Q451" s="20"/>
      <c r="R451" s="20"/>
      <c r="S451" s="20"/>
      <c r="T451" s="20"/>
      <c r="U451" s="20"/>
      <c r="V451" s="20"/>
    </row>
    <row r="452" spans="1:22">
      <c r="A452" t="s">
        <v>3599</v>
      </c>
      <c r="B452" s="20" t="s">
        <v>1213</v>
      </c>
      <c r="C452" s="25" t="s">
        <v>1214</v>
      </c>
      <c r="D452" s="20"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c r="A453" t="s">
        <v>3600</v>
      </c>
      <c r="B453" s="20" t="s">
        <v>1216</v>
      </c>
      <c r="C453" s="26" t="s">
        <v>1217</v>
      </c>
      <c r="D453" s="20"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3601</v>
      </c>
      <c r="B454" s="20" t="s">
        <v>1219</v>
      </c>
      <c r="C454" s="20"/>
      <c r="D454" s="20"/>
      <c r="E454" s="20"/>
      <c r="F454" s="20"/>
      <c r="G454" s="20"/>
      <c r="H454" s="20"/>
      <c r="I454" s="20"/>
      <c r="J454" s="20"/>
      <c r="K454" s="20"/>
      <c r="L454" s="20"/>
      <c r="M454" s="20"/>
      <c r="N454" s="22"/>
      <c r="O454" s="22" t="s">
        <v>103</v>
      </c>
      <c r="P454" s="22" t="s">
        <v>102</v>
      </c>
      <c r="Q454" s="20"/>
      <c r="R454" s="20"/>
      <c r="S454" s="20"/>
      <c r="T454" s="20"/>
      <c r="U454" s="20"/>
      <c r="V454" s="20"/>
    </row>
    <row r="455" spans="1:22">
      <c r="A455" t="s">
        <v>3602</v>
      </c>
      <c r="B455" s="20" t="s">
        <v>1220</v>
      </c>
      <c r="C455" s="26" t="s">
        <v>1221</v>
      </c>
      <c r="D455" s="20"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3603</v>
      </c>
      <c r="B456" s="20" t="s">
        <v>1224</v>
      </c>
      <c r="C456" s="20"/>
      <c r="D456" s="20"/>
      <c r="E456" s="20"/>
      <c r="F456" s="20"/>
      <c r="G456" s="20"/>
      <c r="H456" s="20"/>
      <c r="I456" s="20"/>
      <c r="J456" s="20"/>
      <c r="K456" s="20"/>
      <c r="L456" s="20"/>
      <c r="M456" s="20"/>
      <c r="N456" s="22"/>
      <c r="O456" s="22" t="s">
        <v>103</v>
      </c>
      <c r="P456" s="22" t="s">
        <v>102</v>
      </c>
      <c r="Q456" s="20"/>
      <c r="R456" s="20"/>
      <c r="S456" s="20"/>
      <c r="T456" s="20"/>
      <c r="U456" s="20"/>
      <c r="V456" s="20"/>
    </row>
    <row r="457" spans="1:22">
      <c r="A457" t="s">
        <v>3604</v>
      </c>
      <c r="B457" s="20" t="s">
        <v>1225</v>
      </c>
      <c r="C457" s="20"/>
      <c r="D457" s="20"/>
      <c r="E457" s="20"/>
      <c r="F457" s="20"/>
      <c r="G457" s="20"/>
      <c r="H457" s="20"/>
      <c r="I457" s="20"/>
      <c r="J457" s="20"/>
      <c r="K457" s="20"/>
      <c r="L457" s="20"/>
      <c r="M457" s="20"/>
      <c r="N457" s="22"/>
      <c r="O457" s="22" t="s">
        <v>103</v>
      </c>
      <c r="P457" s="22" t="s">
        <v>102</v>
      </c>
      <c r="Q457" s="20"/>
      <c r="R457" s="20"/>
      <c r="S457" s="20"/>
      <c r="T457" s="20"/>
      <c r="U457" s="20"/>
      <c r="V457" s="20"/>
    </row>
    <row r="458" spans="1:22">
      <c r="A458" t="s">
        <v>3605</v>
      </c>
      <c r="B458" s="20" t="s">
        <v>1226</v>
      </c>
      <c r="C458" s="25" t="s">
        <v>1227</v>
      </c>
      <c r="D458" s="20"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c r="A459" t="s">
        <v>3606</v>
      </c>
      <c r="B459" s="20" t="s">
        <v>1229</v>
      </c>
      <c r="C459" s="26" t="s">
        <v>127</v>
      </c>
      <c r="D459" s="20"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3607</v>
      </c>
      <c r="B460" s="3" t="s">
        <v>1231</v>
      </c>
      <c r="C460" s="20"/>
      <c r="D460" s="20"/>
      <c r="E460" s="20"/>
      <c r="F460" s="20"/>
      <c r="G460" s="20"/>
      <c r="H460" s="20"/>
      <c r="I460" s="20"/>
      <c r="J460" s="20"/>
      <c r="K460" s="20"/>
      <c r="L460" s="20"/>
      <c r="M460" s="20"/>
      <c r="N460" s="22"/>
      <c r="O460" s="22"/>
      <c r="P460" s="22"/>
      <c r="Q460" s="20"/>
      <c r="R460" s="20"/>
      <c r="S460" s="20"/>
      <c r="T460" s="20"/>
      <c r="U460" s="20"/>
      <c r="V460" s="20"/>
    </row>
    <row r="461" spans="1:22">
      <c r="A461" t="s">
        <v>3608</v>
      </c>
      <c r="B461" s="3" t="s">
        <v>1232</v>
      </c>
      <c r="C461" s="20"/>
      <c r="D461" s="20"/>
      <c r="E461" s="20"/>
      <c r="F461" s="20"/>
      <c r="G461" s="20"/>
      <c r="H461" s="20"/>
      <c r="I461" s="20"/>
      <c r="J461" s="20"/>
      <c r="K461" s="20"/>
      <c r="L461" s="20"/>
      <c r="M461" s="20"/>
      <c r="N461" s="22"/>
      <c r="O461" s="22"/>
      <c r="P461" s="22"/>
      <c r="Q461" s="20"/>
      <c r="R461" s="20"/>
      <c r="S461" s="20"/>
      <c r="T461" s="20"/>
      <c r="U461" s="20"/>
      <c r="V461" s="20"/>
    </row>
    <row r="462" spans="1:22">
      <c r="A462" t="s">
        <v>3609</v>
      </c>
      <c r="B462" s="20" t="s">
        <v>1233</v>
      </c>
      <c r="C462" s="21" t="s">
        <v>1234</v>
      </c>
      <c r="D462" s="20"/>
      <c r="E462" s="20" t="s">
        <v>100</v>
      </c>
      <c r="F462" s="20"/>
      <c r="G462" s="20"/>
      <c r="H462" s="20"/>
      <c r="I462" s="20"/>
      <c r="J462" s="20"/>
      <c r="K462" s="20"/>
      <c r="L462" s="20"/>
      <c r="M462" s="20"/>
      <c r="N462" s="22"/>
      <c r="O462" s="22"/>
      <c r="P462" s="22"/>
      <c r="Q462" s="20"/>
      <c r="R462" s="20"/>
      <c r="S462" s="20"/>
      <c r="T462" s="20"/>
      <c r="U462" s="20"/>
      <c r="V462" s="20"/>
    </row>
    <row r="463" spans="1:22">
      <c r="A463" t="s">
        <v>3610</v>
      </c>
      <c r="B463" s="26" t="s">
        <v>1235</v>
      </c>
      <c r="C463" s="26" t="s">
        <v>1236</v>
      </c>
      <c r="D463" s="20"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3611</v>
      </c>
      <c r="B464" s="20" t="s">
        <v>1238</v>
      </c>
      <c r="C464" s="20"/>
      <c r="D464" s="20"/>
      <c r="E464" s="20"/>
      <c r="F464" s="20"/>
      <c r="G464" s="20"/>
      <c r="H464" s="20"/>
      <c r="I464" s="20"/>
      <c r="J464" s="20"/>
      <c r="K464" s="20"/>
      <c r="L464" s="20"/>
      <c r="M464" s="20"/>
      <c r="N464" s="22"/>
      <c r="O464" s="22" t="s">
        <v>103</v>
      </c>
      <c r="P464" s="22" t="s">
        <v>102</v>
      </c>
      <c r="Q464" s="20"/>
      <c r="R464" s="20"/>
      <c r="S464" s="20"/>
      <c r="T464" s="20"/>
      <c r="U464" s="20"/>
      <c r="V464" s="20"/>
    </row>
    <row r="465" spans="1:22">
      <c r="A465" t="s">
        <v>3612</v>
      </c>
      <c r="B465" s="20" t="s">
        <v>1239</v>
      </c>
      <c r="C465" s="25" t="s">
        <v>1240</v>
      </c>
      <c r="D465" s="20"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c r="A466" t="s">
        <v>3613</v>
      </c>
      <c r="B466" s="20" t="s">
        <v>1242</v>
      </c>
      <c r="C466" s="25" t="s">
        <v>1243</v>
      </c>
      <c r="D466" s="20"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c r="A467" t="s">
        <v>3614</v>
      </c>
      <c r="B467" s="3" t="s">
        <v>1245</v>
      </c>
      <c r="C467" s="26" t="s">
        <v>1246</v>
      </c>
      <c r="D467" s="20"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3615</v>
      </c>
      <c r="B468" s="20" t="s">
        <v>1248</v>
      </c>
      <c r="C468" s="20"/>
      <c r="D468" s="20"/>
      <c r="E468" s="20"/>
      <c r="F468" s="20"/>
      <c r="G468" s="20"/>
      <c r="H468" s="20"/>
      <c r="I468" s="20"/>
      <c r="J468" s="20"/>
      <c r="K468" s="20"/>
      <c r="L468" s="20"/>
      <c r="M468" s="20"/>
      <c r="N468" s="22"/>
      <c r="O468" s="22" t="s">
        <v>103</v>
      </c>
      <c r="P468" s="22" t="s">
        <v>102</v>
      </c>
      <c r="Q468" s="20"/>
      <c r="R468" s="20"/>
      <c r="S468" s="20"/>
      <c r="T468" s="20"/>
      <c r="U468" s="20"/>
      <c r="V468" s="20"/>
    </row>
    <row r="469" spans="1:22">
      <c r="A469" t="s">
        <v>3616</v>
      </c>
      <c r="B469" s="20" t="s">
        <v>1249</v>
      </c>
      <c r="C469" s="25" t="s">
        <v>1250</v>
      </c>
      <c r="D469" s="20"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3617</v>
      </c>
      <c r="B470" s="3" t="s">
        <v>678</v>
      </c>
      <c r="C470" s="20"/>
      <c r="D470" s="20"/>
      <c r="E470" s="20"/>
      <c r="F470" s="20"/>
      <c r="G470" s="20"/>
      <c r="H470" s="20"/>
      <c r="I470" s="20"/>
      <c r="J470" s="20"/>
      <c r="K470" s="20"/>
      <c r="L470" s="20"/>
      <c r="M470" s="20"/>
      <c r="N470" s="22"/>
      <c r="O470" s="22"/>
      <c r="P470" s="22"/>
      <c r="Q470" s="20"/>
      <c r="R470" s="20"/>
      <c r="S470" s="20"/>
      <c r="T470" s="20"/>
      <c r="U470" s="20"/>
      <c r="V470" s="20"/>
    </row>
    <row r="471" spans="1:22">
      <c r="A471" t="s">
        <v>3618</v>
      </c>
      <c r="B471" s="20" t="s">
        <v>1252</v>
      </c>
      <c r="C471" s="25" t="s">
        <v>1253</v>
      </c>
      <c r="D471" s="20"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3619</v>
      </c>
      <c r="B472" s="20" t="s">
        <v>1255</v>
      </c>
      <c r="C472" s="26"/>
      <c r="D472" s="20"/>
      <c r="E472" s="20"/>
      <c r="F472" s="20"/>
      <c r="G472" s="41"/>
      <c r="H472" s="20"/>
      <c r="I472" s="20"/>
      <c r="J472" s="20"/>
      <c r="K472" s="20"/>
      <c r="L472" s="20"/>
      <c r="M472" s="27"/>
      <c r="N472" s="22"/>
      <c r="O472" s="22"/>
      <c r="P472" s="22"/>
      <c r="Q472" s="20"/>
      <c r="R472" s="20"/>
      <c r="S472" s="20"/>
      <c r="T472" s="20"/>
      <c r="U472" s="20"/>
      <c r="V472" s="20"/>
    </row>
    <row r="473" spans="1:22">
      <c r="A473" t="s">
        <v>3620</v>
      </c>
      <c r="B473" s="20" t="s">
        <v>1256</v>
      </c>
      <c r="C473" s="26" t="s">
        <v>1257</v>
      </c>
      <c r="D473" s="20" t="s">
        <v>1258</v>
      </c>
      <c r="E473" s="20"/>
      <c r="F473" s="20" t="s">
        <v>101</v>
      </c>
      <c r="G473" s="41"/>
      <c r="H473" s="20"/>
      <c r="I473" s="20" t="s">
        <v>159</v>
      </c>
      <c r="J473" s="20" t="s">
        <v>160</v>
      </c>
      <c r="K473" s="20"/>
      <c r="L473" s="20" t="s">
        <v>116</v>
      </c>
      <c r="M473" s="27" t="s">
        <v>117</v>
      </c>
      <c r="N473" s="22"/>
      <c r="O473" s="22" t="s">
        <v>102</v>
      </c>
      <c r="P473" s="22" t="s">
        <v>103</v>
      </c>
      <c r="Q473" s="20"/>
      <c r="R473" s="20"/>
      <c r="S473" s="20"/>
      <c r="T473" s="20"/>
      <c r="U473" s="20"/>
      <c r="V473" s="20"/>
    </row>
    <row r="474" spans="1:22">
      <c r="A474" t="s">
        <v>3621</v>
      </c>
      <c r="B474" s="20" t="s">
        <v>1259</v>
      </c>
      <c r="C474" s="21" t="s">
        <v>1260</v>
      </c>
      <c r="D474" s="20"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3622</v>
      </c>
      <c r="B475" s="20" t="s">
        <v>1262</v>
      </c>
      <c r="C475" s="21" t="s">
        <v>1263</v>
      </c>
      <c r="D475" s="20"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c r="A476" t="s">
        <v>3623</v>
      </c>
      <c r="B476" s="20" t="s">
        <v>1266</v>
      </c>
      <c r="C476" s="26" t="s">
        <v>1267</v>
      </c>
      <c r="D476" s="20" t="s">
        <v>1268</v>
      </c>
      <c r="E476" s="20"/>
      <c r="F476" s="20" t="s">
        <v>107</v>
      </c>
      <c r="G476" s="41" t="s">
        <v>264</v>
      </c>
      <c r="H476" s="20"/>
      <c r="I476" s="20"/>
      <c r="J476" s="20"/>
      <c r="K476" s="20"/>
      <c r="L476" s="20" t="s">
        <v>116</v>
      </c>
      <c r="M476" s="20" t="s">
        <v>117</v>
      </c>
      <c r="N476" s="22"/>
      <c r="O476" s="22" t="s">
        <v>102</v>
      </c>
      <c r="P476" s="22" t="s">
        <v>103</v>
      </c>
      <c r="Q476" s="20"/>
      <c r="R476" s="20"/>
      <c r="S476" s="20"/>
      <c r="T476" s="20"/>
      <c r="U476" s="20"/>
      <c r="V476" s="20"/>
    </row>
    <row r="477" spans="1:22">
      <c r="A477" t="s">
        <v>3624</v>
      </c>
      <c r="B477" s="3" t="s">
        <v>1269</v>
      </c>
      <c r="C477" s="20"/>
      <c r="D477" s="20"/>
      <c r="E477" s="20"/>
      <c r="F477" s="20"/>
      <c r="G477" s="20"/>
      <c r="H477" s="20"/>
      <c r="I477" s="20"/>
      <c r="J477" s="20"/>
      <c r="K477" s="20"/>
      <c r="L477" s="20"/>
      <c r="M477" s="20"/>
      <c r="N477" s="22"/>
      <c r="O477" s="22"/>
      <c r="P477" s="22"/>
      <c r="Q477" s="20"/>
      <c r="R477" s="20"/>
      <c r="S477" s="20"/>
      <c r="T477" s="20"/>
      <c r="U477" s="20"/>
      <c r="V477" s="20"/>
    </row>
    <row r="478" spans="1:22">
      <c r="A478" t="s">
        <v>3625</v>
      </c>
      <c r="B478" s="20" t="s">
        <v>1270</v>
      </c>
      <c r="C478" s="20"/>
      <c r="D478" s="20"/>
      <c r="E478" s="20"/>
      <c r="F478" s="20"/>
      <c r="G478" s="20"/>
      <c r="H478" s="20"/>
      <c r="I478" s="20"/>
      <c r="J478" s="20"/>
      <c r="K478" s="20"/>
      <c r="L478" s="20"/>
      <c r="M478" s="20"/>
      <c r="N478" s="22"/>
      <c r="O478" s="22" t="s">
        <v>103</v>
      </c>
      <c r="P478" s="22" t="s">
        <v>102</v>
      </c>
      <c r="Q478" s="20"/>
      <c r="R478" s="20"/>
      <c r="S478" s="20"/>
      <c r="T478" s="20"/>
      <c r="U478" s="20"/>
      <c r="V478" s="20"/>
    </row>
    <row r="479" spans="1:22">
      <c r="A479" t="s">
        <v>3626</v>
      </c>
      <c r="B479" s="20" t="s">
        <v>1271</v>
      </c>
      <c r="C479" s="20"/>
      <c r="D479" s="20"/>
      <c r="E479" s="20"/>
      <c r="F479" s="20"/>
      <c r="G479" s="20"/>
      <c r="H479" s="20"/>
      <c r="I479" s="20"/>
      <c r="J479" s="20"/>
      <c r="K479" s="20"/>
      <c r="L479" s="20"/>
      <c r="M479" s="20"/>
      <c r="N479" s="22"/>
      <c r="O479" s="22" t="s">
        <v>103</v>
      </c>
      <c r="P479" s="22" t="s">
        <v>102</v>
      </c>
      <c r="Q479" s="20"/>
      <c r="R479" s="20"/>
      <c r="S479" s="20"/>
      <c r="T479" s="20"/>
      <c r="U479" s="20"/>
      <c r="V479" s="20"/>
    </row>
    <row r="480" spans="1:22">
      <c r="A480" t="s">
        <v>3627</v>
      </c>
      <c r="B480" s="20" t="s">
        <v>1272</v>
      </c>
      <c r="C480" s="21" t="s">
        <v>1273</v>
      </c>
      <c r="D480" s="20"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3628</v>
      </c>
      <c r="B481" s="20" t="s">
        <v>1275</v>
      </c>
      <c r="C481" s="26" t="s">
        <v>1276</v>
      </c>
      <c r="D481" s="20"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c r="A482" t="s">
        <v>3629</v>
      </c>
      <c r="B482" s="20" t="s">
        <v>1278</v>
      </c>
      <c r="C482" s="25" t="s">
        <v>1279</v>
      </c>
      <c r="D482" s="20"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c r="A483" t="s">
        <v>3630</v>
      </c>
      <c r="B483" s="20" t="s">
        <v>1281</v>
      </c>
      <c r="C483" s="25" t="s">
        <v>1282</v>
      </c>
      <c r="D483" s="20"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3631</v>
      </c>
      <c r="B484" s="3" t="s">
        <v>1284</v>
      </c>
      <c r="C484" s="20"/>
      <c r="D484" s="20"/>
      <c r="E484" s="20" t="s">
        <v>100</v>
      </c>
      <c r="F484" s="20"/>
      <c r="G484" s="20"/>
      <c r="H484" s="20"/>
      <c r="I484" s="20"/>
      <c r="J484" s="20"/>
      <c r="K484" s="20"/>
      <c r="L484" s="20"/>
      <c r="M484" s="20"/>
      <c r="N484" s="22"/>
      <c r="O484" s="22"/>
      <c r="P484" s="22"/>
      <c r="Q484" s="20"/>
      <c r="R484" s="20"/>
      <c r="S484" s="20"/>
      <c r="T484" s="20"/>
      <c r="U484" s="20"/>
      <c r="V484" s="20"/>
    </row>
    <row r="485" spans="1:22">
      <c r="A485" t="s">
        <v>3632</v>
      </c>
      <c r="B485" s="3" t="s">
        <v>1285</v>
      </c>
      <c r="C485" s="20"/>
      <c r="D485" s="20"/>
      <c r="E485" s="20"/>
      <c r="F485" s="20"/>
      <c r="G485" s="20"/>
      <c r="H485" s="20"/>
      <c r="I485" s="20"/>
      <c r="J485" s="20"/>
      <c r="K485" s="20"/>
      <c r="L485" s="20"/>
      <c r="M485" s="20"/>
      <c r="N485" s="22"/>
      <c r="O485" s="22"/>
      <c r="P485" s="22"/>
      <c r="Q485" s="20"/>
      <c r="R485" s="20"/>
      <c r="S485" s="20"/>
      <c r="T485" s="20"/>
      <c r="U485" s="20"/>
      <c r="V485" s="20"/>
    </row>
    <row r="486" spans="1:22">
      <c r="A486" t="s">
        <v>3633</v>
      </c>
      <c r="B486" s="3" t="s">
        <v>1286</v>
      </c>
      <c r="C486" s="20"/>
      <c r="D486" s="20"/>
      <c r="E486" s="20"/>
      <c r="F486" s="20"/>
      <c r="G486" s="20"/>
      <c r="H486" s="20"/>
      <c r="I486" s="20"/>
      <c r="J486" s="20"/>
      <c r="K486" s="20"/>
      <c r="L486" s="20"/>
      <c r="M486" s="20"/>
      <c r="N486" s="22"/>
      <c r="O486" s="22"/>
      <c r="P486" s="22"/>
      <c r="Q486" s="20"/>
      <c r="R486" s="20"/>
      <c r="S486" s="20"/>
      <c r="T486" s="20"/>
      <c r="U486" s="20"/>
      <c r="V486" s="20"/>
    </row>
    <row r="487" spans="1:22">
      <c r="A487" t="s">
        <v>3634</v>
      </c>
      <c r="B487" s="20" t="s">
        <v>1287</v>
      </c>
      <c r="C487" s="20"/>
      <c r="D487" s="20"/>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3635</v>
      </c>
      <c r="B488" s="3" t="s">
        <v>1289</v>
      </c>
      <c r="C488" s="20"/>
      <c r="D488" s="20"/>
      <c r="E488" s="20"/>
      <c r="F488" s="20"/>
      <c r="G488" s="20"/>
      <c r="H488" s="20"/>
      <c r="I488" s="20"/>
      <c r="J488" s="20"/>
      <c r="K488" s="20"/>
      <c r="L488" s="20"/>
      <c r="M488" s="20"/>
      <c r="N488" s="22"/>
      <c r="O488" s="22"/>
      <c r="P488" s="22"/>
      <c r="Q488" s="20"/>
      <c r="R488" s="20"/>
      <c r="S488" s="20"/>
      <c r="T488" s="20"/>
      <c r="U488" s="20"/>
      <c r="V488" s="20"/>
    </row>
    <row r="489" spans="1:22">
      <c r="A489" t="s">
        <v>3636</v>
      </c>
      <c r="B489" s="20" t="s">
        <v>1290</v>
      </c>
      <c r="C489" s="21" t="s">
        <v>1291</v>
      </c>
      <c r="D489" s="20"/>
      <c r="E489" s="20"/>
      <c r="F489" s="20"/>
      <c r="G489" s="20"/>
      <c r="H489" s="20"/>
      <c r="I489" s="20"/>
      <c r="J489" s="20"/>
      <c r="K489" s="20"/>
      <c r="L489" s="20"/>
      <c r="M489" s="20"/>
      <c r="N489" s="22"/>
      <c r="O489" s="22"/>
      <c r="P489" s="22"/>
      <c r="Q489" s="20"/>
      <c r="R489" s="20"/>
      <c r="S489" s="20"/>
      <c r="T489" s="20"/>
      <c r="U489" s="20"/>
      <c r="V489" s="20"/>
    </row>
    <row r="490" spans="1:22">
      <c r="A490" t="s">
        <v>3637</v>
      </c>
      <c r="B490" s="20" t="s">
        <v>1292</v>
      </c>
      <c r="C490" s="20"/>
      <c r="D490" s="20"/>
      <c r="E490" s="20"/>
      <c r="F490" s="20"/>
      <c r="G490" s="20"/>
      <c r="H490" s="20"/>
      <c r="I490" s="20"/>
      <c r="J490" s="20"/>
      <c r="K490" s="20"/>
      <c r="L490" s="20"/>
      <c r="M490" s="20"/>
      <c r="N490" s="22"/>
      <c r="O490" s="22" t="s">
        <v>103</v>
      </c>
      <c r="P490" s="22" t="s">
        <v>102</v>
      </c>
      <c r="Q490" s="20"/>
      <c r="R490" s="20"/>
      <c r="S490" s="20"/>
      <c r="T490" s="20"/>
      <c r="U490" s="20"/>
      <c r="V490" s="20"/>
    </row>
    <row r="491" spans="1:22">
      <c r="A491" t="s">
        <v>3638</v>
      </c>
      <c r="B491" s="20" t="s">
        <v>1293</v>
      </c>
      <c r="C491" s="21" t="s">
        <v>1294</v>
      </c>
      <c r="D491" s="20"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c r="A492" t="s">
        <v>3639</v>
      </c>
      <c r="B492" s="20" t="s">
        <v>1296</v>
      </c>
      <c r="C492" s="25" t="s">
        <v>1297</v>
      </c>
      <c r="D492" s="20"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3640</v>
      </c>
      <c r="B493" s="20" t="s">
        <v>1299</v>
      </c>
      <c r="C493" s="20"/>
      <c r="D493" s="20"/>
      <c r="E493" s="20"/>
      <c r="F493" s="20"/>
      <c r="G493" s="20"/>
      <c r="H493" s="20"/>
      <c r="I493" s="20"/>
      <c r="J493" s="20"/>
      <c r="K493" s="20"/>
      <c r="L493" s="20"/>
      <c r="M493" s="20"/>
      <c r="N493" s="22"/>
      <c r="O493" s="22" t="s">
        <v>103</v>
      </c>
      <c r="P493" s="22" t="s">
        <v>102</v>
      </c>
      <c r="Q493" s="20"/>
      <c r="R493" s="20"/>
      <c r="S493" s="20"/>
      <c r="T493" s="20"/>
      <c r="U493" s="20"/>
      <c r="V493" s="20"/>
    </row>
    <row r="494" spans="1:22">
      <c r="A494" t="s">
        <v>3641</v>
      </c>
      <c r="B494" s="20" t="s">
        <v>1300</v>
      </c>
      <c r="C494" s="25" t="s">
        <v>1301</v>
      </c>
      <c r="D494" s="20"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c r="A495" t="s">
        <v>3642</v>
      </c>
      <c r="B495" s="20" t="s">
        <v>1303</v>
      </c>
      <c r="C495" s="25" t="s">
        <v>1304</v>
      </c>
      <c r="D495" s="20"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c r="A496" t="s">
        <v>3643</v>
      </c>
      <c r="B496" s="20" t="s">
        <v>1306</v>
      </c>
      <c r="C496" s="25" t="s">
        <v>1307</v>
      </c>
      <c r="D496" s="20"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3644</v>
      </c>
      <c r="B497" s="3" t="s">
        <v>1309</v>
      </c>
      <c r="C497" s="20"/>
      <c r="D497" s="20"/>
      <c r="E497" s="20" t="s">
        <v>100</v>
      </c>
      <c r="F497" s="20"/>
      <c r="G497" s="20"/>
      <c r="H497" s="20"/>
      <c r="I497" s="20"/>
      <c r="J497" s="20"/>
      <c r="K497" s="20"/>
      <c r="L497" s="20"/>
      <c r="M497" s="20"/>
      <c r="N497" s="22"/>
      <c r="O497" s="22"/>
      <c r="P497" s="22"/>
      <c r="Q497" s="20"/>
      <c r="R497" s="20"/>
      <c r="S497" s="20"/>
      <c r="T497" s="20"/>
      <c r="U497" s="20"/>
      <c r="V497" s="20"/>
    </row>
    <row r="498" spans="1:22">
      <c r="A498" t="s">
        <v>3645</v>
      </c>
      <c r="B498" s="20" t="s">
        <v>1310</v>
      </c>
      <c r="C498" s="26" t="s">
        <v>1311</v>
      </c>
      <c r="D498" s="20"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3646</v>
      </c>
      <c r="B499" s="20" t="s">
        <v>1313</v>
      </c>
      <c r="C499" s="21"/>
      <c r="D499" s="20" t="s">
        <v>236</v>
      </c>
      <c r="E499" s="20"/>
      <c r="F499" s="20"/>
      <c r="G499" s="20"/>
      <c r="H499" s="20"/>
      <c r="I499" s="20"/>
      <c r="J499" s="20"/>
      <c r="K499" s="20"/>
      <c r="L499" s="20"/>
      <c r="M499" s="20" t="s">
        <v>236</v>
      </c>
      <c r="N499" s="22"/>
      <c r="O499" s="22"/>
      <c r="P499" s="22"/>
      <c r="Q499" s="20"/>
      <c r="R499" s="20"/>
      <c r="S499" s="20"/>
      <c r="T499" s="20"/>
      <c r="U499" s="20"/>
      <c r="V499" s="20"/>
    </row>
    <row r="500" spans="1:22">
      <c r="A500" t="s">
        <v>3647</v>
      </c>
      <c r="B500" s="20" t="s">
        <v>1314</v>
      </c>
      <c r="C500" s="25" t="s">
        <v>1315</v>
      </c>
      <c r="D500" s="20"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c r="A501" t="s">
        <v>3648</v>
      </c>
      <c r="B501" s="20" t="s">
        <v>1317</v>
      </c>
      <c r="C501" s="25" t="s">
        <v>1318</v>
      </c>
      <c r="D501" s="20"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3649</v>
      </c>
      <c r="B502" s="3" t="s">
        <v>1320</v>
      </c>
      <c r="C502" s="20"/>
      <c r="D502" s="20"/>
      <c r="E502" s="20"/>
      <c r="F502" s="20"/>
      <c r="G502" s="20"/>
      <c r="H502" s="20"/>
      <c r="I502" s="20"/>
      <c r="J502" s="20"/>
      <c r="K502" s="20"/>
      <c r="L502" s="20"/>
      <c r="M502" s="20"/>
      <c r="N502" s="22"/>
      <c r="O502" s="22"/>
      <c r="P502" s="22"/>
      <c r="Q502" s="20"/>
      <c r="R502" s="20"/>
      <c r="S502" s="20"/>
      <c r="T502" s="20"/>
      <c r="U502" s="20"/>
      <c r="V502" s="20"/>
    </row>
    <row r="503" spans="1:22">
      <c r="A503" t="s">
        <v>3650</v>
      </c>
      <c r="B503" s="20" t="s">
        <v>1321</v>
      </c>
      <c r="C503" s="25" t="s">
        <v>1322</v>
      </c>
      <c r="D503" s="20"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3651</v>
      </c>
      <c r="B504" s="3" t="s">
        <v>1324</v>
      </c>
      <c r="C504" s="20"/>
      <c r="D504" s="20"/>
      <c r="E504" s="20"/>
      <c r="F504" s="20"/>
      <c r="G504" s="20"/>
      <c r="H504" s="20"/>
      <c r="I504" s="20"/>
      <c r="J504" s="20"/>
      <c r="K504" s="20"/>
      <c r="L504" s="20"/>
      <c r="M504" s="20"/>
      <c r="N504" s="22"/>
      <c r="O504" s="22"/>
      <c r="P504" s="22"/>
      <c r="Q504" s="20"/>
      <c r="R504" s="20"/>
      <c r="S504" s="20"/>
      <c r="T504" s="20"/>
      <c r="U504" s="20"/>
      <c r="V504" s="20"/>
    </row>
    <row r="505" spans="1:22">
      <c r="A505" t="s">
        <v>3652</v>
      </c>
      <c r="B505" s="20" t="s">
        <v>1325</v>
      </c>
      <c r="C505" s="25" t="s">
        <v>1326</v>
      </c>
      <c r="D505" s="20"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3653</v>
      </c>
      <c r="B506" s="54" t="s">
        <v>1328</v>
      </c>
      <c r="C506" s="20"/>
      <c r="D506" s="20"/>
      <c r="E506" s="20" t="s">
        <v>100</v>
      </c>
      <c r="F506" s="20"/>
      <c r="G506" s="20"/>
      <c r="H506" s="20"/>
      <c r="I506" s="20"/>
      <c r="J506" s="20"/>
      <c r="K506" s="20"/>
      <c r="L506" s="20"/>
      <c r="M506" s="20"/>
      <c r="N506" s="22"/>
      <c r="O506" s="22"/>
      <c r="P506" s="22"/>
      <c r="Q506" s="20"/>
      <c r="R506" s="20"/>
      <c r="S506" s="20"/>
      <c r="T506" s="20"/>
      <c r="U506" s="20"/>
      <c r="V506" s="20"/>
    </row>
    <row r="507" spans="1:22">
      <c r="A507" t="s">
        <v>3654</v>
      </c>
      <c r="B507" s="20" t="s">
        <v>1329</v>
      </c>
      <c r="C507" s="25" t="s">
        <v>1330</v>
      </c>
      <c r="D507" s="20"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c r="A508" t="s">
        <v>3655</v>
      </c>
      <c r="B508" s="20" t="s">
        <v>1332</v>
      </c>
      <c r="C508" s="21" t="s">
        <v>1333</v>
      </c>
      <c r="D508" s="20"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3656</v>
      </c>
      <c r="B509" s="20" t="s">
        <v>1335</v>
      </c>
      <c r="C509" s="20"/>
      <c r="D509" s="20"/>
      <c r="E509" s="20"/>
      <c r="F509" s="20"/>
      <c r="G509" s="20"/>
      <c r="H509" s="20"/>
      <c r="I509" s="20"/>
      <c r="J509" s="20"/>
      <c r="K509" s="20"/>
      <c r="L509" s="20"/>
      <c r="M509" s="20"/>
      <c r="N509" s="22"/>
      <c r="O509" s="22"/>
      <c r="P509" s="22"/>
      <c r="Q509" s="20"/>
      <c r="R509" s="20"/>
      <c r="S509" s="20"/>
      <c r="T509" s="20"/>
      <c r="U509" s="20"/>
      <c r="V509" s="20"/>
    </row>
    <row r="510" spans="1:22">
      <c r="A510" t="s">
        <v>3657</v>
      </c>
      <c r="B510" s="20" t="s">
        <v>1336</v>
      </c>
      <c r="C510" s="20"/>
      <c r="D510" s="20"/>
      <c r="E510" s="20"/>
      <c r="F510" s="20"/>
      <c r="G510" s="20"/>
      <c r="H510" s="20"/>
      <c r="I510" s="20"/>
      <c r="J510" s="20"/>
      <c r="K510" s="20"/>
      <c r="L510" s="20"/>
      <c r="M510" s="20"/>
      <c r="N510" s="22"/>
      <c r="O510" s="22" t="s">
        <v>103</v>
      </c>
      <c r="P510" s="22" t="s">
        <v>102</v>
      </c>
      <c r="Q510" s="20"/>
      <c r="R510" s="20"/>
      <c r="S510" s="20"/>
      <c r="T510" s="20"/>
      <c r="U510" s="20"/>
      <c r="V510" s="20"/>
    </row>
    <row r="511" spans="1:22">
      <c r="A511" t="s">
        <v>3658</v>
      </c>
      <c r="B511" s="20" t="s">
        <v>1337</v>
      </c>
      <c r="C511" s="20"/>
      <c r="D511" s="20"/>
      <c r="E511" s="20"/>
      <c r="F511" s="20"/>
      <c r="G511" s="20"/>
      <c r="H511" s="20"/>
      <c r="I511" s="20"/>
      <c r="J511" s="20"/>
      <c r="K511" s="20"/>
      <c r="L511" s="20"/>
      <c r="M511" s="20"/>
      <c r="N511" s="22"/>
      <c r="O511" s="22" t="s">
        <v>103</v>
      </c>
      <c r="P511" s="22" t="s">
        <v>102</v>
      </c>
      <c r="Q511" s="20"/>
      <c r="R511" s="20"/>
      <c r="S511" s="20"/>
      <c r="T511" s="20"/>
      <c r="U511" s="20"/>
      <c r="V511" s="20"/>
    </row>
    <row r="512" spans="1:22">
      <c r="A512" t="s">
        <v>3659</v>
      </c>
      <c r="B512" s="20" t="s">
        <v>1338</v>
      </c>
      <c r="C512" s="21" t="s">
        <v>1339</v>
      </c>
      <c r="D512" s="20"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c r="A513" t="s">
        <v>3660</v>
      </c>
      <c r="B513" s="20" t="s">
        <v>1341</v>
      </c>
      <c r="C513" s="25" t="s">
        <v>1342</v>
      </c>
      <c r="D513" s="20"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3661</v>
      </c>
      <c r="B514" s="3" t="s">
        <v>1344</v>
      </c>
      <c r="C514" s="20"/>
      <c r="D514" s="20"/>
      <c r="E514" s="20"/>
      <c r="F514" s="20"/>
      <c r="G514" s="20"/>
      <c r="H514" s="20"/>
      <c r="I514" s="20"/>
      <c r="J514" s="20"/>
      <c r="K514" s="20"/>
      <c r="L514" s="20"/>
      <c r="M514" s="20"/>
      <c r="N514" s="22"/>
      <c r="O514" s="22"/>
      <c r="P514" s="22"/>
      <c r="Q514" s="20"/>
      <c r="R514" s="20"/>
      <c r="S514" s="20"/>
      <c r="T514" s="20"/>
      <c r="U514" s="20"/>
      <c r="V514" s="20"/>
    </row>
    <row r="515" spans="1:22">
      <c r="A515" t="s">
        <v>3662</v>
      </c>
      <c r="B515" s="20" t="s">
        <v>1345</v>
      </c>
      <c r="C515" s="26" t="s">
        <v>1346</v>
      </c>
      <c r="D515" s="20"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3663</v>
      </c>
      <c r="B516" s="20" t="s">
        <v>1348</v>
      </c>
      <c r="C516" s="20"/>
      <c r="D516" s="20"/>
      <c r="E516" s="20"/>
      <c r="F516" s="20"/>
      <c r="G516" s="20"/>
      <c r="H516" s="20"/>
      <c r="I516" s="20"/>
      <c r="J516" s="20"/>
      <c r="K516" s="20"/>
      <c r="L516" s="20"/>
      <c r="M516" s="20"/>
      <c r="N516" s="22"/>
      <c r="O516" s="22" t="s">
        <v>103</v>
      </c>
      <c r="P516" s="22" t="s">
        <v>102</v>
      </c>
      <c r="Q516" s="20"/>
      <c r="R516" s="20"/>
      <c r="S516" s="20"/>
      <c r="T516" s="20"/>
      <c r="U516" s="20"/>
      <c r="V516" s="20"/>
    </row>
    <row r="517" spans="1:22">
      <c r="A517" t="s">
        <v>3664</v>
      </c>
      <c r="B517" s="20" t="s">
        <v>1349</v>
      </c>
      <c r="C517" s="21" t="s">
        <v>1350</v>
      </c>
      <c r="D517" s="20"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c r="A518" t="s">
        <v>3665</v>
      </c>
      <c r="B518" s="20" t="s">
        <v>1352</v>
      </c>
      <c r="C518" s="25" t="s">
        <v>1353</v>
      </c>
      <c r="D518" s="20"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3666</v>
      </c>
      <c r="B519" s="20" t="s">
        <v>1355</v>
      </c>
      <c r="C519" s="20"/>
      <c r="D519" s="20"/>
      <c r="E519" s="20"/>
      <c r="F519" s="20"/>
      <c r="G519" s="20"/>
      <c r="H519" s="20"/>
      <c r="I519" s="20"/>
      <c r="J519" s="20"/>
      <c r="K519" s="20"/>
      <c r="L519" s="20"/>
      <c r="M519" s="20"/>
      <c r="N519" s="22"/>
      <c r="O519" s="22" t="s">
        <v>103</v>
      </c>
      <c r="P519" s="22" t="s">
        <v>102</v>
      </c>
      <c r="Q519" s="20"/>
      <c r="R519" s="20"/>
      <c r="S519" s="20"/>
      <c r="T519" s="20"/>
      <c r="U519" s="20"/>
      <c r="V519" s="20"/>
    </row>
    <row r="520" spans="1:22">
      <c r="A520" t="s">
        <v>3667</v>
      </c>
      <c r="B520" s="20" t="s">
        <v>1356</v>
      </c>
      <c r="C520" s="20"/>
      <c r="D520" s="20"/>
      <c r="E520" s="20"/>
      <c r="F520" s="20"/>
      <c r="G520" s="20"/>
      <c r="H520" s="20"/>
      <c r="I520" s="20"/>
      <c r="J520" s="20"/>
      <c r="K520" s="20"/>
      <c r="L520" s="20"/>
      <c r="M520" s="20"/>
      <c r="N520" s="22"/>
      <c r="O520" s="22" t="s">
        <v>103</v>
      </c>
      <c r="P520" s="22" t="s">
        <v>102</v>
      </c>
      <c r="Q520" s="20"/>
      <c r="R520" s="20"/>
      <c r="S520" s="20"/>
      <c r="T520" s="20"/>
      <c r="U520" s="20"/>
      <c r="V520" s="20"/>
    </row>
    <row r="521" spans="1:22">
      <c r="A521" t="s">
        <v>3668</v>
      </c>
      <c r="B521" s="20" t="s">
        <v>1357</v>
      </c>
      <c r="C521" s="26" t="s">
        <v>1358</v>
      </c>
      <c r="D521" s="20"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3669</v>
      </c>
      <c r="B522" s="3" t="s">
        <v>1361</v>
      </c>
      <c r="C522" s="8" t="s">
        <v>1362</v>
      </c>
      <c r="F522" s="3" t="s">
        <v>1363</v>
      </c>
      <c r="G522" s="3" t="s">
        <v>1364</v>
      </c>
      <c r="L522" s="3" t="s">
        <v>95</v>
      </c>
      <c r="M522" s="3" t="s">
        <v>258</v>
      </c>
      <c r="O522" s="3" t="s">
        <v>102</v>
      </c>
      <c r="P522" s="3" t="s">
        <v>102</v>
      </c>
    </row>
    <row r="523" spans="1:22">
      <c r="A523" t="s">
        <v>3670</v>
      </c>
      <c r="B523" s="20" t="s">
        <v>1365</v>
      </c>
      <c r="C523" s="25" t="s">
        <v>1366</v>
      </c>
      <c r="D523" s="20"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3671</v>
      </c>
      <c r="B524" s="3" t="s">
        <v>1368</v>
      </c>
      <c r="C524" s="20"/>
      <c r="D524" s="20"/>
      <c r="E524" s="20"/>
      <c r="F524" s="20"/>
      <c r="G524" s="20"/>
      <c r="H524" s="20"/>
      <c r="I524" s="20"/>
      <c r="J524" s="20"/>
      <c r="K524" s="20"/>
      <c r="L524" s="20"/>
      <c r="M524" s="20"/>
      <c r="N524" s="22"/>
      <c r="O524" s="22"/>
      <c r="P524" s="22"/>
      <c r="Q524" s="20"/>
      <c r="R524" s="20"/>
      <c r="S524" s="20"/>
      <c r="T524" s="20"/>
      <c r="U524" s="20"/>
      <c r="V524" s="20"/>
    </row>
    <row r="525" spans="1:22">
      <c r="A525" t="s">
        <v>3672</v>
      </c>
      <c r="B525" s="20" t="s">
        <v>1369</v>
      </c>
      <c r="C525" s="21" t="s">
        <v>1370</v>
      </c>
      <c r="D525" s="20"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3673</v>
      </c>
      <c r="B526" s="20" t="s">
        <v>1372</v>
      </c>
      <c r="C526" s="25" t="s">
        <v>1373</v>
      </c>
      <c r="D526" s="20"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c r="A527" t="s">
        <v>3674</v>
      </c>
      <c r="B527" s="20" t="s">
        <v>1375</v>
      </c>
      <c r="C527" s="26" t="s">
        <v>1376</v>
      </c>
      <c r="D527" s="20"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3675</v>
      </c>
      <c r="B528" s="3" t="s">
        <v>1378</v>
      </c>
      <c r="C528" s="20"/>
      <c r="D528" s="20"/>
      <c r="E528" s="20"/>
      <c r="F528" s="20"/>
      <c r="G528" s="20"/>
      <c r="H528" s="20"/>
      <c r="I528" s="20"/>
      <c r="J528" s="20"/>
      <c r="K528" s="20"/>
      <c r="L528" s="20"/>
      <c r="M528" s="20"/>
      <c r="N528" s="22"/>
      <c r="O528" s="22"/>
      <c r="P528" s="22"/>
      <c r="Q528" s="20"/>
      <c r="R528" s="20"/>
      <c r="S528" s="20"/>
      <c r="T528" s="20"/>
      <c r="U528" s="20"/>
      <c r="V528" s="20"/>
    </row>
    <row r="529" spans="1:22">
      <c r="A529" t="s">
        <v>3676</v>
      </c>
      <c r="B529" s="20" t="s">
        <v>1379</v>
      </c>
      <c r="C529" s="25" t="s">
        <v>1380</v>
      </c>
      <c r="D529" s="20"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c r="A530" t="s">
        <v>3677</v>
      </c>
      <c r="B530" s="20" t="s">
        <v>1382</v>
      </c>
      <c r="C530" s="21" t="s">
        <v>1383</v>
      </c>
      <c r="D530" s="20"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c r="A531" t="s">
        <v>3678</v>
      </c>
      <c r="B531" s="20" t="s">
        <v>1385</v>
      </c>
      <c r="C531" s="25" t="s">
        <v>1386</v>
      </c>
      <c r="D531" s="20"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3679</v>
      </c>
      <c r="B532" s="3" t="s">
        <v>1388</v>
      </c>
      <c r="C532" s="20"/>
      <c r="D532" s="20"/>
      <c r="E532" s="20"/>
      <c r="F532" s="20"/>
      <c r="G532" s="20"/>
      <c r="H532" s="20"/>
      <c r="I532" s="20"/>
      <c r="J532" s="20"/>
      <c r="K532" s="20"/>
      <c r="L532" s="20"/>
      <c r="M532" s="20"/>
      <c r="N532" s="22"/>
      <c r="O532" s="22"/>
      <c r="P532" s="22"/>
      <c r="Q532" s="20"/>
      <c r="R532" s="20"/>
      <c r="S532" s="20"/>
      <c r="T532" s="20"/>
      <c r="U532" s="20"/>
      <c r="V532" s="20"/>
    </row>
    <row r="533" spans="1:22">
      <c r="A533" t="s">
        <v>3680</v>
      </c>
      <c r="B533" s="26" t="s">
        <v>1389</v>
      </c>
      <c r="C533" s="21" t="s">
        <v>1390</v>
      </c>
      <c r="D533" s="20"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3681</v>
      </c>
      <c r="B534" s="20" t="s">
        <v>1392</v>
      </c>
      <c r="C534" s="20"/>
      <c r="D534" s="20"/>
      <c r="E534" s="20"/>
      <c r="F534" s="20"/>
      <c r="G534" s="20"/>
      <c r="H534" s="20"/>
      <c r="I534" s="20"/>
      <c r="J534" s="20"/>
      <c r="K534" s="20"/>
      <c r="L534" s="20"/>
      <c r="M534" s="20"/>
      <c r="N534" s="22"/>
      <c r="O534" s="22" t="s">
        <v>103</v>
      </c>
      <c r="P534" s="22" t="s">
        <v>102</v>
      </c>
      <c r="Q534" s="20"/>
      <c r="R534" s="20"/>
      <c r="S534" s="20"/>
      <c r="T534" s="20"/>
      <c r="U534" s="20"/>
      <c r="V534" s="20"/>
    </row>
    <row r="535" spans="1:22">
      <c r="A535" t="s">
        <v>3682</v>
      </c>
      <c r="B535" s="20" t="s">
        <v>1393</v>
      </c>
      <c r="C535" s="20"/>
      <c r="D535" s="20"/>
      <c r="E535" s="20"/>
      <c r="F535" s="20"/>
      <c r="G535" s="20"/>
      <c r="H535" s="20"/>
      <c r="I535" s="20"/>
      <c r="J535" s="20"/>
      <c r="K535" s="20"/>
      <c r="L535" s="20"/>
      <c r="M535" s="20"/>
      <c r="N535" s="22"/>
      <c r="O535" s="22" t="s">
        <v>103</v>
      </c>
      <c r="P535" s="22" t="s">
        <v>102</v>
      </c>
      <c r="Q535" s="20"/>
      <c r="R535" s="20"/>
      <c r="S535" s="20"/>
      <c r="T535" s="20"/>
      <c r="U535" s="20"/>
      <c r="V535" s="20"/>
    </row>
    <row r="536" spans="1:22">
      <c r="A536" t="s">
        <v>3683</v>
      </c>
      <c r="B536" s="20" t="s">
        <v>1394</v>
      </c>
      <c r="C536" s="25" t="s">
        <v>1395</v>
      </c>
      <c r="D536" s="20"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3684</v>
      </c>
      <c r="B537" s="20" t="s">
        <v>1397</v>
      </c>
      <c r="C537" s="20"/>
      <c r="D537" s="20"/>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3685</v>
      </c>
      <c r="B538" s="20" t="s">
        <v>1398</v>
      </c>
      <c r="C538" s="20"/>
      <c r="D538" s="20"/>
      <c r="E538" s="20"/>
      <c r="F538" s="20"/>
      <c r="G538" s="20"/>
      <c r="H538" s="20"/>
      <c r="I538" s="20"/>
      <c r="J538" s="20"/>
      <c r="K538" s="20"/>
      <c r="L538" s="20"/>
      <c r="M538" s="20"/>
      <c r="N538" s="22"/>
      <c r="O538" s="22" t="s">
        <v>103</v>
      </c>
      <c r="P538" s="22" t="s">
        <v>102</v>
      </c>
      <c r="Q538" s="20"/>
      <c r="R538" s="20"/>
      <c r="S538" s="20"/>
      <c r="T538" s="20"/>
      <c r="U538" s="20"/>
      <c r="V538" s="20"/>
    </row>
    <row r="539" spans="1:22">
      <c r="A539" t="s">
        <v>3686</v>
      </c>
      <c r="B539" s="20" t="s">
        <v>1399</v>
      </c>
      <c r="C539" s="20"/>
      <c r="D539" s="20"/>
      <c r="E539" s="20"/>
      <c r="F539" s="20"/>
      <c r="G539" s="20"/>
      <c r="H539" s="20"/>
      <c r="I539" s="20"/>
      <c r="J539" s="20"/>
      <c r="K539" s="20"/>
      <c r="L539" s="20"/>
      <c r="M539" s="20"/>
      <c r="N539" s="22"/>
      <c r="O539" s="22" t="s">
        <v>103</v>
      </c>
      <c r="P539" s="22" t="s">
        <v>102</v>
      </c>
      <c r="Q539" s="20"/>
      <c r="R539" s="20"/>
      <c r="S539" s="20"/>
      <c r="T539" s="20"/>
      <c r="U539" s="20"/>
      <c r="V539" s="20"/>
    </row>
    <row r="540" spans="1:22">
      <c r="A540" t="s">
        <v>3687</v>
      </c>
      <c r="B540" s="20" t="s">
        <v>1400</v>
      </c>
      <c r="C540" s="25" t="s">
        <v>1401</v>
      </c>
      <c r="D540" s="20"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c r="A541" t="s">
        <v>3688</v>
      </c>
      <c r="B541" s="41" t="s">
        <v>1404</v>
      </c>
      <c r="C541" s="21" t="s">
        <v>1405</v>
      </c>
      <c r="D541" s="20"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3689</v>
      </c>
      <c r="B542" s="20" t="s">
        <v>1407</v>
      </c>
      <c r="C542" s="21" t="s">
        <v>1408</v>
      </c>
      <c r="D542" s="20"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c r="A543" t="s">
        <v>3690</v>
      </c>
      <c r="B543" s="20" t="s">
        <v>1411</v>
      </c>
      <c r="C543" s="26" t="s">
        <v>1412</v>
      </c>
      <c r="D543" s="20"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c r="A544" t="s">
        <v>3691</v>
      </c>
      <c r="B544" s="20" t="s">
        <v>1414</v>
      </c>
      <c r="C544" s="25" t="s">
        <v>1415</v>
      </c>
      <c r="D544" s="20"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3692</v>
      </c>
      <c r="B545" s="3" t="s">
        <v>1417</v>
      </c>
      <c r="C545" s="20"/>
      <c r="D545" s="20"/>
      <c r="E545" s="20"/>
      <c r="F545" s="20"/>
      <c r="G545" s="20"/>
      <c r="H545" s="20"/>
      <c r="I545" s="20"/>
      <c r="J545" s="20"/>
      <c r="K545" s="20"/>
      <c r="L545" s="20"/>
      <c r="M545" s="20"/>
      <c r="N545" s="22"/>
      <c r="O545" s="22"/>
      <c r="P545" s="22"/>
      <c r="Q545" s="20"/>
      <c r="R545" s="20"/>
      <c r="S545" s="20"/>
      <c r="T545" s="20"/>
      <c r="U545" s="20"/>
      <c r="V545" s="20"/>
    </row>
    <row r="546" spans="1:27">
      <c r="A546" t="s">
        <v>3693</v>
      </c>
      <c r="B546" s="20" t="s">
        <v>1418</v>
      </c>
      <c r="C546" s="21" t="s">
        <v>1419</v>
      </c>
      <c r="D546" s="20"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3694</v>
      </c>
      <c r="B547" s="20" t="s">
        <v>1421</v>
      </c>
      <c r="C547" s="21" t="s">
        <v>1422</v>
      </c>
      <c r="D547" s="20"/>
      <c r="E547" s="20"/>
      <c r="F547" s="20"/>
      <c r="G547" s="20"/>
      <c r="H547" s="20"/>
      <c r="I547" s="20"/>
      <c r="J547" s="20"/>
      <c r="K547" s="20"/>
      <c r="L547" s="20"/>
      <c r="M547" s="20"/>
      <c r="N547" s="22"/>
      <c r="O547" s="22"/>
      <c r="P547" s="22"/>
      <c r="Q547" s="20"/>
      <c r="R547" s="20"/>
      <c r="S547" s="20"/>
      <c r="T547" s="20"/>
      <c r="U547" s="20"/>
      <c r="V547" s="20"/>
    </row>
    <row r="548" spans="1:27">
      <c r="A548" t="s">
        <v>3695</v>
      </c>
      <c r="B548" s="3" t="s">
        <v>1423</v>
      </c>
      <c r="C548" s="20"/>
      <c r="D548" s="20"/>
      <c r="E548" s="20"/>
      <c r="F548" s="20"/>
      <c r="G548" s="20"/>
      <c r="H548" s="20"/>
      <c r="I548" s="20"/>
      <c r="J548" s="20"/>
      <c r="K548" s="20"/>
      <c r="L548" s="20"/>
      <c r="M548" s="20"/>
      <c r="N548" s="22"/>
      <c r="O548" s="22"/>
      <c r="P548" s="22"/>
      <c r="Q548" s="20"/>
      <c r="R548" s="20"/>
      <c r="S548" s="20"/>
      <c r="T548" s="20"/>
      <c r="U548" s="20"/>
      <c r="V548" s="20"/>
    </row>
    <row r="549" spans="1:27">
      <c r="A549" t="s">
        <v>3696</v>
      </c>
      <c r="B549" s="3" t="s">
        <v>1424</v>
      </c>
      <c r="C549" s="21" t="s">
        <v>1425</v>
      </c>
      <c r="D549" s="20"/>
      <c r="E549" s="20"/>
      <c r="F549" s="20"/>
      <c r="G549" s="20"/>
      <c r="H549" s="20"/>
      <c r="I549" s="20"/>
      <c r="J549" s="20"/>
      <c r="K549" s="20"/>
      <c r="L549" s="20"/>
      <c r="M549" s="20"/>
      <c r="N549" s="22"/>
      <c r="O549" s="22"/>
      <c r="P549" s="22"/>
      <c r="Q549" s="20"/>
      <c r="R549" s="20"/>
      <c r="S549" s="20"/>
      <c r="T549" s="20"/>
      <c r="U549" s="20"/>
      <c r="V549" s="20"/>
    </row>
    <row r="550" spans="1:27">
      <c r="A550" t="s">
        <v>3697</v>
      </c>
      <c r="B550" s="20" t="s">
        <v>1426</v>
      </c>
      <c r="C550" s="20"/>
      <c r="D550" s="20"/>
      <c r="E550" s="20"/>
      <c r="F550" s="20"/>
      <c r="G550" s="20"/>
      <c r="H550" s="20"/>
      <c r="I550" s="20"/>
      <c r="J550" s="20"/>
      <c r="K550" s="20"/>
      <c r="L550" s="20"/>
      <c r="M550" s="20"/>
      <c r="N550" s="22"/>
      <c r="O550" s="22" t="s">
        <v>103</v>
      </c>
      <c r="P550" s="22" t="s">
        <v>102</v>
      </c>
      <c r="Q550" s="20"/>
      <c r="R550" s="20"/>
      <c r="S550" s="20"/>
      <c r="T550" s="20"/>
      <c r="U550" s="20"/>
      <c r="V550" s="20"/>
    </row>
    <row r="551" spans="1:27">
      <c r="A551" t="s">
        <v>3698</v>
      </c>
      <c r="B551" s="3" t="s">
        <v>1427</v>
      </c>
      <c r="C551" s="20"/>
      <c r="D551" s="20"/>
      <c r="E551" s="20"/>
      <c r="F551" s="20"/>
      <c r="G551" s="20"/>
      <c r="H551" s="20"/>
      <c r="I551" s="20"/>
      <c r="J551" s="20"/>
      <c r="K551" s="20"/>
      <c r="L551" s="20"/>
      <c r="M551" s="20"/>
      <c r="N551" s="22"/>
      <c r="O551" s="22"/>
      <c r="P551" s="22"/>
      <c r="Q551" s="20"/>
      <c r="R551" s="20"/>
      <c r="S551" s="20"/>
      <c r="T551" s="20"/>
      <c r="U551" s="20"/>
      <c r="V551" s="20"/>
    </row>
    <row r="552" spans="1:27">
      <c r="A552" t="s">
        <v>3699</v>
      </c>
      <c r="B552" s="20" t="s">
        <v>1428</v>
      </c>
      <c r="C552" s="21" t="s">
        <v>1429</v>
      </c>
      <c r="D552" s="20"/>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3700</v>
      </c>
      <c r="B553" s="3" t="s">
        <v>1430</v>
      </c>
      <c r="C553" s="20"/>
      <c r="D553" s="20"/>
      <c r="E553" s="20"/>
      <c r="F553" s="20"/>
      <c r="G553" s="20"/>
      <c r="H553" s="20"/>
      <c r="I553" s="20"/>
      <c r="J553" s="20"/>
      <c r="K553" s="20"/>
      <c r="L553" s="20"/>
      <c r="M553" s="20"/>
      <c r="N553" s="22"/>
      <c r="O553" s="22"/>
      <c r="P553" s="22"/>
      <c r="Q553" s="20"/>
      <c r="R553" s="20"/>
      <c r="S553" s="20"/>
      <c r="T553" s="20"/>
      <c r="U553" s="20"/>
      <c r="V553" s="20"/>
    </row>
    <row r="554" spans="1:27">
      <c r="A554" t="s">
        <v>3701</v>
      </c>
      <c r="B554" s="20" t="s">
        <v>1431</v>
      </c>
      <c r="C554" s="20"/>
      <c r="D554" s="20"/>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c r="A555" t="s">
        <v>3702</v>
      </c>
      <c r="B555" s="20" t="s">
        <v>1433</v>
      </c>
      <c r="C555" s="25" t="s">
        <v>1434</v>
      </c>
      <c r="D555" s="20"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c r="A556" t="s">
        <v>3703</v>
      </c>
      <c r="B556" s="20" t="s">
        <v>1436</v>
      </c>
      <c r="C556" s="55" t="s">
        <v>1437</v>
      </c>
      <c r="D556" s="20"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3704</v>
      </c>
      <c r="B557" s="20" t="s">
        <v>1439</v>
      </c>
      <c r="C557" s="20"/>
      <c r="D557" s="20"/>
      <c r="E557" s="20"/>
      <c r="F557" s="20"/>
      <c r="G557" s="20"/>
      <c r="H557" s="20"/>
      <c r="I557" s="20"/>
      <c r="J557" s="20"/>
      <c r="K557" s="20"/>
      <c r="L557" s="20"/>
      <c r="M557" s="20"/>
      <c r="N557" s="22"/>
      <c r="O557" s="22"/>
      <c r="P557" s="22"/>
      <c r="Q557" s="20"/>
      <c r="R557" s="20"/>
      <c r="S557" s="20"/>
      <c r="T557" s="20"/>
      <c r="U557" s="20"/>
      <c r="V557" s="20"/>
    </row>
    <row r="558" spans="1:27">
      <c r="A558" t="s">
        <v>3705</v>
      </c>
      <c r="B558" s="20" t="s">
        <v>1440</v>
      </c>
      <c r="C558" s="25" t="s">
        <v>1441</v>
      </c>
      <c r="D558" s="20"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c r="A559" t="s">
        <v>3706</v>
      </c>
      <c r="B559" s="3" t="s">
        <v>1443</v>
      </c>
      <c r="C559" s="56" t="s">
        <v>1437</v>
      </c>
      <c r="D559" s="20"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c r="A560" t="s">
        <v>3707</v>
      </c>
      <c r="B560" s="20" t="s">
        <v>1445</v>
      </c>
      <c r="C560" s="25" t="s">
        <v>1446</v>
      </c>
      <c r="D560" s="20"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c r="A561" t="s">
        <v>3708</v>
      </c>
      <c r="B561" s="20" t="s">
        <v>1448</v>
      </c>
      <c r="C561" s="25" t="s">
        <v>1449</v>
      </c>
      <c r="D561" s="20"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3709</v>
      </c>
      <c r="B562" s="3" t="s">
        <v>1451</v>
      </c>
      <c r="C562" s="20"/>
      <c r="D562" s="20"/>
      <c r="E562" s="20"/>
      <c r="F562" s="20"/>
      <c r="G562" s="20"/>
      <c r="H562" s="20"/>
      <c r="I562" s="20"/>
      <c r="J562" s="20"/>
      <c r="K562" s="20"/>
      <c r="L562" s="20"/>
      <c r="M562" s="20"/>
      <c r="N562" s="22"/>
      <c r="O562" s="22"/>
      <c r="P562" s="22"/>
      <c r="Q562" s="20"/>
      <c r="R562" s="20"/>
      <c r="S562" s="20"/>
      <c r="T562" s="20"/>
      <c r="U562" s="20"/>
      <c r="V562" s="20"/>
    </row>
    <row r="563" spans="1:22">
      <c r="A563" t="s">
        <v>3710</v>
      </c>
      <c r="B563" s="20" t="s">
        <v>1452</v>
      </c>
      <c r="C563" s="25" t="s">
        <v>1453</v>
      </c>
      <c r="D563" s="20"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3711</v>
      </c>
      <c r="B564" s="3" t="s">
        <v>1455</v>
      </c>
      <c r="C564" s="20"/>
      <c r="D564" s="20"/>
      <c r="E564" s="20"/>
      <c r="F564" s="20"/>
      <c r="G564" s="20"/>
      <c r="H564" s="20"/>
      <c r="I564" s="20"/>
      <c r="J564" s="20"/>
      <c r="K564" s="20"/>
      <c r="L564" s="20"/>
      <c r="M564" s="20"/>
      <c r="N564" s="22"/>
      <c r="O564" s="22"/>
      <c r="P564" s="22"/>
      <c r="Q564" s="20"/>
      <c r="R564" s="20"/>
      <c r="S564" s="20"/>
      <c r="T564" s="20"/>
      <c r="U564" s="20"/>
      <c r="V564" s="20"/>
    </row>
    <row r="565" spans="1:22">
      <c r="A565" t="s">
        <v>3712</v>
      </c>
      <c r="B565" s="20" t="s">
        <v>1456</v>
      </c>
      <c r="C565" s="21" t="s">
        <v>1457</v>
      </c>
      <c r="D565" s="20"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3713</v>
      </c>
      <c r="B566" s="3" t="s">
        <v>1459</v>
      </c>
      <c r="C566" s="20"/>
      <c r="D566" s="20"/>
      <c r="E566" s="20"/>
      <c r="F566" s="20"/>
      <c r="G566" s="20"/>
      <c r="H566" s="20"/>
      <c r="I566" s="20"/>
      <c r="J566" s="20"/>
      <c r="K566" s="20"/>
      <c r="L566" s="20"/>
      <c r="M566" s="20"/>
      <c r="N566" s="22"/>
      <c r="O566" s="22"/>
      <c r="P566" s="22"/>
      <c r="Q566" s="20"/>
      <c r="R566" s="20"/>
      <c r="S566" s="20"/>
      <c r="T566" s="20"/>
      <c r="U566" s="20"/>
      <c r="V566" s="20"/>
    </row>
    <row r="567" spans="1:22">
      <c r="A567" t="s">
        <v>3714</v>
      </c>
      <c r="B567" s="20" t="s">
        <v>1460</v>
      </c>
      <c r="C567" s="25" t="s">
        <v>1461</v>
      </c>
      <c r="D567" s="20"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3715</v>
      </c>
      <c r="B568" s="3" t="s">
        <v>1463</v>
      </c>
      <c r="C568" s="26" t="s">
        <v>1464</v>
      </c>
      <c r="D568" s="20"/>
      <c r="E568" s="20"/>
      <c r="F568" s="20" t="s">
        <v>107</v>
      </c>
      <c r="G568" s="41" t="s">
        <v>264</v>
      </c>
      <c r="H568" s="20"/>
      <c r="I568" s="20"/>
      <c r="J568" s="20"/>
      <c r="K568" s="20"/>
      <c r="L568" s="20" t="s">
        <v>116</v>
      </c>
      <c r="M568" s="20" t="s">
        <v>117</v>
      </c>
      <c r="N568" s="22"/>
      <c r="O568" s="22" t="s">
        <v>102</v>
      </c>
      <c r="P568" s="22" t="s">
        <v>102</v>
      </c>
      <c r="Q568" s="20"/>
      <c r="R568" s="20"/>
      <c r="S568" s="20"/>
      <c r="T568" s="20"/>
      <c r="U568" s="20"/>
      <c r="V568" s="20"/>
    </row>
    <row r="569" spans="1:22">
      <c r="A569" t="s">
        <v>3716</v>
      </c>
      <c r="B569" s="41" t="s">
        <v>1465</v>
      </c>
      <c r="C569" s="21" t="s">
        <v>1466</v>
      </c>
      <c r="D569" s="20"/>
      <c r="E569" s="20"/>
      <c r="F569" s="20"/>
      <c r="G569" s="20"/>
      <c r="H569" s="20"/>
      <c r="I569" s="20"/>
      <c r="J569" s="20"/>
      <c r="K569" s="20"/>
      <c r="L569" s="20"/>
      <c r="M569" s="20"/>
      <c r="N569" s="22"/>
      <c r="O569" s="22"/>
      <c r="P569" s="22"/>
      <c r="Q569" s="20"/>
      <c r="R569" s="20"/>
      <c r="S569" s="20"/>
      <c r="T569" s="20"/>
      <c r="U569" s="20"/>
      <c r="V569" s="20"/>
    </row>
    <row r="570" spans="1:22">
      <c r="A570" t="s">
        <v>3717</v>
      </c>
      <c r="B570" s="20" t="s">
        <v>1467</v>
      </c>
      <c r="C570" s="26" t="s">
        <v>1468</v>
      </c>
      <c r="D570" s="20"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c r="A571" t="s">
        <v>3718</v>
      </c>
      <c r="B571" s="20" t="s">
        <v>1471</v>
      </c>
      <c r="C571" s="25" t="s">
        <v>1472</v>
      </c>
      <c r="D571" s="20"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3719</v>
      </c>
      <c r="B572" s="20" t="s">
        <v>1474</v>
      </c>
      <c r="C572" s="26" t="s">
        <v>1475</v>
      </c>
      <c r="D572" s="20"/>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3720</v>
      </c>
      <c r="B573" s="20" t="s">
        <v>1476</v>
      </c>
      <c r="C573" s="21" t="s">
        <v>1477</v>
      </c>
      <c r="D573" s="20"/>
      <c r="E573" s="20"/>
      <c r="F573" s="20"/>
      <c r="G573" s="20"/>
      <c r="H573" s="20"/>
      <c r="I573" s="20"/>
      <c r="J573" s="20"/>
      <c r="K573" s="20"/>
      <c r="L573" s="20"/>
      <c r="M573" s="20"/>
      <c r="N573" s="22"/>
      <c r="O573" s="22"/>
      <c r="P573" s="22"/>
      <c r="Q573" s="20"/>
      <c r="R573" s="20"/>
      <c r="S573" s="20"/>
      <c r="T573" s="20"/>
      <c r="U573" s="20"/>
      <c r="V573" s="20"/>
    </row>
    <row r="574" spans="1:22">
      <c r="A574" t="s">
        <v>3721</v>
      </c>
      <c r="B574" s="3" t="s">
        <v>411</v>
      </c>
      <c r="C574" s="20"/>
      <c r="D574" s="20"/>
      <c r="E574" s="20"/>
      <c r="F574" s="20"/>
      <c r="G574" s="20"/>
      <c r="H574" s="20"/>
      <c r="I574" s="20"/>
      <c r="J574" s="20"/>
      <c r="K574" s="20"/>
      <c r="L574" s="20"/>
      <c r="M574" s="20"/>
      <c r="N574" s="22"/>
      <c r="O574" s="22"/>
      <c r="P574" s="22"/>
      <c r="Q574" s="20"/>
      <c r="R574" s="20"/>
      <c r="S574" s="20"/>
      <c r="T574" s="20"/>
      <c r="U574" s="20"/>
      <c r="V574" s="20"/>
    </row>
    <row r="575" spans="1:22">
      <c r="A575" t="s">
        <v>3722</v>
      </c>
      <c r="B575" s="20" t="s">
        <v>1478</v>
      </c>
      <c r="C575" s="20"/>
      <c r="D575" s="20"/>
      <c r="E575" s="20"/>
      <c r="F575" s="20"/>
      <c r="G575" s="20"/>
      <c r="H575" s="20"/>
      <c r="I575" s="20"/>
      <c r="J575" s="20"/>
      <c r="K575" s="20"/>
      <c r="L575" s="20"/>
      <c r="M575" s="20"/>
      <c r="N575" s="22"/>
      <c r="O575" s="22" t="s">
        <v>103</v>
      </c>
      <c r="P575" s="22" t="s">
        <v>102</v>
      </c>
      <c r="Q575" s="20"/>
      <c r="R575" s="20"/>
      <c r="S575" s="20"/>
      <c r="T575" s="20"/>
      <c r="U575" s="20"/>
      <c r="V575" s="20"/>
    </row>
    <row r="576" spans="1:22">
      <c r="A576" t="s">
        <v>3723</v>
      </c>
      <c r="B576" s="20" t="s">
        <v>1479</v>
      </c>
      <c r="C576" s="21" t="s">
        <v>1480</v>
      </c>
      <c r="D576" s="20"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3724</v>
      </c>
      <c r="B577" s="20" t="s">
        <v>1482</v>
      </c>
      <c r="C577" s="25" t="s">
        <v>1483</v>
      </c>
      <c r="D577" s="20"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c r="A578" t="s">
        <v>3725</v>
      </c>
      <c r="B578" s="20" t="s">
        <v>1485</v>
      </c>
      <c r="C578" s="25" t="s">
        <v>1486</v>
      </c>
      <c r="D578" s="20"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c r="A579" t="s">
        <v>3726</v>
      </c>
      <c r="B579" s="20" t="s">
        <v>1488</v>
      </c>
      <c r="C579" s="21" t="s">
        <v>1489</v>
      </c>
      <c r="D579" s="20"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3727</v>
      </c>
      <c r="B580" s="20" t="s">
        <v>1491</v>
      </c>
      <c r="C580" s="20"/>
      <c r="D580" s="20"/>
      <c r="E580" s="20"/>
      <c r="F580" s="20"/>
      <c r="G580" s="20"/>
      <c r="H580" s="20"/>
      <c r="I580" s="20"/>
      <c r="J580" s="20"/>
      <c r="K580" s="20"/>
      <c r="L580" s="20"/>
      <c r="M580" s="20"/>
      <c r="N580" s="22"/>
      <c r="O580" s="22" t="s">
        <v>103</v>
      </c>
      <c r="P580" s="22" t="s">
        <v>102</v>
      </c>
      <c r="Q580" s="20"/>
      <c r="R580" s="20"/>
      <c r="S580" s="20"/>
      <c r="T580" s="20"/>
      <c r="U580" s="20"/>
      <c r="V580" s="20"/>
    </row>
    <row r="581" spans="1:22">
      <c r="A581" t="s">
        <v>3728</v>
      </c>
      <c r="B581" s="20" t="s">
        <v>1492</v>
      </c>
      <c r="C581" s="26" t="s">
        <v>1493</v>
      </c>
      <c r="D581" s="20"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c r="A582" t="s">
        <v>3729</v>
      </c>
      <c r="B582" s="20" t="s">
        <v>1496</v>
      </c>
      <c r="C582" s="25" t="s">
        <v>1497</v>
      </c>
      <c r="D582" s="20" t="s">
        <v>1498</v>
      </c>
      <c r="E582" s="20"/>
      <c r="F582" s="20" t="s">
        <v>107</v>
      </c>
      <c r="G582" s="41" t="s">
        <v>264</v>
      </c>
      <c r="H582" s="20"/>
      <c r="I582" s="20"/>
      <c r="J582" s="20"/>
      <c r="K582" s="20"/>
      <c r="L582" s="20" t="s">
        <v>116</v>
      </c>
      <c r="M582" s="20"/>
      <c r="N582" s="22"/>
      <c r="O582" s="22" t="s">
        <v>102</v>
      </c>
      <c r="P582" s="22" t="s">
        <v>103</v>
      </c>
      <c r="Q582" s="20"/>
      <c r="R582" s="20"/>
      <c r="S582" s="20"/>
      <c r="T582" s="20"/>
      <c r="U582" s="20"/>
      <c r="V582" s="20"/>
    </row>
    <row r="583" spans="1:22">
      <c r="A583" t="s">
        <v>3730</v>
      </c>
      <c r="B583" s="20" t="s">
        <v>1499</v>
      </c>
      <c r="C583" s="25" t="s">
        <v>41</v>
      </c>
      <c r="D583" s="20"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c r="A584" t="s">
        <v>3731</v>
      </c>
      <c r="B584" s="20" t="s">
        <v>1501</v>
      </c>
      <c r="C584" s="25" t="s">
        <v>1502</v>
      </c>
      <c r="D584" s="20"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c r="A585" t="s">
        <v>3732</v>
      </c>
      <c r="B585" s="20" t="s">
        <v>1504</v>
      </c>
      <c r="C585" s="25" t="s">
        <v>1505</v>
      </c>
      <c r="D585" s="20"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3733</v>
      </c>
      <c r="B586" s="20" t="s">
        <v>1507</v>
      </c>
      <c r="C586" s="20"/>
      <c r="D586" s="20"/>
      <c r="E586" s="20"/>
      <c r="F586" s="20"/>
      <c r="G586" s="20"/>
      <c r="H586" s="20"/>
      <c r="I586" s="20"/>
      <c r="J586" s="20"/>
      <c r="K586" s="20"/>
      <c r="L586" s="20"/>
      <c r="M586" s="20"/>
      <c r="N586" s="22"/>
      <c r="O586" s="22" t="s">
        <v>103</v>
      </c>
      <c r="P586" s="22" t="s">
        <v>102</v>
      </c>
      <c r="Q586" s="20"/>
      <c r="R586" s="20"/>
      <c r="S586" s="20"/>
      <c r="T586" s="20"/>
      <c r="U586" s="20"/>
      <c r="V586" s="20"/>
    </row>
    <row r="587" spans="1:22">
      <c r="A587" t="s">
        <v>3734</v>
      </c>
      <c r="B587" s="20" t="s">
        <v>1508</v>
      </c>
      <c r="C587" s="21" t="s">
        <v>1509</v>
      </c>
      <c r="D587" s="20"/>
      <c r="E587" s="20" t="s">
        <v>100</v>
      </c>
      <c r="F587" s="20"/>
      <c r="G587" s="20"/>
      <c r="H587" s="20"/>
      <c r="I587" s="20"/>
      <c r="J587" s="20"/>
      <c r="K587" s="20"/>
      <c r="L587" s="20"/>
      <c r="M587" s="20"/>
      <c r="N587" s="22"/>
      <c r="O587" s="22"/>
      <c r="P587" s="22"/>
      <c r="Q587" s="20"/>
      <c r="R587" s="20"/>
      <c r="S587" s="20"/>
      <c r="T587" s="20"/>
      <c r="U587" s="20"/>
      <c r="V587" s="20"/>
    </row>
    <row r="588" spans="1:22">
      <c r="A588" t="s">
        <v>3735</v>
      </c>
      <c r="B588" s="20" t="s">
        <v>1510</v>
      </c>
      <c r="C588" s="26" t="s">
        <v>1511</v>
      </c>
      <c r="D588" s="20"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3736</v>
      </c>
      <c r="B589" s="20" t="s">
        <v>1513</v>
      </c>
      <c r="C589" s="26" t="s">
        <v>1514</v>
      </c>
      <c r="D589" s="20"/>
      <c r="E589" s="20"/>
      <c r="F589" s="20" t="s">
        <v>107</v>
      </c>
      <c r="G589" s="41" t="s">
        <v>264</v>
      </c>
      <c r="H589" s="20"/>
      <c r="I589" s="20"/>
      <c r="J589" s="20"/>
      <c r="K589" s="20" t="s">
        <v>103</v>
      </c>
      <c r="L589" s="20" t="s">
        <v>116</v>
      </c>
      <c r="M589" s="20"/>
      <c r="N589" s="22"/>
      <c r="O589" s="22" t="s">
        <v>102</v>
      </c>
      <c r="P589" s="22" t="s">
        <v>102</v>
      </c>
      <c r="Q589" s="20"/>
      <c r="R589" s="20"/>
      <c r="S589" s="20"/>
      <c r="T589" s="20"/>
      <c r="U589" s="20"/>
      <c r="V589" s="20"/>
    </row>
    <row r="590" spans="1:22">
      <c r="A590" t="s">
        <v>3737</v>
      </c>
      <c r="B590" s="20" t="s">
        <v>1515</v>
      </c>
      <c r="C590" s="20"/>
      <c r="D590" s="20"/>
      <c r="E590" s="20"/>
      <c r="F590" s="20"/>
      <c r="G590" s="20"/>
      <c r="H590" s="20"/>
      <c r="I590" s="20"/>
      <c r="J590" s="20"/>
      <c r="K590" s="20"/>
      <c r="L590" s="20"/>
      <c r="M590" s="20"/>
      <c r="N590" s="22"/>
      <c r="O590" s="22" t="s">
        <v>103</v>
      </c>
      <c r="P590" s="22" t="s">
        <v>102</v>
      </c>
      <c r="Q590" s="20"/>
      <c r="R590" s="20"/>
      <c r="S590" s="20"/>
      <c r="T590" s="20"/>
      <c r="U590" s="20"/>
      <c r="V590" s="20"/>
    </row>
    <row r="591" spans="1:22">
      <c r="A591" t="s">
        <v>3738</v>
      </c>
      <c r="B591" s="20" t="s">
        <v>1516</v>
      </c>
      <c r="C591" s="26" t="s">
        <v>1517</v>
      </c>
      <c r="D591" s="20"/>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c r="A592" t="s">
        <v>3739</v>
      </c>
      <c r="B592" s="20" t="s">
        <v>1518</v>
      </c>
      <c r="C592" s="21" t="s">
        <v>1519</v>
      </c>
      <c r="D592" s="20"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c r="A593" t="s">
        <v>3740</v>
      </c>
      <c r="B593" s="20" t="s">
        <v>1521</v>
      </c>
      <c r="C593" s="25" t="s">
        <v>1522</v>
      </c>
      <c r="D593" s="20"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3741</v>
      </c>
      <c r="B594" s="20" t="s">
        <v>1524</v>
      </c>
      <c r="C594" s="20"/>
      <c r="D594" s="20"/>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3742</v>
      </c>
      <c r="B595" s="3" t="s">
        <v>1525</v>
      </c>
      <c r="C595" s="20"/>
      <c r="D595" s="20"/>
      <c r="E595" s="20"/>
      <c r="F595" s="20"/>
      <c r="G595" s="20"/>
      <c r="H595" s="20"/>
      <c r="I595" s="20"/>
      <c r="J595" s="20"/>
      <c r="K595" s="20"/>
      <c r="L595" s="20"/>
      <c r="M595" s="20"/>
      <c r="N595" s="22"/>
      <c r="O595" s="22"/>
      <c r="P595" s="22"/>
      <c r="Q595" s="20"/>
      <c r="R595" s="20"/>
      <c r="S595" s="20"/>
      <c r="T595" s="20"/>
      <c r="U595" s="20"/>
      <c r="V595" s="20"/>
    </row>
    <row r="596" spans="1:22">
      <c r="A596" t="s">
        <v>3743</v>
      </c>
      <c r="B596" s="20" t="s">
        <v>1526</v>
      </c>
      <c r="C596" s="20"/>
      <c r="D596" s="20"/>
      <c r="E596" s="20"/>
      <c r="F596" s="20"/>
      <c r="G596" s="20"/>
      <c r="H596" s="20"/>
      <c r="I596" s="20"/>
      <c r="J596" s="20"/>
      <c r="K596" s="20"/>
      <c r="L596" s="20"/>
      <c r="M596" s="20"/>
      <c r="N596" s="22"/>
      <c r="O596" s="22" t="s">
        <v>103</v>
      </c>
      <c r="P596" s="22" t="s">
        <v>102</v>
      </c>
      <c r="Q596" s="20"/>
      <c r="R596" s="20"/>
      <c r="S596" s="20"/>
      <c r="T596" s="20"/>
      <c r="U596" s="20"/>
      <c r="V596" s="20"/>
    </row>
    <row r="597" spans="1:22">
      <c r="A597" t="s">
        <v>3744</v>
      </c>
      <c r="B597" s="20" t="s">
        <v>1527</v>
      </c>
      <c r="C597" s="21" t="s">
        <v>1528</v>
      </c>
      <c r="D597" s="20"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c r="A598" t="s">
        <v>3745</v>
      </c>
      <c r="B598" s="20" t="s">
        <v>1530</v>
      </c>
      <c r="C598" s="25" t="s">
        <v>1531</v>
      </c>
      <c r="D598" s="20"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c r="A599" t="s">
        <v>3746</v>
      </c>
      <c r="B599" s="20" t="s">
        <v>1533</v>
      </c>
      <c r="C599" s="25" t="s">
        <v>1534</v>
      </c>
      <c r="D599" s="20"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c r="A600" t="s">
        <v>3747</v>
      </c>
      <c r="B600" s="20" t="s">
        <v>1536</v>
      </c>
      <c r="C600" s="21" t="s">
        <v>1537</v>
      </c>
      <c r="D600" s="20"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3748</v>
      </c>
      <c r="B601" s="20" t="s">
        <v>1540</v>
      </c>
      <c r="C601" s="26" t="s">
        <v>1541</v>
      </c>
      <c r="D601" s="20"/>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3749</v>
      </c>
      <c r="B602" s="20" t="s">
        <v>1542</v>
      </c>
      <c r="C602" s="26" t="s">
        <v>1543</v>
      </c>
      <c r="D602" s="20"/>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3750</v>
      </c>
      <c r="B603" s="20" t="s">
        <v>1544</v>
      </c>
      <c r="C603" s="20"/>
      <c r="D603" s="20"/>
      <c r="E603" s="20"/>
      <c r="F603" s="20"/>
      <c r="G603" s="20"/>
      <c r="H603" s="20"/>
      <c r="I603" s="20"/>
      <c r="J603" s="20"/>
      <c r="K603" s="20"/>
      <c r="L603" s="20"/>
      <c r="M603" s="20"/>
      <c r="N603" s="22"/>
      <c r="O603" s="22" t="s">
        <v>103</v>
      </c>
      <c r="P603" s="22" t="s">
        <v>102</v>
      </c>
      <c r="Q603" s="20"/>
      <c r="R603" s="20"/>
      <c r="S603" s="20"/>
      <c r="T603" s="20"/>
      <c r="U603" s="20"/>
      <c r="V603" s="20"/>
    </row>
    <row r="604" spans="1:22">
      <c r="A604" t="s">
        <v>3751</v>
      </c>
      <c r="B604" s="20" t="s">
        <v>1545</v>
      </c>
      <c r="C604" s="25" t="s">
        <v>1546</v>
      </c>
      <c r="D604" s="20"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3752</v>
      </c>
      <c r="B605" s="20" t="s">
        <v>1548</v>
      </c>
      <c r="C605" s="25" t="s">
        <v>1549</v>
      </c>
      <c r="D605" s="20"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c r="A606" t="s">
        <v>3753</v>
      </c>
      <c r="B606" s="20" t="s">
        <v>1551</v>
      </c>
      <c r="C606" s="21" t="s">
        <v>1552</v>
      </c>
      <c r="D606" s="20"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c r="A607" t="s">
        <v>3754</v>
      </c>
      <c r="B607" s="20" t="s">
        <v>1554</v>
      </c>
      <c r="C607" s="25" t="s">
        <v>1555</v>
      </c>
      <c r="D607" s="20"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3755</v>
      </c>
      <c r="B608" s="20" t="s">
        <v>1557</v>
      </c>
      <c r="C608" s="25" t="s">
        <v>1558</v>
      </c>
      <c r="D608" s="20"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3756</v>
      </c>
      <c r="B609" s="3" t="s">
        <v>1560</v>
      </c>
      <c r="C609" s="20"/>
      <c r="D609" s="20"/>
      <c r="E609" s="20"/>
      <c r="F609" s="20"/>
      <c r="G609" s="20"/>
      <c r="H609" s="20"/>
      <c r="I609" s="20"/>
      <c r="J609" s="20"/>
      <c r="K609" s="20"/>
      <c r="L609" s="20"/>
      <c r="M609" s="20"/>
      <c r="N609" s="22"/>
      <c r="O609" s="22"/>
      <c r="P609" s="22"/>
      <c r="Q609" s="20"/>
      <c r="R609" s="20"/>
      <c r="S609" s="20"/>
      <c r="T609" s="20"/>
      <c r="U609" s="20"/>
      <c r="V609" s="20"/>
    </row>
    <row r="610" spans="1:22">
      <c r="A610" t="s">
        <v>3757</v>
      </c>
      <c r="B610" s="20" t="s">
        <v>1561</v>
      </c>
      <c r="C610" s="21" t="s">
        <v>1562</v>
      </c>
      <c r="D610" s="20"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c r="A611" t="s">
        <v>3758</v>
      </c>
      <c r="B611" s="20" t="s">
        <v>1564</v>
      </c>
      <c r="C611" s="25" t="s">
        <v>1565</v>
      </c>
      <c r="D611" s="20"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c r="A612" t="s">
        <v>3759</v>
      </c>
      <c r="B612" s="20" t="s">
        <v>1567</v>
      </c>
      <c r="C612" s="25" t="s">
        <v>1565</v>
      </c>
      <c r="D612" s="20"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c r="A613" t="s">
        <v>3760</v>
      </c>
      <c r="B613" s="20" t="s">
        <v>1569</v>
      </c>
      <c r="C613" s="25" t="s">
        <v>1570</v>
      </c>
      <c r="D613" s="20"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c r="A614" t="s">
        <v>3761</v>
      </c>
      <c r="B614" s="20" t="s">
        <v>1572</v>
      </c>
      <c r="C614" s="25" t="s">
        <v>1573</v>
      </c>
      <c r="D614" s="20" t="s">
        <v>1574</v>
      </c>
      <c r="E614" s="20"/>
      <c r="F614" s="20" t="s">
        <v>245</v>
      </c>
      <c r="G614" s="41" t="s">
        <v>264</v>
      </c>
      <c r="H614" s="20"/>
      <c r="I614" s="20"/>
      <c r="J614" s="20"/>
      <c r="K614" s="20"/>
      <c r="L614" s="20" t="s">
        <v>95</v>
      </c>
      <c r="M614" s="20" t="s">
        <v>560</v>
      </c>
      <c r="N614" s="22"/>
      <c r="O614" s="22" t="s">
        <v>102</v>
      </c>
      <c r="P614" s="22" t="s">
        <v>103</v>
      </c>
      <c r="Q614" s="20"/>
      <c r="R614" s="20"/>
      <c r="S614" s="20"/>
      <c r="T614" s="20"/>
      <c r="U614" s="20"/>
      <c r="V614" s="20"/>
    </row>
    <row r="615" spans="1:22">
      <c r="A615" t="s">
        <v>3762</v>
      </c>
      <c r="B615" s="20" t="s">
        <v>1575</v>
      </c>
      <c r="C615" s="21" t="s">
        <v>1477</v>
      </c>
      <c r="D615" s="20"/>
      <c r="E615" s="20"/>
      <c r="F615" s="20"/>
      <c r="G615" s="20"/>
      <c r="H615" s="20"/>
      <c r="I615" s="20"/>
      <c r="J615" s="20"/>
      <c r="K615" s="20"/>
      <c r="L615" s="20"/>
      <c r="M615" s="20"/>
      <c r="N615" s="22"/>
      <c r="O615" s="22"/>
      <c r="P615" s="22"/>
      <c r="Q615" s="20"/>
      <c r="R615" s="20"/>
      <c r="S615" s="20"/>
      <c r="T615" s="20"/>
      <c r="U615" s="20"/>
      <c r="V615" s="20"/>
    </row>
    <row r="616" spans="1:22">
      <c r="A616" t="s">
        <v>3763</v>
      </c>
      <c r="B616" s="20" t="s">
        <v>1576</v>
      </c>
      <c r="C616" s="21"/>
      <c r="D616" s="20" t="s">
        <v>1577</v>
      </c>
      <c r="E616" s="20"/>
      <c r="F616" s="20"/>
      <c r="G616" s="20"/>
      <c r="H616" s="20"/>
      <c r="I616" s="20"/>
      <c r="J616" s="20"/>
      <c r="K616" s="20"/>
      <c r="L616" s="20"/>
      <c r="M616" s="20"/>
      <c r="N616" s="22"/>
      <c r="O616" s="22"/>
      <c r="P616" s="22"/>
      <c r="Q616" s="20"/>
      <c r="R616" s="20"/>
      <c r="S616" s="20"/>
      <c r="T616" s="20"/>
      <c r="U616" s="20"/>
      <c r="V616" s="20"/>
    </row>
    <row r="617" spans="1:22">
      <c r="A617" t="s">
        <v>3764</v>
      </c>
      <c r="B617" s="3" t="s">
        <v>1578</v>
      </c>
      <c r="C617" s="20"/>
      <c r="D617" s="20"/>
      <c r="E617" s="20"/>
      <c r="F617" s="20"/>
      <c r="G617" s="20"/>
      <c r="H617" s="20"/>
      <c r="I617" s="20"/>
      <c r="J617" s="20"/>
      <c r="K617" s="20"/>
      <c r="L617" s="20"/>
      <c r="M617" s="20"/>
      <c r="N617" s="22"/>
      <c r="O617" s="22"/>
      <c r="P617" s="22"/>
      <c r="Q617" s="20"/>
      <c r="R617" s="20"/>
      <c r="S617" s="20"/>
      <c r="T617" s="20"/>
      <c r="U617" s="20"/>
      <c r="V617" s="20"/>
    </row>
    <row r="618" spans="1:22">
      <c r="A618" t="s">
        <v>3765</v>
      </c>
      <c r="B618" s="20" t="s">
        <v>1579</v>
      </c>
      <c r="C618" s="25" t="s">
        <v>1580</v>
      </c>
      <c r="D618" s="20"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c r="A619" t="s">
        <v>3766</v>
      </c>
      <c r="B619" s="20" t="s">
        <v>1582</v>
      </c>
      <c r="C619" s="25" t="s">
        <v>1583</v>
      </c>
      <c r="D619" s="20"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c r="A620" t="s">
        <v>3767</v>
      </c>
      <c r="B620" s="20" t="s">
        <v>1585</v>
      </c>
      <c r="C620" s="25" t="s">
        <v>1586</v>
      </c>
      <c r="D620" s="20"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3768</v>
      </c>
      <c r="B621" s="20" t="s">
        <v>1588</v>
      </c>
      <c r="C621" s="21" t="s">
        <v>1589</v>
      </c>
      <c r="D621" s="20"/>
      <c r="E621" s="20"/>
      <c r="F621" s="20"/>
      <c r="G621" s="20"/>
      <c r="H621" s="20"/>
      <c r="I621" s="20"/>
      <c r="J621" s="20"/>
      <c r="K621" s="20"/>
      <c r="L621" s="20"/>
      <c r="M621" s="20"/>
      <c r="N621" s="22"/>
      <c r="O621" s="22"/>
      <c r="P621" s="22"/>
      <c r="Q621" s="20"/>
      <c r="R621" s="20"/>
      <c r="S621" s="20"/>
      <c r="T621" s="20"/>
      <c r="U621" s="20"/>
      <c r="V621" s="20"/>
    </row>
    <row r="622" spans="1:22">
      <c r="A622" t="s">
        <v>3769</v>
      </c>
      <c r="B622" s="20" t="s">
        <v>1590</v>
      </c>
      <c r="C622" s="26" t="s">
        <v>1591</v>
      </c>
      <c r="D622" s="20"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c r="A623" t="s">
        <v>3770</v>
      </c>
      <c r="B623" s="20" t="s">
        <v>1593</v>
      </c>
      <c r="C623" s="26" t="s">
        <v>1594</v>
      </c>
      <c r="D623" s="20"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c r="A624" t="s">
        <v>3771</v>
      </c>
      <c r="B624" s="20" t="s">
        <v>1596</v>
      </c>
      <c r="C624" s="25" t="s">
        <v>1597</v>
      </c>
      <c r="D624" s="20"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c r="A625" t="s">
        <v>3772</v>
      </c>
      <c r="B625" s="20" t="s">
        <v>1599</v>
      </c>
      <c r="C625" s="21" t="s">
        <v>1600</v>
      </c>
      <c r="D625" s="20"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3773</v>
      </c>
      <c r="B626" s="3" t="s">
        <v>1602</v>
      </c>
      <c r="C626" s="20"/>
      <c r="D626" s="20"/>
      <c r="E626" s="20"/>
      <c r="F626" s="20"/>
      <c r="G626" s="20"/>
      <c r="H626" s="20"/>
      <c r="I626" s="20"/>
      <c r="J626" s="20"/>
      <c r="K626" s="20"/>
      <c r="L626" s="20"/>
      <c r="M626" s="20"/>
      <c r="N626" s="22"/>
      <c r="O626" s="22"/>
      <c r="P626" s="22"/>
      <c r="Q626" s="20"/>
      <c r="R626" s="20"/>
      <c r="S626" s="20"/>
      <c r="T626" s="20"/>
      <c r="U626" s="20"/>
      <c r="V626" s="20"/>
    </row>
    <row r="627" spans="1:22">
      <c r="A627" t="s">
        <v>3774</v>
      </c>
      <c r="B627" s="20" t="s">
        <v>1603</v>
      </c>
      <c r="C627" s="25" t="s">
        <v>1604</v>
      </c>
      <c r="D627" s="20"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c r="A628" t="s">
        <v>3775</v>
      </c>
      <c r="B628" s="20" t="s">
        <v>1606</v>
      </c>
      <c r="C628" s="21" t="s">
        <v>1607</v>
      </c>
      <c r="D628" s="20"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c r="A629" t="s">
        <v>3776</v>
      </c>
      <c r="B629" s="20" t="s">
        <v>1609</v>
      </c>
      <c r="C629" s="25" t="s">
        <v>1610</v>
      </c>
      <c r="D629" s="20"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3777</v>
      </c>
      <c r="B630" s="21" t="s">
        <v>1612</v>
      </c>
      <c r="C630" s="25" t="s">
        <v>1613</v>
      </c>
      <c r="D630" s="20"/>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c r="A631" t="s">
        <v>3778</v>
      </c>
      <c r="B631" s="20" t="s">
        <v>1614</v>
      </c>
      <c r="C631" s="25" t="s">
        <v>1615</v>
      </c>
      <c r="D631" s="20"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c r="A632" t="s">
        <v>3779</v>
      </c>
      <c r="B632" s="20" t="s">
        <v>1617</v>
      </c>
      <c r="C632" s="25" t="s">
        <v>1618</v>
      </c>
      <c r="D632" s="20"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3780</v>
      </c>
      <c r="B633" s="20" t="s">
        <v>1620</v>
      </c>
      <c r="C633" s="57"/>
      <c r="D633" s="20"/>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3781</v>
      </c>
      <c r="B634" s="20" t="s">
        <v>1621</v>
      </c>
      <c r="C634" s="21" t="s">
        <v>1622</v>
      </c>
      <c r="D634" s="20"/>
      <c r="E634" s="20" t="s">
        <v>100</v>
      </c>
      <c r="F634" s="20"/>
      <c r="G634" s="20"/>
      <c r="H634" s="20"/>
      <c r="I634" s="20"/>
      <c r="J634" s="20"/>
      <c r="K634" s="20"/>
      <c r="L634" s="20"/>
      <c r="M634" s="20"/>
      <c r="N634" s="22"/>
      <c r="O634" s="22"/>
      <c r="P634" s="22"/>
      <c r="Q634" s="20"/>
      <c r="R634" s="20"/>
      <c r="S634" s="20"/>
      <c r="T634" s="20"/>
      <c r="U634" s="20"/>
      <c r="V634" s="20"/>
    </row>
    <row r="635" spans="1:22">
      <c r="A635" t="s">
        <v>3782</v>
      </c>
      <c r="B635" s="20" t="s">
        <v>1623</v>
      </c>
      <c r="C635" s="21" t="s">
        <v>1624</v>
      </c>
      <c r="D635" s="20"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3783</v>
      </c>
      <c r="B636" s="20" t="s">
        <v>1626</v>
      </c>
      <c r="C636" s="20"/>
      <c r="D636" s="20"/>
      <c r="E636" s="20"/>
      <c r="F636" s="20"/>
      <c r="G636" s="20"/>
      <c r="H636" s="20"/>
      <c r="I636" s="20"/>
      <c r="J636" s="20"/>
      <c r="K636" s="20"/>
      <c r="L636" s="20"/>
      <c r="M636" s="20"/>
      <c r="N636" s="22"/>
      <c r="O636" s="22" t="s">
        <v>103</v>
      </c>
      <c r="P636" s="22" t="s">
        <v>102</v>
      </c>
      <c r="Q636" s="20"/>
      <c r="R636" s="20"/>
      <c r="S636" s="20"/>
      <c r="T636" s="20"/>
      <c r="U636" s="20"/>
      <c r="V636" s="20"/>
    </row>
    <row r="637" spans="1:22">
      <c r="A637" t="s">
        <v>3784</v>
      </c>
      <c r="B637" s="20" t="s">
        <v>1627</v>
      </c>
      <c r="C637" s="26" t="s">
        <v>1628</v>
      </c>
      <c r="D637" s="20"/>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c r="A638" t="s">
        <v>3785</v>
      </c>
      <c r="B638" s="20" t="s">
        <v>1629</v>
      </c>
      <c r="C638" s="21" t="s">
        <v>1630</v>
      </c>
      <c r="D638" s="20" t="s">
        <v>1631</v>
      </c>
      <c r="E638" s="20"/>
      <c r="F638" s="20" t="s">
        <v>107</v>
      </c>
      <c r="G638" s="41" t="s">
        <v>264</v>
      </c>
      <c r="H638" s="20"/>
      <c r="I638" s="20"/>
      <c r="J638" s="20"/>
      <c r="K638" s="20"/>
      <c r="L638" s="20" t="s">
        <v>95</v>
      </c>
      <c r="M638" s="20" t="s">
        <v>236</v>
      </c>
      <c r="N638" s="22"/>
      <c r="O638" s="22" t="s">
        <v>102</v>
      </c>
      <c r="P638" s="22" t="s">
        <v>103</v>
      </c>
      <c r="Q638" s="20"/>
      <c r="R638" s="20"/>
      <c r="S638" s="20"/>
      <c r="T638" s="20"/>
      <c r="U638" s="20"/>
      <c r="V638" s="20"/>
    </row>
    <row r="639" spans="1:22">
      <c r="A639" t="s">
        <v>3786</v>
      </c>
      <c r="B639" s="3" t="s">
        <v>1632</v>
      </c>
      <c r="C639" s="20"/>
      <c r="D639" s="20"/>
      <c r="E639" s="20"/>
      <c r="F639" s="20"/>
      <c r="G639" s="20"/>
      <c r="H639" s="20"/>
      <c r="I639" s="20"/>
      <c r="J639" s="20"/>
      <c r="K639" s="20"/>
      <c r="L639" s="20"/>
      <c r="M639" s="20"/>
      <c r="N639" s="22"/>
      <c r="O639" s="22"/>
      <c r="P639" s="22"/>
      <c r="Q639" s="20"/>
      <c r="R639" s="20"/>
      <c r="S639" s="20"/>
      <c r="T639" s="20"/>
      <c r="U639" s="20"/>
      <c r="V639" s="20"/>
    </row>
    <row r="640" spans="1:22">
      <c r="A640" t="s">
        <v>3787</v>
      </c>
      <c r="B640" s="3" t="s">
        <v>1633</v>
      </c>
      <c r="C640" s="20"/>
      <c r="D640" s="20"/>
      <c r="E640" s="20"/>
      <c r="F640" s="20"/>
      <c r="G640" s="20"/>
      <c r="H640" s="20"/>
      <c r="I640" s="20"/>
      <c r="J640" s="20"/>
      <c r="K640" s="20"/>
      <c r="L640" s="20"/>
      <c r="M640" s="20"/>
      <c r="N640" s="22"/>
      <c r="O640" s="22"/>
      <c r="P640" s="22"/>
      <c r="Q640" s="20"/>
      <c r="R640" s="20"/>
      <c r="S640" s="20"/>
      <c r="T640" s="20"/>
      <c r="U640" s="20"/>
      <c r="V640" s="20"/>
    </row>
    <row r="641" spans="1:22">
      <c r="A641" t="s">
        <v>3788</v>
      </c>
      <c r="B641" s="3" t="s">
        <v>1634</v>
      </c>
      <c r="C641" s="20"/>
      <c r="D641" s="20"/>
      <c r="E641" s="20"/>
      <c r="F641" s="20"/>
      <c r="G641" s="20"/>
      <c r="H641" s="20"/>
      <c r="I641" s="20"/>
      <c r="J641" s="20"/>
      <c r="K641" s="20"/>
      <c r="L641" s="20"/>
      <c r="M641" s="20"/>
      <c r="N641" s="22"/>
      <c r="O641" s="22"/>
      <c r="P641" s="22"/>
      <c r="Q641" s="20"/>
      <c r="R641" s="20"/>
      <c r="S641" s="20"/>
      <c r="T641" s="20"/>
      <c r="U641" s="20"/>
      <c r="V641" s="20"/>
    </row>
    <row r="642" spans="1:22">
      <c r="A642" t="s">
        <v>3789</v>
      </c>
      <c r="B642" s="20" t="s">
        <v>1635</v>
      </c>
      <c r="C642" s="21" t="s">
        <v>1636</v>
      </c>
      <c r="D642" s="20"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c r="A643" t="s">
        <v>3790</v>
      </c>
      <c r="B643" s="20" t="s">
        <v>1638</v>
      </c>
      <c r="C643" s="25" t="s">
        <v>1639</v>
      </c>
      <c r="D643" s="20"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3791</v>
      </c>
      <c r="B644" s="3" t="s">
        <v>1641</v>
      </c>
      <c r="C644" s="20"/>
      <c r="D644" s="20"/>
      <c r="E644" s="20"/>
      <c r="F644" s="20"/>
      <c r="G644" s="20"/>
      <c r="H644" s="20"/>
      <c r="I644" s="20"/>
      <c r="J644" s="20"/>
      <c r="K644" s="20"/>
      <c r="L644" s="20"/>
      <c r="M644" s="20"/>
      <c r="N644" s="22"/>
      <c r="O644" s="22"/>
      <c r="P644" s="22"/>
      <c r="Q644" s="20"/>
      <c r="R644" s="20"/>
      <c r="S644" s="20"/>
      <c r="T644" s="20"/>
      <c r="U644" s="20"/>
      <c r="V644" s="20"/>
    </row>
    <row r="645" spans="1:22">
      <c r="A645" t="s">
        <v>3792</v>
      </c>
      <c r="B645" s="20" t="s">
        <v>1642</v>
      </c>
      <c r="C645" s="26" t="s">
        <v>1643</v>
      </c>
      <c r="D645" s="20"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3793</v>
      </c>
      <c r="B646" s="20" t="s">
        <v>1645</v>
      </c>
      <c r="C646" s="20"/>
      <c r="D646" s="20"/>
      <c r="E646" s="20"/>
      <c r="F646" s="20"/>
      <c r="G646" s="20"/>
      <c r="H646" s="20"/>
      <c r="I646" s="20"/>
      <c r="J646" s="20"/>
      <c r="K646" s="20"/>
      <c r="L646" s="20"/>
      <c r="M646" s="20"/>
      <c r="N646" s="22"/>
      <c r="O646" s="22" t="s">
        <v>103</v>
      </c>
      <c r="P646" s="22" t="s">
        <v>102</v>
      </c>
      <c r="Q646" s="20"/>
      <c r="R646" s="20"/>
      <c r="S646" s="20"/>
      <c r="T646" s="20"/>
      <c r="U646" s="20"/>
      <c r="V646" s="20"/>
    </row>
    <row r="647" spans="1:22">
      <c r="A647" t="s">
        <v>3794</v>
      </c>
      <c r="B647" s="20" t="s">
        <v>1646</v>
      </c>
      <c r="C647" s="21" t="s">
        <v>1647</v>
      </c>
      <c r="D647" s="20"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c r="A648" t="s">
        <v>3795</v>
      </c>
      <c r="B648" s="20" t="s">
        <v>1649</v>
      </c>
      <c r="C648" s="25" t="s">
        <v>1650</v>
      </c>
      <c r="D648" s="20"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c r="A649" t="s">
        <v>3796</v>
      </c>
      <c r="B649" s="20" t="s">
        <v>1652</v>
      </c>
      <c r="C649" s="25" t="s">
        <v>1653</v>
      </c>
      <c r="D649" s="20"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3797</v>
      </c>
      <c r="B650" s="3" t="s">
        <v>1656</v>
      </c>
      <c r="C650" s="20"/>
      <c r="D650" s="20"/>
      <c r="E650" s="20"/>
      <c r="F650" s="20"/>
      <c r="G650" s="20"/>
      <c r="H650" s="20"/>
      <c r="I650" s="20"/>
      <c r="J650" s="20"/>
      <c r="K650" s="20"/>
      <c r="L650" s="20"/>
      <c r="M650" s="20"/>
      <c r="N650" s="22"/>
      <c r="O650" s="22"/>
      <c r="P650" s="22"/>
      <c r="Q650" s="20"/>
      <c r="R650" s="20"/>
      <c r="S650" s="20"/>
      <c r="T650" s="20"/>
      <c r="U650" s="20"/>
      <c r="V650" s="20"/>
    </row>
    <row r="651" spans="1:22">
      <c r="A651" t="s">
        <v>3798</v>
      </c>
      <c r="B651" s="20" t="s">
        <v>1657</v>
      </c>
      <c r="C651" s="25" t="s">
        <v>1658</v>
      </c>
      <c r="D651" s="20"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c r="A652" t="s">
        <v>3799</v>
      </c>
      <c r="B652" s="20" t="s">
        <v>1660</v>
      </c>
      <c r="C652" s="21" t="s">
        <v>1661</v>
      </c>
      <c r="D652" s="20"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3800</v>
      </c>
      <c r="B653" s="20" t="s">
        <v>1663</v>
      </c>
      <c r="C653" s="20"/>
      <c r="D653" s="20"/>
      <c r="E653" s="20"/>
      <c r="F653" s="20"/>
      <c r="G653" s="20"/>
      <c r="H653" s="20"/>
      <c r="I653" s="20"/>
      <c r="J653" s="20"/>
      <c r="K653" s="20"/>
      <c r="L653" s="20"/>
      <c r="M653" s="20"/>
      <c r="N653" s="22"/>
      <c r="O653" s="22" t="s">
        <v>103</v>
      </c>
      <c r="P653" s="22" t="s">
        <v>102</v>
      </c>
      <c r="Q653" s="20"/>
      <c r="R653" s="20"/>
      <c r="S653" s="20"/>
      <c r="T653" s="20"/>
      <c r="U653" s="20"/>
      <c r="V653" s="20"/>
    </row>
    <row r="654" spans="1:22">
      <c r="A654" t="s">
        <v>3801</v>
      </c>
      <c r="B654" s="20" t="s">
        <v>1664</v>
      </c>
      <c r="C654" s="26" t="s">
        <v>1665</v>
      </c>
      <c r="D654" s="20"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c r="A655" t="s">
        <v>3802</v>
      </c>
      <c r="B655" s="20" t="s">
        <v>1667</v>
      </c>
      <c r="C655" s="25" t="s">
        <v>1668</v>
      </c>
      <c r="D655" s="20"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c r="A656" t="s">
        <v>3803</v>
      </c>
      <c r="B656" s="20" t="s">
        <v>1670</v>
      </c>
      <c r="C656" s="21" t="s">
        <v>1671</v>
      </c>
      <c r="D656" s="20"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3804</v>
      </c>
      <c r="B657" s="3" t="s">
        <v>1673</v>
      </c>
      <c r="C657" s="20"/>
      <c r="D657" s="20"/>
      <c r="E657" s="20"/>
      <c r="F657" s="20"/>
      <c r="G657" s="20"/>
      <c r="H657" s="20"/>
      <c r="I657" s="20"/>
      <c r="J657" s="20"/>
      <c r="K657" s="20"/>
      <c r="L657" s="20"/>
      <c r="M657" s="20"/>
      <c r="N657" s="22"/>
      <c r="O657" s="22"/>
      <c r="P657" s="22"/>
      <c r="Q657" s="20"/>
      <c r="R657" s="20"/>
      <c r="S657" s="20"/>
      <c r="T657" s="20"/>
      <c r="U657" s="20"/>
      <c r="V657" s="20"/>
    </row>
    <row r="658" spans="1:22">
      <c r="A658" t="s">
        <v>3805</v>
      </c>
      <c r="B658" s="20" t="s">
        <v>1674</v>
      </c>
      <c r="C658" s="25" t="s">
        <v>1675</v>
      </c>
      <c r="D658" s="20"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c r="A659" t="s">
        <v>3806</v>
      </c>
      <c r="B659" s="20" t="s">
        <v>1677</v>
      </c>
      <c r="C659" s="25" t="s">
        <v>1678</v>
      </c>
      <c r="D659" s="20"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c r="A660" t="s">
        <v>3807</v>
      </c>
      <c r="B660" s="20" t="s">
        <v>1680</v>
      </c>
      <c r="C660" s="21" t="s">
        <v>1681</v>
      </c>
      <c r="D660" s="20"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c r="A661" t="s">
        <v>3808</v>
      </c>
      <c r="B661" s="20" t="s">
        <v>1683</v>
      </c>
      <c r="C661" s="21" t="s">
        <v>1684</v>
      </c>
      <c r="D661" s="20"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c r="A662" t="s">
        <v>3809</v>
      </c>
      <c r="B662" s="20" t="s">
        <v>1686</v>
      </c>
      <c r="C662" s="26" t="s">
        <v>1687</v>
      </c>
      <c r="D662" s="20"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c r="A663" t="s">
        <v>3810</v>
      </c>
      <c r="B663" s="20" t="s">
        <v>1689</v>
      </c>
      <c r="C663" s="25" t="s">
        <v>1690</v>
      </c>
      <c r="D663" s="20"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c r="A664" t="s">
        <v>3811</v>
      </c>
      <c r="B664" s="20" t="s">
        <v>1692</v>
      </c>
      <c r="C664" s="25" t="s">
        <v>1693</v>
      </c>
      <c r="D664" s="20"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c r="A665" t="s">
        <v>3812</v>
      </c>
      <c r="B665" s="20" t="s">
        <v>1695</v>
      </c>
      <c r="C665" s="26" t="s">
        <v>1696</v>
      </c>
      <c r="D665" s="20"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3813</v>
      </c>
      <c r="B666" s="3" t="s">
        <v>1698</v>
      </c>
      <c r="C666" s="20"/>
      <c r="D666" s="20"/>
      <c r="E666" s="20"/>
      <c r="F666" s="20"/>
      <c r="G666" s="20"/>
      <c r="H666" s="20"/>
      <c r="I666" s="20"/>
      <c r="J666" s="20"/>
      <c r="K666" s="20"/>
      <c r="L666" s="20"/>
      <c r="M666" s="20"/>
      <c r="N666" s="22"/>
      <c r="O666" s="22"/>
      <c r="P666" s="22"/>
      <c r="Q666" s="20"/>
      <c r="R666" s="20"/>
      <c r="S666" s="20"/>
      <c r="T666" s="20"/>
      <c r="U666" s="20"/>
      <c r="V666" s="20"/>
    </row>
    <row r="667" spans="1:22">
      <c r="A667" t="s">
        <v>3814</v>
      </c>
      <c r="B667" s="20" t="s">
        <v>1699</v>
      </c>
      <c r="C667" s="21" t="s">
        <v>1700</v>
      </c>
      <c r="D667" s="20"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c r="A668" t="s">
        <v>3815</v>
      </c>
      <c r="B668" s="20" t="s">
        <v>1702</v>
      </c>
      <c r="C668" s="26" t="s">
        <v>1703</v>
      </c>
      <c r="D668" s="20"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3816</v>
      </c>
      <c r="B669" s="20" t="s">
        <v>1705</v>
      </c>
      <c r="C669" s="20"/>
      <c r="D669" s="20"/>
      <c r="E669" s="20"/>
      <c r="F669" s="20"/>
      <c r="G669" s="20"/>
      <c r="H669" s="20"/>
      <c r="I669" s="20"/>
      <c r="J669" s="20"/>
      <c r="K669" s="20"/>
      <c r="L669" s="20"/>
      <c r="M669" s="20"/>
      <c r="N669" s="22"/>
      <c r="O669" s="22" t="s">
        <v>103</v>
      </c>
      <c r="P669" s="22" t="s">
        <v>102</v>
      </c>
      <c r="Q669" s="20"/>
      <c r="R669" s="20"/>
      <c r="S669" s="20"/>
      <c r="T669" s="20"/>
      <c r="U669" s="20"/>
      <c r="V669" s="20"/>
    </row>
    <row r="670" spans="1:22">
      <c r="A670" t="s">
        <v>3817</v>
      </c>
      <c r="B670" s="20" t="s">
        <v>1706</v>
      </c>
      <c r="C670" s="26" t="s">
        <v>345</v>
      </c>
      <c r="D670" s="20"/>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c r="A671" t="s">
        <v>3818</v>
      </c>
      <c r="B671" s="20" t="s">
        <v>1707</v>
      </c>
      <c r="C671" s="21" t="s">
        <v>1708</v>
      </c>
      <c r="D671" s="20" t="s">
        <v>1709</v>
      </c>
      <c r="E671" s="20"/>
      <c r="F671" s="20" t="s">
        <v>245</v>
      </c>
      <c r="G671" s="41" t="s">
        <v>264</v>
      </c>
      <c r="H671" s="20"/>
      <c r="I671" s="20"/>
      <c r="J671" s="20"/>
      <c r="K671" s="20"/>
      <c r="L671" s="20" t="s">
        <v>95</v>
      </c>
      <c r="M671" s="20" t="s">
        <v>560</v>
      </c>
      <c r="N671" s="22"/>
      <c r="O671" s="22" t="s">
        <v>102</v>
      </c>
      <c r="P671" s="22" t="s">
        <v>103</v>
      </c>
      <c r="Q671" s="20"/>
      <c r="R671" s="20"/>
      <c r="S671" s="20"/>
      <c r="T671" s="20"/>
      <c r="U671" s="20"/>
      <c r="V671" s="20"/>
    </row>
    <row r="672" spans="1:22">
      <c r="A672" t="s">
        <v>3819</v>
      </c>
      <c r="B672" s="20" t="s">
        <v>1710</v>
      </c>
      <c r="C672" s="25" t="s">
        <v>1711</v>
      </c>
      <c r="D672" s="20"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c r="A673" t="s">
        <v>3820</v>
      </c>
      <c r="B673" s="20" t="s">
        <v>1714</v>
      </c>
      <c r="C673" s="21" t="s">
        <v>1715</v>
      </c>
      <c r="D673" s="20"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c r="A674" t="s">
        <v>3821</v>
      </c>
      <c r="B674" s="20" t="s">
        <v>1717</v>
      </c>
      <c r="C674" s="21" t="s">
        <v>1718</v>
      </c>
      <c r="D674" s="20"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3822</v>
      </c>
      <c r="B675" s="20" t="s">
        <v>1720</v>
      </c>
      <c r="C675" s="26" t="s">
        <v>1721</v>
      </c>
      <c r="D675" s="20"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3823</v>
      </c>
      <c r="B676" s="20" t="s">
        <v>1723</v>
      </c>
      <c r="C676" s="25"/>
      <c r="D676" s="20"/>
      <c r="E676" s="20"/>
      <c r="F676" s="20" t="s">
        <v>562</v>
      </c>
      <c r="G676" s="20"/>
      <c r="H676" s="20"/>
      <c r="I676" s="20"/>
      <c r="J676" s="20"/>
      <c r="K676" s="20" t="s">
        <v>100</v>
      </c>
      <c r="L676" s="20"/>
      <c r="M676" s="20" t="s">
        <v>236</v>
      </c>
      <c r="N676" s="22"/>
      <c r="O676" s="22"/>
      <c r="P676" s="22"/>
      <c r="Q676" s="20"/>
      <c r="R676" s="20"/>
      <c r="S676" s="20"/>
      <c r="T676" s="20"/>
      <c r="U676" s="20"/>
      <c r="V676" s="20"/>
    </row>
    <row r="677" spans="1:22">
      <c r="A677" t="s">
        <v>3824</v>
      </c>
      <c r="B677" s="20" t="s">
        <v>1724</v>
      </c>
      <c r="C677" s="25" t="s">
        <v>1725</v>
      </c>
      <c r="D677" s="20"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c r="A678" t="s">
        <v>3825</v>
      </c>
      <c r="B678" s="20" t="s">
        <v>1727</v>
      </c>
      <c r="C678" s="21" t="s">
        <v>1728</v>
      </c>
      <c r="D678" s="20"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c r="A679" t="s">
        <v>3826</v>
      </c>
      <c r="B679" s="26" t="s">
        <v>1730</v>
      </c>
      <c r="C679" s="21" t="s">
        <v>1731</v>
      </c>
      <c r="D679" s="20"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3827</v>
      </c>
      <c r="B680" s="20" t="s">
        <v>1733</v>
      </c>
      <c r="C680" s="21"/>
      <c r="D680" s="20"/>
      <c r="E680" s="20"/>
      <c r="F680" s="20"/>
      <c r="G680" s="20"/>
      <c r="H680" s="20"/>
      <c r="I680" s="20"/>
      <c r="J680" s="20"/>
      <c r="K680" s="20"/>
      <c r="L680" s="20"/>
      <c r="M680" s="20" t="s">
        <v>236</v>
      </c>
      <c r="N680" s="22"/>
      <c r="O680" s="22"/>
      <c r="P680" s="22"/>
      <c r="Q680" s="20"/>
      <c r="R680" s="20"/>
      <c r="S680" s="20"/>
      <c r="T680" s="20"/>
      <c r="U680" s="20"/>
      <c r="V680" s="20"/>
    </row>
    <row r="681" spans="1:22">
      <c r="A681" t="s">
        <v>3828</v>
      </c>
      <c r="B681" s="58" t="s">
        <v>1734</v>
      </c>
      <c r="C681" s="21"/>
      <c r="D681" s="20"/>
      <c r="E681" s="20"/>
      <c r="F681" s="20"/>
      <c r="G681" s="20"/>
      <c r="H681" s="20"/>
      <c r="I681" s="20"/>
      <c r="J681" s="20"/>
      <c r="K681" s="20"/>
      <c r="L681" s="20"/>
      <c r="M681" s="20" t="s">
        <v>236</v>
      </c>
      <c r="N681" s="22"/>
      <c r="O681" s="22"/>
      <c r="P681" s="22"/>
      <c r="Q681" s="20"/>
      <c r="R681" s="20"/>
      <c r="S681" s="20"/>
      <c r="T681" s="20"/>
      <c r="U681" s="20"/>
      <c r="V681" s="20"/>
    </row>
    <row r="682" spans="1:22">
      <c r="A682" t="s">
        <v>3829</v>
      </c>
      <c r="B682" s="20" t="s">
        <v>1735</v>
      </c>
      <c r="C682" s="21" t="s">
        <v>1736</v>
      </c>
      <c r="D682" s="20"/>
      <c r="E682" s="20"/>
      <c r="F682" s="20"/>
      <c r="G682" s="20"/>
      <c r="H682" s="20"/>
      <c r="I682" s="20"/>
      <c r="J682" s="20"/>
      <c r="K682" s="20"/>
      <c r="L682" s="20"/>
      <c r="M682" s="20" t="s">
        <v>1737</v>
      </c>
      <c r="N682" s="22"/>
      <c r="O682" s="22"/>
      <c r="P682" s="22"/>
      <c r="Q682" s="20"/>
      <c r="R682" s="20"/>
      <c r="S682" s="20"/>
      <c r="T682" s="20"/>
      <c r="U682" s="20"/>
      <c r="V682" s="20"/>
    </row>
    <row r="683" spans="1:22">
      <c r="A683" t="s">
        <v>3830</v>
      </c>
      <c r="B683" s="20" t="s">
        <v>1738</v>
      </c>
      <c r="C683" s="20"/>
      <c r="D683" s="20"/>
      <c r="E683" s="20"/>
      <c r="F683" s="20"/>
      <c r="G683" s="20"/>
      <c r="H683" s="20"/>
      <c r="I683" s="20"/>
      <c r="J683" s="20"/>
      <c r="K683" s="20"/>
      <c r="L683" s="20"/>
      <c r="M683" s="20"/>
      <c r="N683" s="22"/>
      <c r="O683" s="22" t="s">
        <v>103</v>
      </c>
      <c r="P683" s="22" t="s">
        <v>102</v>
      </c>
      <c r="Q683" s="20"/>
      <c r="R683" s="20"/>
      <c r="S683" s="20"/>
      <c r="T683" s="20"/>
      <c r="U683" s="20"/>
      <c r="V683" s="20"/>
    </row>
    <row r="684" spans="1:22">
      <c r="A684" t="s">
        <v>3831</v>
      </c>
      <c r="B684" s="20" t="s">
        <v>1739</v>
      </c>
      <c r="C684" s="24" t="s">
        <v>1740</v>
      </c>
      <c r="D684" s="20" t="s">
        <v>1741</v>
      </c>
      <c r="E684" s="20"/>
      <c r="F684" s="20"/>
      <c r="G684" s="20"/>
      <c r="H684" s="20"/>
      <c r="I684" s="20"/>
      <c r="J684" s="20"/>
      <c r="K684" s="20"/>
      <c r="L684" s="20"/>
      <c r="M684" s="20"/>
      <c r="N684" s="22"/>
      <c r="O684" s="22"/>
      <c r="P684" s="22"/>
      <c r="Q684" s="20"/>
      <c r="R684" s="20"/>
      <c r="S684" s="20"/>
      <c r="T684" s="20"/>
      <c r="U684" s="20"/>
      <c r="V684" s="20"/>
    </row>
    <row r="685" spans="1:22">
      <c r="A685" t="s">
        <v>3832</v>
      </c>
      <c r="B685" s="3" t="s">
        <v>1742</v>
      </c>
      <c r="C685" s="20"/>
      <c r="D685" s="20"/>
      <c r="E685" s="20"/>
      <c r="F685" s="20"/>
      <c r="G685" s="20"/>
      <c r="H685" s="20"/>
      <c r="I685" s="20"/>
      <c r="J685" s="20"/>
      <c r="K685" s="20"/>
      <c r="L685" s="20"/>
      <c r="M685" s="20"/>
      <c r="N685" s="22"/>
      <c r="O685" s="22"/>
      <c r="P685" s="22"/>
      <c r="Q685" s="20"/>
      <c r="R685" s="20"/>
      <c r="S685" s="20"/>
      <c r="T685" s="20"/>
      <c r="U685" s="20"/>
      <c r="V685" s="20"/>
    </row>
    <row r="686" spans="1:22">
      <c r="A686" t="s">
        <v>3833</v>
      </c>
      <c r="B686" s="20" t="s">
        <v>1743</v>
      </c>
      <c r="C686" s="25" t="s">
        <v>1744</v>
      </c>
      <c r="D686" s="20"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c r="A687" t="s">
        <v>3834</v>
      </c>
      <c r="B687" s="20" t="s">
        <v>1746</v>
      </c>
      <c r="C687" s="25" t="s">
        <v>1747</v>
      </c>
      <c r="D687" s="20"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3835</v>
      </c>
      <c r="B688" s="20" t="s">
        <v>1749</v>
      </c>
      <c r="C688" s="21" t="s">
        <v>1477</v>
      </c>
      <c r="D688" s="20"/>
      <c r="E688" s="20"/>
      <c r="F688" s="20"/>
      <c r="G688" s="20"/>
      <c r="H688" s="20"/>
      <c r="I688" s="20"/>
      <c r="J688" s="20"/>
      <c r="K688" s="20"/>
      <c r="L688" s="20"/>
      <c r="M688" s="20"/>
      <c r="N688" s="22"/>
      <c r="O688" s="22"/>
      <c r="P688" s="22"/>
      <c r="Q688" s="20"/>
      <c r="R688" s="20"/>
      <c r="S688" s="20"/>
      <c r="T688" s="20"/>
      <c r="U688" s="20"/>
      <c r="V688" s="20"/>
    </row>
    <row r="689" spans="1:22">
      <c r="A689" t="s">
        <v>3836</v>
      </c>
      <c r="B689" s="20" t="s">
        <v>1750</v>
      </c>
      <c r="C689" s="21" t="s">
        <v>1751</v>
      </c>
      <c r="D689" s="20"/>
      <c r="E689" s="20" t="s">
        <v>100</v>
      </c>
      <c r="F689" s="20"/>
      <c r="G689" s="20"/>
      <c r="H689" s="20"/>
      <c r="I689" s="20"/>
      <c r="J689" s="20"/>
      <c r="K689" s="20"/>
      <c r="L689" s="20"/>
      <c r="M689" s="20"/>
      <c r="N689" s="22"/>
      <c r="O689" s="22"/>
      <c r="P689" s="22"/>
      <c r="Q689" s="20"/>
      <c r="R689" s="20"/>
      <c r="S689" s="20"/>
      <c r="T689" s="20"/>
      <c r="U689" s="20"/>
      <c r="V689" s="20"/>
    </row>
    <row r="690" spans="1:22">
      <c r="A690" t="s">
        <v>3837</v>
      </c>
      <c r="B690" s="20" t="s">
        <v>1752</v>
      </c>
      <c r="C690" s="21" t="s">
        <v>1753</v>
      </c>
      <c r="D690" s="20"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3838</v>
      </c>
      <c r="B691" s="20" t="s">
        <v>1755</v>
      </c>
      <c r="C691" s="21"/>
      <c r="D691" s="20"/>
      <c r="E691" s="20"/>
      <c r="F691" s="20"/>
      <c r="G691" s="20"/>
      <c r="H691" s="20"/>
      <c r="I691" s="20"/>
      <c r="J691" s="20"/>
      <c r="K691" s="20"/>
      <c r="L691" s="20"/>
      <c r="M691" s="20"/>
      <c r="N691" s="22"/>
      <c r="O691" s="22"/>
      <c r="P691" s="22"/>
      <c r="Q691" s="20"/>
      <c r="R691" s="20"/>
      <c r="S691" s="20"/>
      <c r="T691" s="20"/>
      <c r="U691" s="20"/>
      <c r="V691" s="20"/>
    </row>
    <row r="692" spans="1:22">
      <c r="A692" t="s">
        <v>3839</v>
      </c>
      <c r="B692" s="20" t="s">
        <v>1756</v>
      </c>
      <c r="C692" s="20"/>
      <c r="D692" s="20"/>
      <c r="E692" s="20"/>
      <c r="F692" s="20"/>
      <c r="G692" s="20"/>
      <c r="H692" s="20"/>
      <c r="I692" s="20"/>
      <c r="J692" s="20"/>
      <c r="K692" s="20"/>
      <c r="L692" s="20"/>
      <c r="M692" s="20"/>
      <c r="N692" s="22"/>
      <c r="O692" s="22" t="s">
        <v>103</v>
      </c>
      <c r="P692" s="22" t="s">
        <v>102</v>
      </c>
      <c r="Q692" s="20"/>
      <c r="R692" s="20"/>
      <c r="S692" s="20"/>
      <c r="T692" s="20"/>
      <c r="U692" s="20"/>
      <c r="V692" s="20"/>
    </row>
    <row r="693" spans="1:22">
      <c r="A693" t="s">
        <v>3840</v>
      </c>
      <c r="B693" s="20" t="s">
        <v>1757</v>
      </c>
      <c r="C693" s="20"/>
      <c r="D693" s="20"/>
      <c r="E693" s="20"/>
      <c r="F693" s="20"/>
      <c r="G693" s="20"/>
      <c r="H693" s="20"/>
      <c r="I693" s="20"/>
      <c r="J693" s="20"/>
      <c r="K693" s="20"/>
      <c r="L693" s="20"/>
      <c r="M693" s="20"/>
      <c r="N693" s="22"/>
      <c r="O693" s="22" t="s">
        <v>103</v>
      </c>
      <c r="P693" s="22" t="s">
        <v>102</v>
      </c>
      <c r="Q693" s="20"/>
      <c r="R693" s="20"/>
      <c r="S693" s="20"/>
      <c r="T693" s="20"/>
      <c r="U693" s="20"/>
      <c r="V693" s="20"/>
    </row>
    <row r="694" spans="1:22">
      <c r="A694" t="s">
        <v>3841</v>
      </c>
      <c r="B694" s="20" t="s">
        <v>1758</v>
      </c>
      <c r="C694" s="25" t="s">
        <v>1759</v>
      </c>
      <c r="D694" s="20" t="s">
        <v>1760</v>
      </c>
      <c r="E694" s="20"/>
      <c r="F694" s="20" t="s">
        <v>245</v>
      </c>
      <c r="G694" s="41" t="s">
        <v>264</v>
      </c>
      <c r="H694" s="20"/>
      <c r="I694" s="20"/>
      <c r="J694" s="20"/>
      <c r="K694" s="20"/>
      <c r="L694" s="20" t="s">
        <v>95</v>
      </c>
      <c r="M694" s="20" t="s">
        <v>95</v>
      </c>
      <c r="N694" s="22"/>
      <c r="O694" s="22" t="s">
        <v>102</v>
      </c>
      <c r="P694" s="22" t="s">
        <v>103</v>
      </c>
      <c r="Q694" s="20"/>
      <c r="R694" s="20"/>
      <c r="S694" s="20"/>
      <c r="T694" s="20"/>
      <c r="U694" s="20"/>
      <c r="V694" s="20"/>
    </row>
    <row r="695" spans="1:22">
      <c r="A695" t="s">
        <v>3842</v>
      </c>
      <c r="B695" s="20" t="s">
        <v>1761</v>
      </c>
      <c r="C695" s="26" t="s">
        <v>1514</v>
      </c>
      <c r="D695" s="20"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c r="A696" t="s">
        <v>3843</v>
      </c>
      <c r="B696" s="20" t="s">
        <v>1763</v>
      </c>
      <c r="C696" s="21" t="s">
        <v>1764</v>
      </c>
      <c r="D696" s="20" t="s">
        <v>1765</v>
      </c>
      <c r="E696" s="20"/>
      <c r="F696" s="20" t="s">
        <v>107</v>
      </c>
      <c r="G696" s="41" t="s">
        <v>264</v>
      </c>
      <c r="H696" s="20"/>
      <c r="I696" s="20"/>
      <c r="J696" s="20"/>
      <c r="K696" s="20"/>
      <c r="L696" s="20" t="s">
        <v>116</v>
      </c>
      <c r="M696" s="20" t="s">
        <v>117</v>
      </c>
      <c r="N696" s="22"/>
      <c r="O696" s="22" t="s">
        <v>102</v>
      </c>
      <c r="P696" s="22" t="s">
        <v>103</v>
      </c>
      <c r="Q696" s="20"/>
      <c r="R696" s="20"/>
      <c r="S696" s="20"/>
      <c r="T696" s="20"/>
      <c r="U696" s="20"/>
      <c r="V696" s="20"/>
    </row>
    <row r="697" spans="1:22">
      <c r="A697" t="s">
        <v>3844</v>
      </c>
      <c r="B697" s="3" t="s">
        <v>1766</v>
      </c>
      <c r="C697" s="26" t="s">
        <v>1767</v>
      </c>
      <c r="D697" s="20" t="s">
        <v>1768</v>
      </c>
      <c r="E697" s="20"/>
      <c r="F697" s="20"/>
      <c r="G697" s="20"/>
      <c r="H697" s="20"/>
      <c r="I697" s="20"/>
      <c r="J697" s="20"/>
      <c r="K697" s="20"/>
      <c r="L697" s="20"/>
      <c r="M697" s="20"/>
      <c r="N697" s="22"/>
      <c r="O697" s="22"/>
      <c r="P697" s="22"/>
      <c r="Q697" s="20"/>
      <c r="R697" s="20"/>
      <c r="S697" s="20"/>
      <c r="T697" s="20"/>
      <c r="U697" s="20"/>
      <c r="V697" s="20"/>
    </row>
    <row r="698" spans="1:22">
      <c r="A698" t="s">
        <v>3845</v>
      </c>
      <c r="B698" s="3" t="s">
        <v>1769</v>
      </c>
      <c r="C698" s="20"/>
      <c r="D698" s="20"/>
      <c r="E698" s="20"/>
      <c r="F698" s="20"/>
      <c r="G698" s="20"/>
      <c r="H698" s="20"/>
      <c r="I698" s="20"/>
      <c r="J698" s="20"/>
      <c r="K698" s="20"/>
      <c r="L698" s="20"/>
      <c r="M698" s="20"/>
      <c r="N698" s="22"/>
      <c r="O698" s="22"/>
      <c r="P698" s="22"/>
      <c r="Q698" s="20"/>
      <c r="R698" s="20"/>
      <c r="S698" s="20"/>
      <c r="T698" s="20"/>
      <c r="U698" s="20"/>
      <c r="V698" s="20"/>
    </row>
    <row r="699" spans="1:22">
      <c r="A699" t="s">
        <v>3846</v>
      </c>
      <c r="B699" s="20" t="s">
        <v>1770</v>
      </c>
      <c r="C699" s="20"/>
      <c r="D699" s="20"/>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3847</v>
      </c>
      <c r="B700" s="20" t="s">
        <v>1771</v>
      </c>
      <c r="C700" s="20"/>
      <c r="D700" s="20"/>
      <c r="E700" s="20"/>
      <c r="F700" s="20"/>
      <c r="G700" s="20"/>
      <c r="H700" s="20"/>
      <c r="I700" s="20"/>
      <c r="J700" s="20"/>
      <c r="K700" s="20"/>
      <c r="L700" s="20"/>
      <c r="M700" s="20"/>
      <c r="N700" s="22"/>
      <c r="O700" s="22" t="s">
        <v>103</v>
      </c>
      <c r="P700" s="22" t="s">
        <v>102</v>
      </c>
      <c r="Q700" s="20"/>
      <c r="R700" s="20"/>
      <c r="S700" s="20"/>
      <c r="T700" s="20"/>
      <c r="U700" s="20"/>
      <c r="V700" s="20"/>
    </row>
    <row r="701" spans="1:22">
      <c r="A701" t="s">
        <v>3848</v>
      </c>
      <c r="B701" s="20" t="s">
        <v>1772</v>
      </c>
      <c r="C701" s="20"/>
      <c r="D701" s="20"/>
      <c r="E701" s="20"/>
      <c r="F701" s="20"/>
      <c r="G701" s="20"/>
      <c r="H701" s="20"/>
      <c r="I701" s="20"/>
      <c r="J701" s="20"/>
      <c r="K701" s="20"/>
      <c r="L701" s="20"/>
      <c r="M701" s="20"/>
      <c r="N701" s="22"/>
      <c r="O701" s="22" t="s">
        <v>103</v>
      </c>
      <c r="P701" s="22" t="s">
        <v>102</v>
      </c>
      <c r="Q701" s="20"/>
      <c r="R701" s="20"/>
      <c r="S701" s="20"/>
      <c r="T701" s="20"/>
      <c r="U701" s="20"/>
      <c r="V701" s="20"/>
    </row>
    <row r="702" spans="1:22">
      <c r="A702" t="s">
        <v>3849</v>
      </c>
      <c r="B702" s="20" t="s">
        <v>1773</v>
      </c>
      <c r="C702" s="20"/>
      <c r="D702" s="20"/>
      <c r="E702" s="20"/>
      <c r="F702" s="20"/>
      <c r="G702" s="20"/>
      <c r="H702" s="20"/>
      <c r="I702" s="20"/>
      <c r="J702" s="20"/>
      <c r="K702" s="20"/>
      <c r="L702" s="20"/>
      <c r="M702" s="20"/>
      <c r="N702" s="22"/>
      <c r="O702" s="22" t="s">
        <v>103</v>
      </c>
      <c r="P702" s="22" t="s">
        <v>102</v>
      </c>
      <c r="Q702" s="20"/>
      <c r="R702" s="20"/>
      <c r="S702" s="20"/>
      <c r="T702" s="20"/>
      <c r="U702" s="20"/>
      <c r="V702" s="20"/>
    </row>
    <row r="703" spans="1:22">
      <c r="A703" t="s">
        <v>3850</v>
      </c>
      <c r="B703" s="20" t="s">
        <v>1774</v>
      </c>
      <c r="C703" s="21" t="s">
        <v>1775</v>
      </c>
      <c r="D703" s="20"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c r="A704" t="s">
        <v>3851</v>
      </c>
      <c r="B704" s="20" t="s">
        <v>1777</v>
      </c>
      <c r="C704" s="25" t="s">
        <v>1778</v>
      </c>
      <c r="D704" s="20"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c r="A705" t="s">
        <v>3852</v>
      </c>
      <c r="B705" s="20" t="s">
        <v>1781</v>
      </c>
      <c r="C705" s="25" t="s">
        <v>1782</v>
      </c>
      <c r="D705" s="20"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3853</v>
      </c>
      <c r="B706" s="3" t="s">
        <v>1784</v>
      </c>
      <c r="C706" s="20"/>
      <c r="D706" s="20"/>
      <c r="E706" s="20"/>
      <c r="F706" s="20"/>
      <c r="G706" s="20"/>
      <c r="H706" s="20"/>
      <c r="I706" s="20"/>
      <c r="J706" s="20"/>
      <c r="K706" s="20"/>
      <c r="L706" s="20"/>
      <c r="M706" s="20"/>
      <c r="N706" s="22"/>
      <c r="O706" s="22"/>
      <c r="P706" s="22"/>
      <c r="Q706" s="20"/>
      <c r="R706" s="20"/>
      <c r="S706" s="20"/>
      <c r="T706" s="20"/>
      <c r="U706" s="20"/>
      <c r="V706" s="20"/>
    </row>
    <row r="707" spans="1:22">
      <c r="A707" t="s">
        <v>3854</v>
      </c>
      <c r="B707" s="20" t="s">
        <v>1785</v>
      </c>
      <c r="C707" s="21"/>
      <c r="D707" s="20"/>
      <c r="E707" s="20"/>
      <c r="F707" s="20"/>
      <c r="G707" s="20"/>
      <c r="H707" s="20"/>
      <c r="I707" s="20"/>
      <c r="J707" s="20"/>
      <c r="K707" s="20"/>
      <c r="L707" s="20"/>
      <c r="M707" s="20" t="s">
        <v>236</v>
      </c>
      <c r="N707" s="22"/>
      <c r="O707" s="22"/>
      <c r="P707" s="22"/>
      <c r="Q707" s="20"/>
      <c r="R707" s="20"/>
      <c r="S707" s="20"/>
      <c r="T707" s="20"/>
      <c r="U707" s="20"/>
      <c r="V707" s="20"/>
    </row>
    <row r="708" spans="1:22">
      <c r="A708" t="s">
        <v>3855</v>
      </c>
      <c r="B708" s="20" t="s">
        <v>1786</v>
      </c>
      <c r="C708" s="26" t="s">
        <v>1787</v>
      </c>
      <c r="D708" s="20"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3856</v>
      </c>
      <c r="B709" s="20" t="s">
        <v>1789</v>
      </c>
      <c r="C709" s="25" t="s">
        <v>1790</v>
      </c>
      <c r="D709" s="20"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c r="A710" t="s">
        <v>3857</v>
      </c>
      <c r="B710" s="20" t="s">
        <v>1792</v>
      </c>
      <c r="C710" s="25" t="s">
        <v>162</v>
      </c>
      <c r="D710" s="20"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c r="A711" t="s">
        <v>3858</v>
      </c>
      <c r="B711" s="20" t="s">
        <v>1793</v>
      </c>
      <c r="C711" s="25" t="s">
        <v>1794</v>
      </c>
      <c r="D711" s="20"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3859</v>
      </c>
      <c r="B712" s="20" t="s">
        <v>1796</v>
      </c>
      <c r="C712" s="21" t="s">
        <v>1797</v>
      </c>
      <c r="D712" s="20"/>
      <c r="E712" s="20"/>
      <c r="F712" s="20"/>
      <c r="G712" s="20"/>
      <c r="H712" s="20"/>
      <c r="I712" s="20"/>
      <c r="J712" s="20"/>
      <c r="K712" s="20"/>
      <c r="L712" s="20"/>
      <c r="M712" s="20"/>
      <c r="N712" s="22"/>
      <c r="O712" s="22"/>
      <c r="P712" s="22"/>
      <c r="Q712" s="20"/>
      <c r="R712" s="20"/>
      <c r="S712" s="20"/>
      <c r="T712" s="20"/>
      <c r="U712" s="20"/>
      <c r="V712" s="20"/>
    </row>
    <row r="713" spans="1:22">
      <c r="A713" t="s">
        <v>3860</v>
      </c>
      <c r="B713" s="20" t="s">
        <v>1798</v>
      </c>
      <c r="C713" s="21" t="s">
        <v>1799</v>
      </c>
      <c r="D713" s="20"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c r="A714" t="s">
        <v>3861</v>
      </c>
      <c r="B714" s="20" t="s">
        <v>1801</v>
      </c>
      <c r="C714" s="25" t="s">
        <v>1802</v>
      </c>
      <c r="D714" s="20" t="s">
        <v>1803</v>
      </c>
      <c r="E714" s="20"/>
      <c r="F714" s="20" t="s">
        <v>107</v>
      </c>
      <c r="G714" s="41" t="s">
        <v>264</v>
      </c>
      <c r="H714" s="20"/>
      <c r="I714" s="20"/>
      <c r="J714" s="20"/>
      <c r="K714" s="20"/>
      <c r="L714" s="20" t="s">
        <v>95</v>
      </c>
      <c r="M714" s="20" t="s">
        <v>717</v>
      </c>
      <c r="N714" s="22"/>
      <c r="O714" s="22" t="s">
        <v>102</v>
      </c>
      <c r="P714" s="22" t="s">
        <v>103</v>
      </c>
      <c r="Q714" s="20"/>
      <c r="R714" s="20"/>
      <c r="S714" s="20"/>
      <c r="T714" s="20"/>
      <c r="U714" s="20"/>
      <c r="V714" s="20"/>
    </row>
    <row r="715" spans="1:22">
      <c r="A715" t="s">
        <v>3862</v>
      </c>
      <c r="B715" s="20" t="s">
        <v>1804</v>
      </c>
      <c r="C715" s="21" t="s">
        <v>1805</v>
      </c>
      <c r="D715" s="20"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c r="A716" t="s">
        <v>3863</v>
      </c>
      <c r="B716" s="20" t="s">
        <v>1807</v>
      </c>
      <c r="C716" s="25" t="s">
        <v>1808</v>
      </c>
      <c r="D716" s="20"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3864</v>
      </c>
      <c r="B717" s="3" t="s">
        <v>1810</v>
      </c>
      <c r="C717" s="20"/>
      <c r="D717" s="20"/>
      <c r="E717" s="20"/>
      <c r="F717" s="20"/>
      <c r="G717" s="20"/>
      <c r="H717" s="20"/>
      <c r="I717" s="20"/>
      <c r="J717" s="20"/>
      <c r="K717" s="20"/>
      <c r="L717" s="20"/>
      <c r="M717" s="20"/>
      <c r="N717" s="22"/>
      <c r="O717" s="22"/>
      <c r="P717" s="22"/>
      <c r="Q717" s="20"/>
      <c r="R717" s="20"/>
      <c r="S717" s="20"/>
      <c r="T717" s="20"/>
      <c r="U717" s="20"/>
      <c r="V717" s="20"/>
    </row>
    <row r="718" spans="1:22">
      <c r="A718" t="s">
        <v>3865</v>
      </c>
      <c r="B718" s="20" t="s">
        <v>1811</v>
      </c>
      <c r="C718" s="25" t="s">
        <v>1812</v>
      </c>
      <c r="D718" s="20"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3866</v>
      </c>
      <c r="B719" s="20" t="s">
        <v>1814</v>
      </c>
      <c r="C719" s="20"/>
      <c r="D719" s="20"/>
      <c r="E719" s="20"/>
      <c r="F719" s="20"/>
      <c r="G719" s="20"/>
      <c r="H719" s="20"/>
      <c r="I719" s="20"/>
      <c r="J719" s="20"/>
      <c r="K719" s="20"/>
      <c r="L719" s="20"/>
      <c r="M719" s="20"/>
      <c r="N719" s="22"/>
      <c r="O719" s="22" t="s">
        <v>103</v>
      </c>
      <c r="P719" s="22" t="s">
        <v>102</v>
      </c>
      <c r="Q719" s="20"/>
      <c r="R719" s="20"/>
      <c r="S719" s="20"/>
      <c r="T719" s="20"/>
      <c r="U719" s="20"/>
      <c r="V719" s="20"/>
    </row>
    <row r="720" spans="1:22">
      <c r="A720" t="s">
        <v>3867</v>
      </c>
      <c r="B720" s="20" t="s">
        <v>1815</v>
      </c>
      <c r="C720" s="25" t="s">
        <v>1816</v>
      </c>
      <c r="D720" s="20"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c r="A721" t="s">
        <v>3868</v>
      </c>
      <c r="B721" s="20" t="s">
        <v>1818</v>
      </c>
      <c r="C721" s="21" t="s">
        <v>1819</v>
      </c>
      <c r="D721" s="20"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3869</v>
      </c>
      <c r="B722" s="20" t="s">
        <v>1821</v>
      </c>
      <c r="C722" s="24" t="s">
        <v>1822</v>
      </c>
      <c r="D722" s="20"/>
      <c r="E722" s="20"/>
      <c r="F722" s="20"/>
      <c r="G722" s="20"/>
      <c r="H722" s="20"/>
      <c r="I722" s="20"/>
      <c r="J722" s="20"/>
      <c r="K722" s="20"/>
      <c r="L722" s="20" t="s">
        <v>95</v>
      </c>
      <c r="M722" s="20" t="s">
        <v>236</v>
      </c>
      <c r="N722" s="22"/>
      <c r="O722" s="22"/>
      <c r="P722" s="22"/>
      <c r="Q722" s="20"/>
      <c r="R722" s="20"/>
      <c r="S722" s="20"/>
      <c r="T722" s="20"/>
      <c r="U722" s="20"/>
      <c r="V722" s="20"/>
    </row>
    <row r="723" spans="1:22">
      <c r="A723" t="s">
        <v>3870</v>
      </c>
      <c r="B723" s="20" t="s">
        <v>1823</v>
      </c>
      <c r="C723" s="25" t="s">
        <v>1824</v>
      </c>
      <c r="D723" s="20"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3871</v>
      </c>
      <c r="B724" s="20" t="s">
        <v>1826</v>
      </c>
      <c r="C724" s="20"/>
      <c r="D724" s="20"/>
      <c r="E724" s="20"/>
      <c r="F724" s="20"/>
      <c r="G724" s="20"/>
      <c r="H724" s="20"/>
      <c r="I724" s="20"/>
      <c r="J724" s="20"/>
      <c r="K724" s="20"/>
      <c r="L724" s="20"/>
      <c r="M724" s="20"/>
      <c r="N724" s="22"/>
      <c r="O724" s="22" t="s">
        <v>103</v>
      </c>
      <c r="P724" s="22" t="s">
        <v>102</v>
      </c>
      <c r="Q724" s="20"/>
      <c r="R724" s="20"/>
      <c r="S724" s="20"/>
      <c r="T724" s="20"/>
      <c r="U724" s="20"/>
      <c r="V724" s="20"/>
    </row>
    <row r="725" spans="1:22">
      <c r="A725" t="s">
        <v>3872</v>
      </c>
      <c r="B725" s="20" t="s">
        <v>1827</v>
      </c>
      <c r="C725" s="20"/>
      <c r="D725" s="20"/>
      <c r="E725" s="20"/>
      <c r="F725" s="20"/>
      <c r="G725" s="20"/>
      <c r="H725" s="20"/>
      <c r="I725" s="20"/>
      <c r="J725" s="20"/>
      <c r="K725" s="20"/>
      <c r="L725" s="20"/>
      <c r="M725" s="20"/>
      <c r="N725" s="22"/>
      <c r="O725" s="22" t="s">
        <v>103</v>
      </c>
      <c r="P725" s="22" t="s">
        <v>102</v>
      </c>
      <c r="Q725" s="20"/>
      <c r="R725" s="20"/>
      <c r="S725" s="20"/>
      <c r="T725" s="20"/>
      <c r="U725" s="20"/>
      <c r="V725" s="20"/>
    </row>
    <row r="726" spans="1:22">
      <c r="A726" t="s">
        <v>3873</v>
      </c>
      <c r="B726" s="20" t="s">
        <v>1828</v>
      </c>
      <c r="C726" s="20"/>
      <c r="D726" s="20"/>
      <c r="E726" s="20"/>
      <c r="F726" s="20"/>
      <c r="G726" s="20"/>
      <c r="H726" s="20"/>
      <c r="I726" s="20"/>
      <c r="J726" s="20"/>
      <c r="K726" s="20"/>
      <c r="L726" s="20"/>
      <c r="M726" s="20"/>
      <c r="N726" s="22"/>
      <c r="O726" s="22" t="s">
        <v>103</v>
      </c>
      <c r="P726" s="22" t="s">
        <v>102</v>
      </c>
      <c r="Q726" s="20"/>
      <c r="R726" s="20"/>
      <c r="S726" s="20"/>
      <c r="T726" s="20"/>
      <c r="U726" s="20"/>
      <c r="V726" s="20"/>
    </row>
    <row r="727" spans="1:22">
      <c r="A727" t="s">
        <v>3874</v>
      </c>
      <c r="B727" s="20" t="s">
        <v>1829</v>
      </c>
      <c r="C727" s="20"/>
      <c r="D727" s="20"/>
      <c r="E727" s="20"/>
      <c r="F727" s="20"/>
      <c r="G727" s="20"/>
      <c r="H727" s="20"/>
      <c r="I727" s="20"/>
      <c r="J727" s="20"/>
      <c r="K727" s="20"/>
      <c r="L727" s="20"/>
      <c r="M727" s="20"/>
      <c r="N727" s="22"/>
      <c r="O727" s="22" t="s">
        <v>103</v>
      </c>
      <c r="P727" s="22" t="s">
        <v>102</v>
      </c>
      <c r="Q727" s="20"/>
      <c r="R727" s="20"/>
      <c r="S727" s="20"/>
      <c r="T727" s="20"/>
      <c r="U727" s="20"/>
      <c r="V727" s="20"/>
    </row>
    <row r="728" spans="1:22">
      <c r="A728" t="s">
        <v>3875</v>
      </c>
      <c r="B728" s="20" t="s">
        <v>1830</v>
      </c>
      <c r="C728" s="20"/>
      <c r="D728" s="20"/>
      <c r="E728" s="20"/>
      <c r="F728" s="20"/>
      <c r="G728" s="20"/>
      <c r="H728" s="20"/>
      <c r="I728" s="20"/>
      <c r="J728" s="20"/>
      <c r="K728" s="20"/>
      <c r="L728" s="20"/>
      <c r="M728" s="20"/>
      <c r="N728" s="22"/>
      <c r="O728" s="22" t="s">
        <v>103</v>
      </c>
      <c r="P728" s="22" t="s">
        <v>102</v>
      </c>
      <c r="Q728" s="20"/>
      <c r="R728" s="20"/>
      <c r="S728" s="20"/>
      <c r="T728" s="20"/>
      <c r="U728" s="20"/>
      <c r="V728" s="20"/>
    </row>
    <row r="729" spans="1:22">
      <c r="A729" t="s">
        <v>3876</v>
      </c>
      <c r="B729" s="20" t="s">
        <v>1831</v>
      </c>
      <c r="C729" s="26" t="s">
        <v>1832</v>
      </c>
      <c r="D729" s="20"/>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c r="A730" t="s">
        <v>3877</v>
      </c>
      <c r="B730" s="20" t="s">
        <v>1833</v>
      </c>
      <c r="C730" s="21" t="s">
        <v>1834</v>
      </c>
      <c r="D730" s="20"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3878</v>
      </c>
      <c r="B731" s="3" t="s">
        <v>1836</v>
      </c>
      <c r="C731" s="20"/>
      <c r="D731" s="20"/>
      <c r="E731" s="20"/>
      <c r="F731" s="20"/>
      <c r="G731" s="20"/>
      <c r="H731" s="20"/>
      <c r="I731" s="20"/>
      <c r="J731" s="20"/>
      <c r="K731" s="20"/>
      <c r="L731" s="20"/>
      <c r="M731" s="20"/>
      <c r="N731" s="22"/>
      <c r="O731" s="22"/>
      <c r="P731" s="22"/>
      <c r="Q731" s="20"/>
      <c r="R731" s="20"/>
      <c r="S731" s="20"/>
      <c r="T731" s="20"/>
      <c r="U731" s="20"/>
      <c r="V731" s="20"/>
    </row>
    <row r="732" spans="1:22">
      <c r="A732" t="s">
        <v>3879</v>
      </c>
      <c r="B732" s="20" t="s">
        <v>1837</v>
      </c>
      <c r="C732" s="20"/>
      <c r="D732" s="20"/>
      <c r="E732" s="20"/>
      <c r="F732" s="20"/>
      <c r="G732" s="20"/>
      <c r="H732" s="20"/>
      <c r="I732" s="20"/>
      <c r="J732" s="20"/>
      <c r="K732" s="20"/>
      <c r="L732" s="20"/>
      <c r="M732" s="20"/>
      <c r="N732" s="22"/>
      <c r="O732" s="22" t="s">
        <v>103</v>
      </c>
      <c r="P732" s="22" t="s">
        <v>102</v>
      </c>
      <c r="Q732" s="20"/>
      <c r="R732" s="20"/>
      <c r="S732" s="20"/>
      <c r="T732" s="20"/>
      <c r="U732" s="20"/>
      <c r="V732" s="20"/>
    </row>
    <row r="733" spans="1:22">
      <c r="A733" t="s">
        <v>3880</v>
      </c>
      <c r="B733" s="20" t="s">
        <v>1838</v>
      </c>
      <c r="C733" s="21" t="s">
        <v>1839</v>
      </c>
      <c r="D733" s="20"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3881</v>
      </c>
      <c r="B734" s="20" t="s">
        <v>1841</v>
      </c>
      <c r="C734" s="21"/>
      <c r="D734" s="20"/>
      <c r="E734" s="20"/>
      <c r="F734" s="20"/>
      <c r="G734" s="20"/>
      <c r="H734" s="20"/>
      <c r="I734" s="20"/>
      <c r="J734" s="20"/>
      <c r="K734" s="20"/>
      <c r="L734" s="20" t="s">
        <v>95</v>
      </c>
      <c r="M734" s="20" t="s">
        <v>236</v>
      </c>
      <c r="N734" s="22"/>
      <c r="O734" s="22"/>
      <c r="P734" s="22"/>
      <c r="Q734" s="20"/>
      <c r="R734" s="20"/>
      <c r="S734" s="20"/>
      <c r="T734" s="20"/>
      <c r="U734" s="20"/>
      <c r="V734" s="20"/>
    </row>
    <row r="735" spans="1:22">
      <c r="A735" t="s">
        <v>3882</v>
      </c>
      <c r="B735" s="20" t="s">
        <v>1842</v>
      </c>
      <c r="C735" s="21" t="s">
        <v>1843</v>
      </c>
      <c r="D735" s="20"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c r="A736" t="s">
        <v>3883</v>
      </c>
      <c r="B736" s="20" t="s">
        <v>1845</v>
      </c>
      <c r="C736" s="25" t="s">
        <v>1846</v>
      </c>
      <c r="D736" s="20"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c r="A737" t="s">
        <v>3884</v>
      </c>
      <c r="B737" s="20" t="s">
        <v>1848</v>
      </c>
      <c r="C737" s="21" t="s">
        <v>1846</v>
      </c>
      <c r="D737" s="20"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c r="A738" t="s">
        <v>3885</v>
      </c>
      <c r="B738" s="20" t="s">
        <v>1850</v>
      </c>
      <c r="C738" s="21" t="s">
        <v>1851</v>
      </c>
      <c r="D738" s="20"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3886</v>
      </c>
      <c r="B739" s="20" t="s">
        <v>1853</v>
      </c>
      <c r="C739" s="21"/>
      <c r="D739" s="20"/>
      <c r="E739" s="20"/>
      <c r="F739" s="20"/>
      <c r="G739" s="20"/>
      <c r="H739" s="20"/>
      <c r="I739" s="20"/>
      <c r="J739" s="20"/>
      <c r="K739" s="20"/>
      <c r="L739" s="20"/>
      <c r="M739" s="20" t="s">
        <v>236</v>
      </c>
      <c r="N739" s="22"/>
      <c r="O739" s="22"/>
      <c r="P739" s="22"/>
      <c r="Q739" s="20"/>
      <c r="R739" s="20"/>
      <c r="S739" s="20"/>
      <c r="T739" s="20"/>
      <c r="U739" s="20"/>
      <c r="V739" s="20"/>
    </row>
    <row r="740" spans="1:22">
      <c r="A740" t="s">
        <v>3887</v>
      </c>
      <c r="B740" s="20" t="s">
        <v>1854</v>
      </c>
      <c r="C740" s="26" t="s">
        <v>1855</v>
      </c>
      <c r="D740" s="20"/>
      <c r="E740" s="20"/>
      <c r="F740" s="20" t="s">
        <v>245</v>
      </c>
      <c r="G740" s="41" t="s">
        <v>264</v>
      </c>
      <c r="H740" s="20"/>
      <c r="I740" s="20"/>
      <c r="J740" s="20"/>
      <c r="K740" s="20"/>
      <c r="L740" s="20" t="s">
        <v>95</v>
      </c>
      <c r="M740" s="20" t="s">
        <v>236</v>
      </c>
      <c r="N740" s="22"/>
      <c r="O740" s="22" t="s">
        <v>102</v>
      </c>
      <c r="P740" s="22" t="s">
        <v>102</v>
      </c>
      <c r="Q740" s="20"/>
      <c r="R740" s="20"/>
      <c r="S740" s="20"/>
      <c r="T740" s="20"/>
      <c r="U740" s="20"/>
      <c r="V740" s="20"/>
    </row>
    <row r="741" spans="1:22">
      <c r="A741" t="s">
        <v>3888</v>
      </c>
      <c r="B741" s="20" t="s">
        <v>1856</v>
      </c>
      <c r="C741" s="21"/>
      <c r="D741" s="20"/>
      <c r="E741" s="20"/>
      <c r="F741" s="20"/>
      <c r="G741" s="20"/>
      <c r="H741" s="20"/>
      <c r="I741" s="20"/>
      <c r="J741" s="20"/>
      <c r="K741" s="20"/>
      <c r="L741" s="20"/>
      <c r="M741" s="20" t="s">
        <v>236</v>
      </c>
      <c r="N741" s="22"/>
      <c r="O741" s="22"/>
      <c r="P741" s="22"/>
      <c r="Q741" s="20"/>
      <c r="R741" s="20"/>
      <c r="S741" s="20"/>
      <c r="T741" s="20"/>
      <c r="U741" s="20"/>
      <c r="V741" s="20"/>
    </row>
    <row r="742" spans="1:22">
      <c r="A742" t="s">
        <v>3889</v>
      </c>
      <c r="B742" s="20" t="s">
        <v>1857</v>
      </c>
      <c r="C742" s="26" t="s">
        <v>1858</v>
      </c>
      <c r="D742" s="20"/>
      <c r="E742" s="20"/>
      <c r="F742" s="20" t="s">
        <v>245</v>
      </c>
      <c r="G742" s="41" t="s">
        <v>264</v>
      </c>
      <c r="H742" s="20"/>
      <c r="I742" s="20"/>
      <c r="J742" s="20"/>
      <c r="K742" s="20"/>
      <c r="L742" s="20" t="s">
        <v>95</v>
      </c>
      <c r="M742" s="20" t="s">
        <v>236</v>
      </c>
      <c r="N742" s="22"/>
      <c r="O742" s="22" t="s">
        <v>102</v>
      </c>
      <c r="P742" s="22" t="s">
        <v>102</v>
      </c>
      <c r="Q742" s="20"/>
      <c r="R742" s="20"/>
      <c r="S742" s="20"/>
      <c r="T742" s="20"/>
      <c r="U742" s="20"/>
      <c r="V742" s="20"/>
    </row>
    <row r="743" spans="1:22">
      <c r="A743" t="s">
        <v>3890</v>
      </c>
      <c r="B743" s="20" t="s">
        <v>1859</v>
      </c>
      <c r="C743" s="21"/>
      <c r="D743" s="20"/>
      <c r="E743" s="20"/>
      <c r="F743" s="20"/>
      <c r="G743" s="20"/>
      <c r="H743" s="20"/>
      <c r="I743" s="20"/>
      <c r="J743" s="20"/>
      <c r="K743" s="20"/>
      <c r="L743" s="20"/>
      <c r="M743" s="20" t="s">
        <v>236</v>
      </c>
      <c r="N743" s="22"/>
      <c r="O743" s="22"/>
      <c r="P743" s="22"/>
      <c r="Q743" s="20"/>
      <c r="R743" s="20"/>
      <c r="S743" s="20"/>
      <c r="T743" s="20"/>
      <c r="U743" s="20"/>
      <c r="V743" s="20"/>
    </row>
    <row r="744" spans="1:22">
      <c r="A744" t="s">
        <v>3891</v>
      </c>
      <c r="B744" s="20" t="s">
        <v>1860</v>
      </c>
      <c r="C744" s="21" t="s">
        <v>1861</v>
      </c>
      <c r="D744" s="20"/>
      <c r="E744" s="20"/>
      <c r="F744" s="20"/>
      <c r="G744" s="20"/>
      <c r="H744" s="20"/>
      <c r="I744" s="20"/>
      <c r="J744" s="20"/>
      <c r="K744" s="20"/>
      <c r="L744" s="20"/>
      <c r="M744" s="20" t="s">
        <v>236</v>
      </c>
      <c r="N744" s="22"/>
      <c r="O744" s="22"/>
      <c r="P744" s="22"/>
      <c r="Q744" s="20"/>
      <c r="R744" s="20"/>
      <c r="S744" s="20"/>
      <c r="T744" s="20"/>
      <c r="U744" s="20"/>
      <c r="V744" s="20"/>
    </row>
    <row r="745" spans="1:22">
      <c r="A745" t="s">
        <v>3892</v>
      </c>
      <c r="B745" s="20" t="s">
        <v>1862</v>
      </c>
      <c r="C745" s="25" t="s">
        <v>1863</v>
      </c>
      <c r="D745" s="20"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c r="A746" t="s">
        <v>3893</v>
      </c>
      <c r="B746" s="20" t="s">
        <v>1865</v>
      </c>
      <c r="C746" s="21" t="s">
        <v>1866</v>
      </c>
      <c r="D746" s="20"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3894</v>
      </c>
      <c r="B747" s="3" t="s">
        <v>1868</v>
      </c>
      <c r="C747" s="20"/>
      <c r="D747" s="20"/>
      <c r="E747" s="20"/>
      <c r="F747" s="20"/>
      <c r="G747" s="20"/>
      <c r="H747" s="20"/>
      <c r="I747" s="20"/>
      <c r="J747" s="20"/>
      <c r="K747" s="20"/>
      <c r="L747" s="20"/>
      <c r="M747" s="20"/>
      <c r="N747" s="22"/>
      <c r="O747" s="22"/>
      <c r="P747" s="22"/>
      <c r="Q747" s="20"/>
      <c r="R747" s="20"/>
      <c r="S747" s="20"/>
      <c r="T747" s="20"/>
      <c r="U747" s="20"/>
      <c r="V747" s="20"/>
    </row>
    <row r="748" spans="1:22">
      <c r="A748" t="s">
        <v>3895</v>
      </c>
      <c r="B748" s="20" t="s">
        <v>1869</v>
      </c>
      <c r="C748" s="26" t="s">
        <v>1870</v>
      </c>
      <c r="D748" s="20"/>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3896</v>
      </c>
      <c r="B749" s="3" t="s">
        <v>1871</v>
      </c>
      <c r="C749" s="20"/>
      <c r="D749" s="20"/>
      <c r="E749" s="20"/>
      <c r="F749" s="20"/>
      <c r="G749" s="20"/>
      <c r="H749" s="20"/>
      <c r="I749" s="20"/>
      <c r="J749" s="20"/>
      <c r="K749" s="20"/>
      <c r="L749" s="20"/>
      <c r="M749" s="20"/>
      <c r="N749" s="22"/>
      <c r="O749" s="22"/>
      <c r="P749" s="22"/>
      <c r="Q749" s="20"/>
      <c r="R749" s="20"/>
      <c r="S749" s="20"/>
      <c r="T749" s="20"/>
      <c r="U749" s="20"/>
      <c r="V749" s="20"/>
    </row>
    <row r="750" spans="1:22">
      <c r="A750" t="s">
        <v>3897</v>
      </c>
      <c r="B750" s="3" t="s">
        <v>1872</v>
      </c>
      <c r="C750" s="20"/>
      <c r="D750" s="20"/>
      <c r="E750" s="20"/>
      <c r="F750" s="20"/>
      <c r="G750" s="20"/>
      <c r="H750" s="20"/>
      <c r="I750" s="20"/>
      <c r="J750" s="20"/>
      <c r="K750" s="20"/>
      <c r="L750" s="20"/>
      <c r="M750" s="20"/>
      <c r="N750" s="22"/>
      <c r="O750" s="22"/>
      <c r="P750" s="22"/>
      <c r="Q750" s="20"/>
      <c r="R750" s="20"/>
      <c r="S750" s="20"/>
      <c r="T750" s="20"/>
      <c r="U750" s="20"/>
      <c r="V750" s="20"/>
    </row>
    <row r="751" spans="1:22">
      <c r="A751" t="s">
        <v>3898</v>
      </c>
      <c r="B751" s="3" t="s">
        <v>1873</v>
      </c>
      <c r="C751" s="20"/>
      <c r="D751" s="20"/>
      <c r="E751" s="20"/>
      <c r="F751" s="20"/>
      <c r="G751" s="20"/>
      <c r="H751" s="20"/>
      <c r="I751" s="20"/>
      <c r="J751" s="20"/>
      <c r="K751" s="20"/>
      <c r="L751" s="20"/>
      <c r="M751" s="20"/>
      <c r="N751" s="22"/>
      <c r="O751" s="22"/>
      <c r="P751" s="22"/>
      <c r="Q751" s="20"/>
      <c r="R751" s="20"/>
      <c r="S751" s="20"/>
      <c r="T751" s="20"/>
      <c r="U751" s="20"/>
      <c r="V751" s="20"/>
    </row>
    <row r="752" spans="1:22">
      <c r="A752" t="s">
        <v>3899</v>
      </c>
      <c r="B752" s="3" t="s">
        <v>1874</v>
      </c>
      <c r="C752" s="20"/>
      <c r="D752" s="20"/>
      <c r="E752" s="20"/>
      <c r="F752" s="20"/>
      <c r="G752" s="20"/>
      <c r="H752" s="20"/>
      <c r="I752" s="20"/>
      <c r="J752" s="20"/>
      <c r="K752" s="20"/>
      <c r="L752" s="20"/>
      <c r="M752" s="20"/>
      <c r="N752" s="22"/>
      <c r="O752" s="22"/>
      <c r="P752" s="22"/>
      <c r="Q752" s="20"/>
      <c r="R752" s="20"/>
      <c r="S752" s="20"/>
      <c r="T752" s="20"/>
      <c r="U752" s="20"/>
      <c r="V752" s="20"/>
    </row>
    <row r="753" spans="1:22">
      <c r="A753" t="s">
        <v>3900</v>
      </c>
      <c r="B753" s="20" t="s">
        <v>1875</v>
      </c>
      <c r="C753" s="21" t="s">
        <v>1876</v>
      </c>
      <c r="D753" s="20"/>
      <c r="E753" s="20" t="s">
        <v>100</v>
      </c>
      <c r="F753" s="20"/>
      <c r="G753" s="20"/>
      <c r="H753" s="20"/>
      <c r="I753" s="20"/>
      <c r="J753" s="20"/>
      <c r="K753" s="20"/>
      <c r="L753" s="20"/>
      <c r="M753" s="20"/>
      <c r="N753" s="22"/>
      <c r="O753" s="22"/>
      <c r="P753" s="22"/>
      <c r="Q753" s="20"/>
      <c r="R753" s="20"/>
      <c r="S753" s="20"/>
      <c r="T753" s="20"/>
      <c r="U753" s="20"/>
      <c r="V753" s="20"/>
    </row>
    <row r="754" spans="1:22">
      <c r="A754" t="s">
        <v>3901</v>
      </c>
      <c r="B754" s="20" t="s">
        <v>1877</v>
      </c>
      <c r="C754" s="20"/>
      <c r="D754" s="20"/>
      <c r="E754" s="20"/>
      <c r="F754" s="20"/>
      <c r="G754" s="20"/>
      <c r="H754" s="20"/>
      <c r="I754" s="20"/>
      <c r="J754" s="20"/>
      <c r="K754" s="20"/>
      <c r="L754" s="20"/>
      <c r="M754" s="20"/>
      <c r="N754" s="22"/>
      <c r="O754" s="22" t="s">
        <v>103</v>
      </c>
      <c r="P754" s="22" t="s">
        <v>102</v>
      </c>
      <c r="Q754" s="20"/>
      <c r="R754" s="20"/>
      <c r="S754" s="20"/>
      <c r="T754" s="20"/>
      <c r="U754" s="20"/>
      <c r="V754" s="20"/>
    </row>
    <row r="755" spans="1:22">
      <c r="A755" t="s">
        <v>3902</v>
      </c>
      <c r="B755" s="20" t="s">
        <v>1878</v>
      </c>
      <c r="C755" s="21" t="s">
        <v>1879</v>
      </c>
      <c r="D755" s="20"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c r="A756" t="s">
        <v>3903</v>
      </c>
      <c r="B756" s="20" t="s">
        <v>1881</v>
      </c>
      <c r="C756" s="25" t="s">
        <v>1882</v>
      </c>
      <c r="D756" s="20"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3904</v>
      </c>
      <c r="B757" s="20" t="s">
        <v>1884</v>
      </c>
      <c r="C757" s="21"/>
      <c r="D757" s="20"/>
      <c r="E757" s="20"/>
      <c r="F757" s="20"/>
      <c r="G757" s="20"/>
      <c r="H757" s="20"/>
      <c r="I757" s="20"/>
      <c r="J757" s="20"/>
      <c r="K757" s="20"/>
      <c r="L757" s="20"/>
      <c r="M757" s="20" t="s">
        <v>236</v>
      </c>
      <c r="N757" s="22"/>
      <c r="O757" s="22"/>
      <c r="P757" s="22"/>
      <c r="Q757" s="20"/>
      <c r="R757" s="20"/>
      <c r="S757" s="20"/>
      <c r="T757" s="20"/>
      <c r="U757" s="20"/>
      <c r="V757" s="20"/>
    </row>
    <row r="758" spans="1:22">
      <c r="A758" t="s">
        <v>3905</v>
      </c>
      <c r="B758" s="20" t="s">
        <v>1885</v>
      </c>
      <c r="C758" s="25" t="s">
        <v>1886</v>
      </c>
      <c r="D758" s="20"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3906</v>
      </c>
      <c r="B759" s="3" t="s">
        <v>1888</v>
      </c>
      <c r="C759" s="20"/>
      <c r="D759" s="20"/>
      <c r="E759" s="20"/>
      <c r="F759" s="20"/>
      <c r="G759" s="20"/>
      <c r="H759" s="20"/>
      <c r="I759" s="20"/>
      <c r="J759" s="20"/>
      <c r="K759" s="20"/>
      <c r="L759" s="20"/>
      <c r="M759" s="20"/>
      <c r="N759" s="22"/>
      <c r="O759" s="22"/>
      <c r="P759" s="22"/>
      <c r="Q759" s="20"/>
      <c r="R759" s="20"/>
      <c r="S759" s="20"/>
      <c r="T759" s="20"/>
      <c r="U759" s="20"/>
      <c r="V759" s="20"/>
    </row>
    <row r="760" spans="1:22">
      <c r="A760" t="s">
        <v>3907</v>
      </c>
      <c r="B760" s="20" t="s">
        <v>1889</v>
      </c>
      <c r="C760" s="21"/>
      <c r="D760" s="20"/>
      <c r="E760" s="20"/>
      <c r="F760" s="20"/>
      <c r="G760" s="20"/>
      <c r="H760" s="20"/>
      <c r="I760" s="20"/>
      <c r="J760" s="20"/>
      <c r="K760" s="20"/>
      <c r="L760" s="20"/>
      <c r="M760" s="20" t="s">
        <v>236</v>
      </c>
      <c r="N760" s="22"/>
      <c r="O760" s="22"/>
      <c r="P760" s="22"/>
      <c r="Q760" s="20"/>
      <c r="R760" s="20"/>
      <c r="S760" s="20"/>
      <c r="T760" s="20"/>
      <c r="U760" s="20"/>
      <c r="V760" s="20"/>
    </row>
    <row r="761" spans="1:22">
      <c r="A761" t="s">
        <v>3908</v>
      </c>
      <c r="B761" s="3" t="s">
        <v>1890</v>
      </c>
      <c r="C761" s="20"/>
      <c r="D761" s="20"/>
      <c r="E761" s="20" t="s">
        <v>100</v>
      </c>
      <c r="F761" s="20"/>
      <c r="G761" s="20"/>
      <c r="H761" s="20"/>
      <c r="I761" s="20"/>
      <c r="J761" s="20"/>
      <c r="K761" s="20"/>
      <c r="L761" s="20"/>
      <c r="M761" s="20"/>
      <c r="N761" s="22"/>
      <c r="O761" s="22"/>
      <c r="P761" s="22"/>
      <c r="Q761" s="20"/>
      <c r="R761" s="20"/>
      <c r="S761" s="20"/>
      <c r="T761" s="20"/>
      <c r="U761" s="20"/>
      <c r="V761" s="20"/>
    </row>
    <row r="762" spans="1:22">
      <c r="A762" t="s">
        <v>3909</v>
      </c>
      <c r="B762" s="20" t="s">
        <v>1891</v>
      </c>
      <c r="C762" s="25" t="s">
        <v>1892</v>
      </c>
      <c r="D762" s="20"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c r="A763" t="s">
        <v>3910</v>
      </c>
      <c r="B763" s="20" t="s">
        <v>1894</v>
      </c>
      <c r="C763" s="25" t="s">
        <v>1895</v>
      </c>
      <c r="D763" s="20"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c r="A764" t="s">
        <v>3911</v>
      </c>
      <c r="B764" s="20" t="s">
        <v>1897</v>
      </c>
      <c r="C764" s="21" t="s">
        <v>1898</v>
      </c>
      <c r="D764" s="20"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c r="A765" t="s">
        <v>3912</v>
      </c>
      <c r="B765" s="20" t="s">
        <v>1900</v>
      </c>
      <c r="C765" s="25" t="s">
        <v>1901</v>
      </c>
      <c r="D765" s="20"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3913</v>
      </c>
      <c r="B766" s="3" t="s">
        <v>1903</v>
      </c>
      <c r="C766" s="20"/>
      <c r="D766" s="20"/>
      <c r="E766" s="20" t="s">
        <v>100</v>
      </c>
      <c r="F766" s="20"/>
      <c r="G766" s="20"/>
      <c r="H766" s="20"/>
      <c r="I766" s="20"/>
      <c r="J766" s="20"/>
      <c r="K766" s="20"/>
      <c r="L766" s="20"/>
      <c r="M766" s="20"/>
      <c r="N766" s="22"/>
      <c r="O766" s="22"/>
      <c r="P766" s="22"/>
      <c r="Q766" s="20"/>
      <c r="R766" s="20"/>
      <c r="S766" s="20"/>
      <c r="T766" s="20"/>
      <c r="U766" s="20"/>
      <c r="V766" s="20"/>
    </row>
    <row r="767" spans="1:22">
      <c r="A767" t="s">
        <v>3914</v>
      </c>
      <c r="B767" s="20" t="s">
        <v>1904</v>
      </c>
      <c r="C767" s="25" t="s">
        <v>1905</v>
      </c>
      <c r="D767" s="20"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c r="A768" t="s">
        <v>3915</v>
      </c>
      <c r="B768" s="20" t="s">
        <v>1907</v>
      </c>
      <c r="C768" s="25" t="s">
        <v>1908</v>
      </c>
      <c r="D768" s="20"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c r="A769" t="s">
        <v>3916</v>
      </c>
      <c r="B769" s="20" t="s">
        <v>1910</v>
      </c>
      <c r="C769" s="21" t="s">
        <v>1911</v>
      </c>
      <c r="D769" s="20"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c r="A770" t="s">
        <v>3917</v>
      </c>
      <c r="B770" s="20" t="s">
        <v>1913</v>
      </c>
      <c r="C770" s="21" t="s">
        <v>1914</v>
      </c>
      <c r="D770" s="20"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3918</v>
      </c>
      <c r="B771" s="3" t="s">
        <v>1916</v>
      </c>
      <c r="C771" s="20"/>
      <c r="D771" s="20"/>
      <c r="E771" s="20"/>
      <c r="F771" s="20"/>
      <c r="G771" s="20"/>
      <c r="H771" s="20"/>
      <c r="I771" s="20"/>
      <c r="J771" s="20"/>
      <c r="K771" s="20"/>
      <c r="L771" s="20"/>
      <c r="M771" s="20"/>
      <c r="N771" s="22"/>
      <c r="O771" s="22"/>
      <c r="P771" s="22"/>
      <c r="Q771" s="20"/>
      <c r="R771" s="20"/>
      <c r="S771" s="20"/>
      <c r="T771" s="20"/>
      <c r="U771" s="20"/>
      <c r="V771" s="20"/>
    </row>
    <row r="772" spans="1:22">
      <c r="A772" t="s">
        <v>3919</v>
      </c>
      <c r="B772" s="20" t="s">
        <v>1917</v>
      </c>
      <c r="C772" s="21" t="s">
        <v>1918</v>
      </c>
      <c r="D772" s="20"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c r="A773" t="s">
        <v>3920</v>
      </c>
      <c r="B773" s="20" t="s">
        <v>1920</v>
      </c>
      <c r="C773" s="21" t="s">
        <v>1921</v>
      </c>
      <c r="D773" s="20"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c r="A774" t="s">
        <v>3921</v>
      </c>
      <c r="B774" s="20" t="s">
        <v>1923</v>
      </c>
      <c r="C774" s="25" t="s">
        <v>1924</v>
      </c>
      <c r="D774" s="20"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c r="A775" t="s">
        <v>3922</v>
      </c>
      <c r="B775" s="20" t="s">
        <v>1926</v>
      </c>
      <c r="C775" s="25" t="s">
        <v>1921</v>
      </c>
      <c r="D775" s="20"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c r="A776" t="s">
        <v>3923</v>
      </c>
      <c r="B776" s="20" t="s">
        <v>1928</v>
      </c>
      <c r="C776" s="26" t="s">
        <v>1929</v>
      </c>
      <c r="D776" s="20"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3924</v>
      </c>
      <c r="B777" s="20" t="s">
        <v>1931</v>
      </c>
      <c r="C777" s="21" t="s">
        <v>1932</v>
      </c>
      <c r="D777" s="20"/>
      <c r="E777" s="20"/>
      <c r="F777" s="20"/>
      <c r="G777" s="20"/>
      <c r="H777" s="20"/>
      <c r="I777" s="20"/>
      <c r="J777" s="20"/>
      <c r="K777" s="20"/>
      <c r="L777" s="20"/>
      <c r="M777" s="20"/>
      <c r="N777" s="22"/>
      <c r="O777" s="22"/>
      <c r="P777" s="22"/>
      <c r="Q777" s="20"/>
      <c r="R777" s="20"/>
      <c r="S777" s="20"/>
      <c r="T777" s="20"/>
      <c r="U777" s="20"/>
      <c r="V777" s="20"/>
    </row>
    <row r="778" spans="1:22">
      <c r="A778" t="s">
        <v>3925</v>
      </c>
      <c r="B778" s="3" t="s">
        <v>1933</v>
      </c>
      <c r="C778" s="20"/>
      <c r="D778" s="20"/>
      <c r="E778" s="20"/>
      <c r="F778" s="20"/>
      <c r="G778" s="20"/>
      <c r="H778" s="20"/>
      <c r="I778" s="20"/>
      <c r="J778" s="20"/>
      <c r="K778" s="20"/>
      <c r="L778" s="20"/>
      <c r="M778" s="20"/>
      <c r="N778" s="22"/>
      <c r="O778" s="22"/>
      <c r="P778" s="22"/>
      <c r="Q778" s="20"/>
      <c r="R778" s="20"/>
      <c r="S778" s="20"/>
      <c r="T778" s="20"/>
      <c r="U778" s="20"/>
      <c r="V778" s="20"/>
    </row>
    <row r="779" spans="1:22">
      <c r="A779" t="s">
        <v>3926</v>
      </c>
      <c r="B779" s="3" t="s">
        <v>1934</v>
      </c>
      <c r="C779" s="20"/>
      <c r="D779" s="20"/>
      <c r="E779" s="20"/>
      <c r="F779" s="20"/>
      <c r="G779" s="20"/>
      <c r="H779" s="20"/>
      <c r="I779" s="20"/>
      <c r="J779" s="20"/>
      <c r="K779" s="20"/>
      <c r="L779" s="20"/>
      <c r="M779" s="20"/>
      <c r="N779" s="22"/>
      <c r="O779" s="22"/>
      <c r="P779" s="22"/>
      <c r="Q779" s="20"/>
      <c r="R779" s="20"/>
      <c r="S779" s="20"/>
      <c r="T779" s="20"/>
      <c r="U779" s="20"/>
      <c r="V779" s="20"/>
    </row>
    <row r="780" spans="1:22">
      <c r="A780" t="s">
        <v>3927</v>
      </c>
      <c r="B780" s="20" t="s">
        <v>1935</v>
      </c>
      <c r="C780" s="20"/>
      <c r="D780" s="20"/>
      <c r="E780" s="20"/>
      <c r="F780" s="20"/>
      <c r="G780" s="20"/>
      <c r="H780" s="20"/>
      <c r="I780" s="20"/>
      <c r="J780" s="20"/>
      <c r="K780" s="20"/>
      <c r="L780" s="20"/>
      <c r="M780" s="20"/>
      <c r="N780" s="22"/>
      <c r="O780" s="22" t="s">
        <v>103</v>
      </c>
      <c r="P780" s="22" t="s">
        <v>102</v>
      </c>
      <c r="Q780" s="20"/>
      <c r="R780" s="20"/>
      <c r="S780" s="20"/>
      <c r="T780" s="20"/>
      <c r="U780" s="20"/>
      <c r="V780" s="20"/>
    </row>
    <row r="781" spans="1:22">
      <c r="A781" t="s">
        <v>3928</v>
      </c>
      <c r="B781" s="20" t="s">
        <v>1936</v>
      </c>
      <c r="C781" s="21" t="s">
        <v>1937</v>
      </c>
      <c r="D781" s="20"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3929</v>
      </c>
      <c r="B782" s="20" t="s">
        <v>1939</v>
      </c>
      <c r="C782" s="20"/>
      <c r="D782" s="20"/>
      <c r="E782" s="20"/>
      <c r="F782" s="20"/>
      <c r="G782" s="20"/>
      <c r="H782" s="20"/>
      <c r="I782" s="20"/>
      <c r="J782" s="20"/>
      <c r="K782" s="20"/>
      <c r="L782" s="20"/>
      <c r="M782" s="20"/>
      <c r="N782" s="22"/>
      <c r="O782" s="22" t="s">
        <v>103</v>
      </c>
      <c r="P782" s="22" t="s">
        <v>102</v>
      </c>
      <c r="Q782" s="20"/>
      <c r="R782" s="20"/>
      <c r="S782" s="20"/>
      <c r="T782" s="20"/>
      <c r="U782" s="20"/>
      <c r="V782" s="20"/>
    </row>
    <row r="783" spans="1:22">
      <c r="A783" t="s">
        <v>3930</v>
      </c>
      <c r="B783" s="20" t="s">
        <v>1940</v>
      </c>
      <c r="C783" s="20"/>
      <c r="D783" s="20"/>
      <c r="E783" s="20"/>
      <c r="F783" s="20"/>
      <c r="G783" s="20"/>
      <c r="H783" s="20"/>
      <c r="I783" s="20"/>
      <c r="J783" s="20"/>
      <c r="K783" s="20"/>
      <c r="L783" s="20"/>
      <c r="M783" s="20"/>
      <c r="N783" s="22"/>
      <c r="O783" s="22" t="s">
        <v>103</v>
      </c>
      <c r="P783" s="22" t="s">
        <v>102</v>
      </c>
      <c r="Q783" s="20"/>
      <c r="R783" s="20"/>
      <c r="S783" s="20"/>
      <c r="T783" s="20"/>
      <c r="U783" s="20"/>
      <c r="V783" s="20"/>
    </row>
    <row r="784" spans="1:22">
      <c r="A784" t="s">
        <v>3931</v>
      </c>
      <c r="B784" s="20" t="s">
        <v>1941</v>
      </c>
      <c r="C784" s="26" t="s">
        <v>1942</v>
      </c>
      <c r="D784" s="20"/>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3932</v>
      </c>
      <c r="B785" s="20" t="s">
        <v>1943</v>
      </c>
      <c r="C785" s="20"/>
      <c r="D785" s="20"/>
      <c r="E785" s="20"/>
      <c r="F785" s="20"/>
      <c r="G785" s="20"/>
      <c r="H785" s="20"/>
      <c r="I785" s="20"/>
      <c r="J785" s="20"/>
      <c r="K785" s="20"/>
      <c r="L785" s="20"/>
      <c r="M785" s="20"/>
      <c r="N785" s="22"/>
      <c r="O785" s="22" t="s">
        <v>103</v>
      </c>
      <c r="P785" s="22" t="s">
        <v>102</v>
      </c>
      <c r="Q785" s="20"/>
      <c r="R785" s="20"/>
      <c r="S785" s="20"/>
      <c r="T785" s="20"/>
      <c r="U785" s="20"/>
      <c r="V785" s="20"/>
    </row>
    <row r="786" spans="1:22">
      <c r="A786" t="s">
        <v>3933</v>
      </c>
      <c r="B786" s="20" t="s">
        <v>1944</v>
      </c>
      <c r="C786" s="20"/>
      <c r="D786" s="20"/>
      <c r="E786" s="20"/>
      <c r="F786" s="20"/>
      <c r="G786" s="20"/>
      <c r="H786" s="20"/>
      <c r="I786" s="20"/>
      <c r="J786" s="20"/>
      <c r="K786" s="20"/>
      <c r="L786" s="20"/>
      <c r="M786" s="20"/>
      <c r="N786" s="22"/>
      <c r="O786" s="22" t="s">
        <v>103</v>
      </c>
      <c r="P786" s="22" t="s">
        <v>102</v>
      </c>
      <c r="Q786" s="20"/>
      <c r="R786" s="20"/>
      <c r="S786" s="20"/>
      <c r="T786" s="20"/>
      <c r="U786" s="20"/>
      <c r="V786" s="20"/>
    </row>
    <row r="787" spans="1:22">
      <c r="A787" t="s">
        <v>3934</v>
      </c>
      <c r="B787" s="20" t="s">
        <v>1945</v>
      </c>
      <c r="C787" s="21" t="s">
        <v>1946</v>
      </c>
      <c r="D787" s="20"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c r="A788" t="s">
        <v>3935</v>
      </c>
      <c r="B788" s="20" t="s">
        <v>1948</v>
      </c>
      <c r="C788" s="21" t="s">
        <v>1949</v>
      </c>
      <c r="D788" s="20"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c r="A789" t="s">
        <v>3936</v>
      </c>
      <c r="B789" s="20" t="s">
        <v>1951</v>
      </c>
      <c r="C789" s="26" t="s">
        <v>1952</v>
      </c>
      <c r="D789" s="20"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3937</v>
      </c>
      <c r="B790" s="20" t="s">
        <v>1954</v>
      </c>
      <c r="C790" s="25" t="s">
        <v>1955</v>
      </c>
      <c r="D790" s="20"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3938</v>
      </c>
      <c r="B791" s="20" t="s">
        <v>1957</v>
      </c>
      <c r="C791" s="21" t="s">
        <v>1958</v>
      </c>
      <c r="D791" s="20"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3939</v>
      </c>
      <c r="B792" s="20" t="s">
        <v>1960</v>
      </c>
      <c r="C792" s="20"/>
      <c r="D792" s="20"/>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3940</v>
      </c>
      <c r="B793" s="3" t="s">
        <v>1961</v>
      </c>
      <c r="C793" s="20"/>
      <c r="D793" s="20"/>
      <c r="E793" s="20"/>
      <c r="F793" s="20"/>
      <c r="G793" s="20"/>
      <c r="H793" s="20"/>
      <c r="I793" s="20"/>
      <c r="J793" s="20"/>
      <c r="K793" s="20"/>
      <c r="L793" s="20"/>
      <c r="M793" s="20"/>
      <c r="N793" s="22"/>
      <c r="O793" s="22"/>
      <c r="P793" s="22"/>
      <c r="Q793" s="20"/>
      <c r="R793" s="20"/>
      <c r="S793" s="20"/>
      <c r="T793" s="20"/>
      <c r="U793" s="20"/>
      <c r="V793" s="20"/>
    </row>
    <row r="794" spans="1:22">
      <c r="A794" t="s">
        <v>3941</v>
      </c>
      <c r="B794" s="20" t="s">
        <v>1962</v>
      </c>
      <c r="C794" s="21" t="s">
        <v>1963</v>
      </c>
      <c r="D794" s="20"/>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3942</v>
      </c>
      <c r="B795" s="20" t="s">
        <v>1964</v>
      </c>
      <c r="C795" s="21" t="s">
        <v>1965</v>
      </c>
      <c r="D795" s="20"/>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c r="A796" t="s">
        <v>3943</v>
      </c>
      <c r="B796" s="26" t="s">
        <v>1967</v>
      </c>
      <c r="C796" s="21" t="s">
        <v>1968</v>
      </c>
      <c r="D796" s="20"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c r="A797" t="s">
        <v>3944</v>
      </c>
      <c r="B797" s="20" t="s">
        <v>1971</v>
      </c>
      <c r="C797" s="26" t="s">
        <v>1972</v>
      </c>
      <c r="D797" s="20"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3945</v>
      </c>
      <c r="B798" s="20" t="s">
        <v>1974</v>
      </c>
      <c r="C798" s="20"/>
      <c r="D798" s="20"/>
      <c r="E798" s="20"/>
      <c r="F798" s="20"/>
      <c r="G798" s="20"/>
      <c r="H798" s="20"/>
      <c r="I798" s="20"/>
      <c r="J798" s="20"/>
      <c r="K798" s="20"/>
      <c r="L798" s="20"/>
      <c r="M798" s="20"/>
      <c r="N798" s="22"/>
      <c r="O798" s="22" t="s">
        <v>103</v>
      </c>
      <c r="P798" s="22" t="s">
        <v>102</v>
      </c>
      <c r="Q798" s="20"/>
      <c r="R798" s="20"/>
      <c r="S798" s="20"/>
      <c r="T798" s="20"/>
      <c r="U798" s="20"/>
      <c r="V798" s="20"/>
    </row>
    <row r="799" spans="1:22">
      <c r="A799" t="s">
        <v>3946</v>
      </c>
      <c r="B799" s="20" t="s">
        <v>1975</v>
      </c>
      <c r="C799" s="21" t="s">
        <v>1976</v>
      </c>
      <c r="D799" s="20" t="s">
        <v>1977</v>
      </c>
      <c r="E799" s="20"/>
      <c r="F799" s="20" t="s">
        <v>129</v>
      </c>
      <c r="G799" s="20" t="s">
        <v>114</v>
      </c>
      <c r="H799" s="20" t="s">
        <v>115</v>
      </c>
      <c r="I799" s="20"/>
      <c r="J799" s="20"/>
      <c r="K799" s="20"/>
      <c r="L799" s="20" t="s">
        <v>290</v>
      </c>
      <c r="M799" s="20" t="s">
        <v>291</v>
      </c>
      <c r="N799" s="22"/>
      <c r="O799" s="22" t="s">
        <v>103</v>
      </c>
      <c r="P799" s="22" t="s">
        <v>103</v>
      </c>
      <c r="Q799" s="20"/>
      <c r="R799" s="20"/>
      <c r="S799" s="20"/>
      <c r="T799" s="20"/>
      <c r="U799" s="20"/>
      <c r="V799" s="20"/>
    </row>
    <row r="800" spans="1:22">
      <c r="A800" t="s">
        <v>3947</v>
      </c>
      <c r="B800" s="3" t="s">
        <v>1978</v>
      </c>
      <c r="C800" s="20"/>
      <c r="D800" s="20"/>
      <c r="E800" s="20"/>
      <c r="F800" s="20"/>
      <c r="G800" s="20"/>
      <c r="H800" s="20"/>
      <c r="I800" s="20"/>
      <c r="J800" s="20"/>
      <c r="K800" s="20"/>
      <c r="L800" s="20"/>
      <c r="M800" s="20"/>
      <c r="N800" s="22"/>
      <c r="O800" s="22"/>
      <c r="P800" s="22"/>
      <c r="Q800" s="20"/>
      <c r="R800" s="20"/>
      <c r="S800" s="20"/>
      <c r="T800" s="20"/>
      <c r="U800" s="20"/>
      <c r="V800" s="20"/>
    </row>
    <row r="801" spans="1:22">
      <c r="A801" t="s">
        <v>3948</v>
      </c>
      <c r="B801" s="3" t="s">
        <v>1979</v>
      </c>
      <c r="C801" s="20"/>
      <c r="D801" s="20"/>
      <c r="E801" s="20"/>
      <c r="F801" s="20"/>
      <c r="G801" s="20"/>
      <c r="H801" s="20"/>
      <c r="I801" s="20"/>
      <c r="J801" s="20"/>
      <c r="K801" s="20"/>
      <c r="L801" s="20"/>
      <c r="M801" s="20"/>
      <c r="N801" s="22"/>
      <c r="O801" s="22"/>
      <c r="P801" s="22"/>
      <c r="Q801" s="20"/>
      <c r="R801" s="20"/>
      <c r="S801" s="20"/>
      <c r="T801" s="20"/>
      <c r="U801" s="20"/>
      <c r="V801" s="20"/>
    </row>
    <row r="802" spans="1:22">
      <c r="A802" t="s">
        <v>3949</v>
      </c>
      <c r="B802" s="20" t="s">
        <v>1980</v>
      </c>
      <c r="C802" s="26" t="s">
        <v>1981</v>
      </c>
      <c r="D802" s="20"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3950</v>
      </c>
      <c r="B803" s="3" t="s">
        <v>1983</v>
      </c>
      <c r="C803" s="20"/>
      <c r="D803" s="20"/>
      <c r="E803" s="20"/>
      <c r="F803" s="20"/>
      <c r="G803" s="20"/>
      <c r="H803" s="20"/>
      <c r="I803" s="20"/>
      <c r="J803" s="20"/>
      <c r="K803" s="20"/>
      <c r="L803" s="20"/>
      <c r="M803" s="20"/>
      <c r="N803" s="22"/>
      <c r="O803" s="22"/>
      <c r="P803" s="22"/>
      <c r="Q803" s="20"/>
      <c r="R803" s="20"/>
      <c r="S803" s="20"/>
      <c r="T803" s="20"/>
      <c r="U803" s="20"/>
      <c r="V803" s="20"/>
    </row>
    <row r="804" spans="1:22">
      <c r="A804" t="s">
        <v>3951</v>
      </c>
      <c r="B804" s="3" t="s">
        <v>1984</v>
      </c>
      <c r="C804" s="20"/>
      <c r="D804" s="20"/>
      <c r="E804" s="20"/>
      <c r="F804" s="20"/>
      <c r="G804" s="20"/>
      <c r="H804" s="20"/>
      <c r="I804" s="20"/>
      <c r="J804" s="20"/>
      <c r="K804" s="20"/>
      <c r="L804" s="20"/>
      <c r="M804" s="20"/>
      <c r="N804" s="22"/>
      <c r="O804" s="22"/>
      <c r="P804" s="22"/>
      <c r="Q804" s="20"/>
      <c r="R804" s="20"/>
      <c r="S804" s="20"/>
      <c r="T804" s="20"/>
      <c r="U804" s="20"/>
      <c r="V804" s="20"/>
    </row>
    <row r="805" spans="1:22">
      <c r="A805" t="s">
        <v>3952</v>
      </c>
      <c r="B805" s="20" t="s">
        <v>1985</v>
      </c>
      <c r="C805" s="25" t="s">
        <v>1986</v>
      </c>
      <c r="D805" s="20"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c r="A806" t="s">
        <v>3953</v>
      </c>
      <c r="B806" s="20" t="s">
        <v>1988</v>
      </c>
      <c r="C806" s="25" t="s">
        <v>1989</v>
      </c>
      <c r="D806" s="20"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c r="A807" t="s">
        <v>3954</v>
      </c>
      <c r="B807" s="20" t="s">
        <v>1991</v>
      </c>
      <c r="C807" s="21" t="s">
        <v>1992</v>
      </c>
      <c r="D807" s="20"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c r="A808" t="s">
        <v>3955</v>
      </c>
      <c r="B808" s="20" t="s">
        <v>1993</v>
      </c>
      <c r="C808" s="25" t="s">
        <v>1994</v>
      </c>
      <c r="D808" s="20"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c r="A809" t="s">
        <v>3956</v>
      </c>
      <c r="B809" s="20" t="s">
        <v>1995</v>
      </c>
      <c r="C809" s="25" t="s">
        <v>1996</v>
      </c>
      <c r="D809" s="20"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3957</v>
      </c>
      <c r="B810" s="3" t="s">
        <v>1998</v>
      </c>
      <c r="C810" s="20"/>
      <c r="D810" s="20"/>
      <c r="E810" s="20"/>
      <c r="F810" s="20"/>
      <c r="G810" s="20"/>
      <c r="H810" s="20"/>
      <c r="I810" s="20"/>
      <c r="J810" s="20"/>
      <c r="K810" s="20"/>
      <c r="L810" s="20"/>
      <c r="M810" s="20"/>
      <c r="N810" s="22"/>
      <c r="O810" s="22"/>
      <c r="P810" s="22"/>
      <c r="Q810" s="20"/>
      <c r="R810" s="20"/>
      <c r="S810" s="20"/>
      <c r="T810" s="20"/>
      <c r="U810" s="20"/>
      <c r="V810" s="20"/>
    </row>
    <row r="811" spans="1:22">
      <c r="A811" t="s">
        <v>3958</v>
      </c>
      <c r="B811" s="20" t="s">
        <v>1999</v>
      </c>
      <c r="C811" s="26" t="s">
        <v>2000</v>
      </c>
      <c r="D811" s="20"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c r="A812" t="s">
        <v>3959</v>
      </c>
      <c r="B812" s="20" t="s">
        <v>2003</v>
      </c>
      <c r="C812" s="25" t="s">
        <v>2004</v>
      </c>
      <c r="D812" s="20"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c r="A813" t="s">
        <v>3960</v>
      </c>
      <c r="B813" s="20" t="s">
        <v>2006</v>
      </c>
      <c r="C813" s="21" t="s">
        <v>2007</v>
      </c>
      <c r="D813" s="20" t="s">
        <v>2008</v>
      </c>
      <c r="E813" s="20"/>
      <c r="F813" s="20" t="s">
        <v>107</v>
      </c>
      <c r="G813" s="20" t="s">
        <v>114</v>
      </c>
      <c r="H813" s="20" t="s">
        <v>115</v>
      </c>
      <c r="I813" s="20"/>
      <c r="J813" s="20"/>
      <c r="K813" s="20"/>
      <c r="L813" s="20" t="s">
        <v>110</v>
      </c>
      <c r="M813" s="20" t="s">
        <v>2002</v>
      </c>
      <c r="N813" s="22"/>
      <c r="O813" s="22" t="s">
        <v>102</v>
      </c>
      <c r="P813" s="22" t="s">
        <v>103</v>
      </c>
      <c r="Q813" s="20"/>
      <c r="R813" s="20"/>
      <c r="S813" s="20"/>
      <c r="T813" s="20"/>
      <c r="U813" s="20"/>
      <c r="V813" s="20"/>
    </row>
    <row r="814" spans="1:22">
      <c r="A814" t="s">
        <v>3961</v>
      </c>
      <c r="B814" s="20" t="s">
        <v>2009</v>
      </c>
      <c r="C814" s="21" t="s">
        <v>2010</v>
      </c>
      <c r="D814" s="20"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3962</v>
      </c>
      <c r="B815" s="3" t="s">
        <v>2012</v>
      </c>
      <c r="C815" s="20"/>
      <c r="D815" s="20"/>
      <c r="E815" s="20"/>
      <c r="F815" s="20"/>
      <c r="G815" s="20"/>
      <c r="H815" s="20"/>
      <c r="I815" s="20"/>
      <c r="J815" s="20"/>
      <c r="K815" s="20"/>
      <c r="L815" s="20"/>
      <c r="M815" s="20"/>
      <c r="N815" s="22"/>
      <c r="O815" s="22"/>
      <c r="P815" s="22"/>
      <c r="Q815" s="20"/>
      <c r="R815" s="20"/>
      <c r="S815" s="20"/>
      <c r="T815" s="20"/>
      <c r="U815" s="20"/>
      <c r="V815" s="20"/>
    </row>
    <row r="816" spans="1:22">
      <c r="A816" t="s">
        <v>3963</v>
      </c>
      <c r="B816" s="20" t="s">
        <v>2013</v>
      </c>
      <c r="C816" s="26" t="s">
        <v>2014</v>
      </c>
      <c r="D816" s="20"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c r="A817" t="s">
        <v>3964</v>
      </c>
      <c r="B817" s="20" t="s">
        <v>2016</v>
      </c>
      <c r="C817" s="25" t="s">
        <v>2017</v>
      </c>
      <c r="D817" s="20"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c r="A818" t="s">
        <v>3965</v>
      </c>
      <c r="B818" s="3" t="s">
        <v>2019</v>
      </c>
      <c r="C818" s="21" t="s">
        <v>2020</v>
      </c>
      <c r="D818" s="20"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3966</v>
      </c>
      <c r="B819" s="20" t="s">
        <v>2022</v>
      </c>
      <c r="C819" s="21" t="s">
        <v>2023</v>
      </c>
      <c r="D819" s="20"/>
      <c r="E819" s="20" t="s">
        <v>100</v>
      </c>
      <c r="F819" s="20"/>
      <c r="G819" s="20"/>
      <c r="H819" s="20"/>
      <c r="I819" s="20"/>
      <c r="J819" s="20"/>
      <c r="K819" s="20"/>
      <c r="L819" s="20"/>
      <c r="M819" s="20" t="s">
        <v>236</v>
      </c>
      <c r="N819" s="22"/>
      <c r="O819" s="22"/>
      <c r="P819" s="22"/>
      <c r="Q819" s="20"/>
      <c r="R819" s="20"/>
      <c r="S819" s="20"/>
      <c r="T819" s="20"/>
      <c r="U819" s="20"/>
      <c r="V819" s="20"/>
    </row>
    <row r="820" spans="1:22">
      <c r="A820" t="s">
        <v>3967</v>
      </c>
      <c r="B820" s="20" t="s">
        <v>2024</v>
      </c>
      <c r="C820" s="20"/>
      <c r="D820" s="20"/>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3968</v>
      </c>
      <c r="B821" s="20" t="s">
        <v>2025</v>
      </c>
      <c r="C821" s="25" t="s">
        <v>2026</v>
      </c>
      <c r="D821" s="20" t="s">
        <v>2027</v>
      </c>
      <c r="E821" s="20"/>
      <c r="F821" s="20" t="s">
        <v>107</v>
      </c>
      <c r="G821" s="41" t="s">
        <v>264</v>
      </c>
      <c r="H821" s="20"/>
      <c r="I821" s="20"/>
      <c r="J821" s="20"/>
      <c r="K821" s="20"/>
      <c r="L821" s="20" t="s">
        <v>95</v>
      </c>
      <c r="M821" s="20" t="s">
        <v>177</v>
      </c>
      <c r="N821" s="22"/>
      <c r="O821" s="22" t="s">
        <v>102</v>
      </c>
      <c r="P821" s="22" t="s">
        <v>103</v>
      </c>
      <c r="Q821" s="20"/>
      <c r="R821" s="20"/>
      <c r="S821" s="20"/>
      <c r="T821" s="20"/>
      <c r="U821" s="20"/>
      <c r="V821" s="20"/>
    </row>
    <row r="822" spans="1:22">
      <c r="A822" t="s">
        <v>3969</v>
      </c>
      <c r="B822" s="20" t="s">
        <v>2028</v>
      </c>
      <c r="C822" s="21" t="s">
        <v>2029</v>
      </c>
      <c r="D822" s="20"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3970</v>
      </c>
      <c r="B823" s="20" t="s">
        <v>2031</v>
      </c>
      <c r="C823" s="26" t="s">
        <v>2032</v>
      </c>
      <c r="D823" s="20"/>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3971</v>
      </c>
      <c r="B824" s="20" t="s">
        <v>2033</v>
      </c>
      <c r="C824" s="21" t="s">
        <v>2034</v>
      </c>
      <c r="D824" s="20"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20"/>
      <c r="E825" s="20"/>
      <c r="F825" s="20"/>
      <c r="G825" s="20"/>
      <c r="H825" s="20"/>
      <c r="I825" s="20"/>
      <c r="J825" s="20"/>
      <c r="K825" s="20"/>
      <c r="L825" s="20"/>
      <c r="M825" s="20"/>
      <c r="N825" s="22"/>
      <c r="O825" s="22"/>
      <c r="P825" s="22"/>
      <c r="Q825" s="20"/>
      <c r="R825" s="20"/>
      <c r="S825" s="20"/>
      <c r="T825" s="20"/>
      <c r="U825" s="20"/>
      <c r="V825" s="20"/>
    </row>
    <row r="826" spans="1:22">
      <c r="B826" s="20"/>
      <c r="C826" s="20"/>
      <c r="D826" s="20"/>
      <c r="E826" s="20"/>
      <c r="F826" s="20"/>
      <c r="G826" s="20"/>
      <c r="H826" s="20"/>
      <c r="I826" s="20"/>
      <c r="J826" s="20"/>
      <c r="K826" s="20"/>
      <c r="L826" s="20"/>
      <c r="M826" s="20"/>
      <c r="N826" s="22"/>
      <c r="O826" s="22"/>
      <c r="P826" s="22"/>
      <c r="Q826" s="20"/>
      <c r="R826" s="20"/>
      <c r="S826" s="20"/>
      <c r="T826" s="20"/>
      <c r="U826" s="20"/>
      <c r="V826" s="20"/>
    </row>
    <row r="827" spans="1:22">
      <c r="B827" s="20"/>
      <c r="C827" s="20"/>
      <c r="D827" s="20"/>
      <c r="E827" s="20"/>
      <c r="F827" s="20"/>
      <c r="G827" s="20"/>
      <c r="H827" s="20"/>
      <c r="I827" s="20"/>
      <c r="J827" s="20"/>
      <c r="K827" s="20"/>
      <c r="L827" s="20"/>
      <c r="M827" s="20"/>
      <c r="N827" s="22"/>
      <c r="O827" s="22"/>
      <c r="P827" s="22"/>
      <c r="Q827" s="20"/>
      <c r="R827" s="20"/>
      <c r="S827" s="20"/>
      <c r="T827" s="20"/>
      <c r="U827" s="20"/>
      <c r="V827" s="20"/>
    </row>
    <row r="828" spans="1:22">
      <c r="B828" s="20"/>
      <c r="C828" s="20"/>
      <c r="D828" s="20"/>
      <c r="E828" s="20"/>
      <c r="F828" s="20"/>
      <c r="G828" s="20"/>
      <c r="H828" s="20"/>
      <c r="I828" s="20"/>
      <c r="J828" s="20"/>
      <c r="K828" s="20"/>
      <c r="L828" s="20"/>
      <c r="M828" s="20"/>
      <c r="N828" s="22"/>
      <c r="O828" s="22"/>
      <c r="P828" s="22"/>
      <c r="Q828" s="20"/>
      <c r="R828" s="20"/>
      <c r="S828" s="20"/>
      <c r="T828" s="20"/>
      <c r="U828" s="20"/>
      <c r="V828" s="20"/>
    </row>
    <row r="829" spans="1:22">
      <c r="B829" s="20"/>
      <c r="C829" s="20"/>
      <c r="D829" s="20"/>
      <c r="E829" s="20"/>
      <c r="F829" s="20"/>
      <c r="G829" s="20"/>
      <c r="H829" s="20"/>
      <c r="I829" s="20"/>
      <c r="J829" s="20"/>
      <c r="K829" s="20"/>
      <c r="L829" s="20"/>
      <c r="M829" s="20"/>
      <c r="N829" s="22"/>
      <c r="O829" s="22"/>
      <c r="P829" s="22"/>
      <c r="Q829" s="20"/>
      <c r="R829" s="20"/>
      <c r="S829" s="20"/>
      <c r="T829" s="20"/>
      <c r="U829" s="20"/>
      <c r="V829" s="20"/>
    </row>
    <row r="830" spans="1:22">
      <c r="B830" s="20"/>
      <c r="C830" s="20"/>
      <c r="D830" s="20"/>
      <c r="E830" s="20"/>
      <c r="F830" s="20"/>
      <c r="G830" s="20"/>
      <c r="H830" s="20"/>
      <c r="I830" s="20"/>
      <c r="J830" s="20"/>
      <c r="K830" s="20"/>
      <c r="L830" s="20"/>
      <c r="M830" s="20"/>
      <c r="N830" s="22"/>
      <c r="O830" s="22"/>
      <c r="P830" s="22"/>
      <c r="Q830" s="20"/>
      <c r="R830" s="20"/>
      <c r="S830" s="20"/>
      <c r="T830" s="20"/>
      <c r="U830" s="20"/>
      <c r="V830" s="20"/>
    </row>
    <row r="831" spans="1:22">
      <c r="B831" s="20"/>
      <c r="C831" s="20"/>
      <c r="D831" s="20"/>
      <c r="E831" s="20"/>
      <c r="F831" s="20"/>
      <c r="G831" s="20"/>
      <c r="H831" s="20"/>
      <c r="I831" s="20"/>
      <c r="J831" s="20"/>
      <c r="K831" s="20"/>
      <c r="L831" s="20"/>
      <c r="M831" s="20"/>
      <c r="N831" s="22"/>
      <c r="O831" s="22"/>
      <c r="P831" s="22"/>
      <c r="Q831" s="20"/>
      <c r="R831" s="20"/>
      <c r="S831" s="20"/>
      <c r="T831" s="20"/>
      <c r="U831" s="20"/>
      <c r="V831" s="20"/>
    </row>
    <row r="832" spans="1:22">
      <c r="B832" s="20"/>
      <c r="C832" s="20"/>
      <c r="D832" s="20"/>
      <c r="E832" s="20"/>
      <c r="F832" s="20"/>
      <c r="G832" s="20"/>
      <c r="H832" s="20"/>
      <c r="I832" s="20"/>
      <c r="J832" s="20"/>
      <c r="K832" s="20"/>
      <c r="L832" s="20"/>
      <c r="M832" s="20"/>
      <c r="N832" s="22"/>
      <c r="O832" s="22"/>
      <c r="P832" s="22"/>
      <c r="Q832" s="20"/>
      <c r="R832" s="20"/>
      <c r="S832" s="20"/>
      <c r="T832" s="20"/>
      <c r="U832" s="20"/>
      <c r="V832" s="20"/>
    </row>
    <row r="833" spans="2:22">
      <c r="B833" s="20"/>
      <c r="C833" s="20"/>
      <c r="D833" s="20"/>
      <c r="E833" s="20"/>
      <c r="F833" s="20"/>
      <c r="G833" s="20"/>
      <c r="H833" s="20"/>
      <c r="I833" s="20"/>
      <c r="J833" s="20"/>
      <c r="K833" s="20"/>
      <c r="L833" s="20"/>
      <c r="M833" s="20"/>
      <c r="N833" s="22"/>
      <c r="O833" s="22"/>
      <c r="P833" s="22"/>
      <c r="Q833" s="20"/>
      <c r="R833" s="20"/>
      <c r="S833" s="20"/>
      <c r="T833" s="20"/>
      <c r="U833" s="20"/>
      <c r="V833" s="20"/>
    </row>
    <row r="834" spans="2:22">
      <c r="B834" s="20"/>
      <c r="C834" s="20"/>
      <c r="D834" s="20"/>
      <c r="E834" s="20"/>
      <c r="F834" s="20"/>
      <c r="G834" s="20"/>
      <c r="H834" s="20"/>
      <c r="I834" s="20"/>
      <c r="J834" s="20"/>
      <c r="K834" s="20"/>
      <c r="L834" s="20"/>
      <c r="M834" s="20"/>
      <c r="N834" s="22"/>
      <c r="O834" s="22"/>
      <c r="P834" s="22"/>
      <c r="Q834" s="20"/>
      <c r="R834" s="20"/>
      <c r="S834" s="20"/>
      <c r="T834" s="20"/>
      <c r="U834" s="20"/>
      <c r="V834" s="20"/>
    </row>
    <row r="835" spans="2:22">
      <c r="B835" s="20"/>
      <c r="C835" s="20"/>
      <c r="D835" s="20"/>
      <c r="E835" s="20"/>
      <c r="F835" s="20"/>
      <c r="G835" s="20"/>
      <c r="H835" s="20"/>
      <c r="I835" s="20"/>
      <c r="J835" s="20"/>
      <c r="K835" s="20"/>
      <c r="L835" s="20"/>
      <c r="M835" s="20"/>
      <c r="N835" s="22"/>
      <c r="O835" s="22"/>
      <c r="P835" s="22"/>
      <c r="Q835" s="20"/>
      <c r="R835" s="20"/>
      <c r="S835" s="20"/>
      <c r="T835" s="20"/>
      <c r="U835" s="20"/>
      <c r="V835" s="20"/>
    </row>
    <row r="836" spans="2:22">
      <c r="B836" s="20"/>
      <c r="C836" s="20"/>
      <c r="D836" s="20"/>
      <c r="E836" s="20"/>
      <c r="F836" s="20"/>
      <c r="G836" s="20"/>
      <c r="H836" s="20"/>
      <c r="I836" s="20"/>
      <c r="J836" s="20"/>
      <c r="K836" s="20"/>
      <c r="L836" s="20"/>
      <c r="M836" s="20"/>
      <c r="N836" s="22"/>
      <c r="O836" s="22"/>
      <c r="P836" s="22"/>
      <c r="Q836" s="20"/>
      <c r="R836" s="20"/>
      <c r="S836" s="20"/>
      <c r="T836" s="20"/>
      <c r="U836" s="20"/>
      <c r="V836" s="20"/>
    </row>
    <row r="837" spans="2:22">
      <c r="B837" s="20"/>
      <c r="C837" s="20"/>
      <c r="D837" s="20"/>
      <c r="E837" s="20"/>
      <c r="F837" s="20"/>
      <c r="G837" s="20"/>
      <c r="H837" s="20"/>
      <c r="I837" s="20"/>
      <c r="J837" s="20"/>
      <c r="K837" s="20"/>
      <c r="L837" s="20"/>
      <c r="M837" s="20"/>
      <c r="N837" s="22"/>
      <c r="O837" s="22"/>
      <c r="P837" s="22"/>
      <c r="Q837" s="20"/>
      <c r="R837" s="20"/>
      <c r="S837" s="20"/>
      <c r="T837" s="20"/>
      <c r="U837" s="20"/>
      <c r="V837" s="20"/>
    </row>
    <row r="838" spans="2:22">
      <c r="B838" s="20"/>
      <c r="C838" s="20"/>
      <c r="D838" s="20"/>
      <c r="E838" s="20"/>
      <c r="F838" s="20"/>
      <c r="G838" s="20"/>
      <c r="H838" s="20"/>
      <c r="I838" s="20"/>
      <c r="J838" s="20"/>
      <c r="K838" s="20"/>
      <c r="L838" s="20"/>
      <c r="M838" s="20"/>
      <c r="N838" s="22"/>
      <c r="O838" s="22"/>
      <c r="P838" s="22"/>
      <c r="Q838" s="20"/>
      <c r="R838" s="20"/>
      <c r="S838" s="20"/>
      <c r="T838" s="20"/>
      <c r="U838" s="20"/>
      <c r="V838" s="20"/>
    </row>
    <row r="839" spans="2:22">
      <c r="B839" s="20"/>
      <c r="C839" s="20"/>
      <c r="D839" s="20"/>
      <c r="E839" s="20"/>
      <c r="F839" s="20"/>
      <c r="G839" s="20"/>
      <c r="H839" s="20"/>
      <c r="I839" s="20"/>
      <c r="J839" s="20"/>
      <c r="K839" s="20"/>
      <c r="L839" s="20"/>
      <c r="M839" s="20"/>
      <c r="N839" s="22"/>
      <c r="O839" s="22"/>
      <c r="P839" s="22"/>
      <c r="Q839" s="20"/>
      <c r="R839" s="20"/>
      <c r="S839" s="20"/>
      <c r="T839" s="20"/>
      <c r="U839" s="20"/>
      <c r="V839" s="20"/>
    </row>
    <row r="840" spans="2:22">
      <c r="B840" s="20"/>
      <c r="C840" s="20"/>
      <c r="D840" s="20"/>
      <c r="E840" s="20"/>
      <c r="F840" s="20"/>
      <c r="G840" s="20"/>
      <c r="H840" s="20"/>
      <c r="I840" s="20"/>
      <c r="J840" s="20"/>
      <c r="K840" s="20"/>
      <c r="L840" s="20"/>
      <c r="M840" s="20"/>
      <c r="N840" s="22"/>
      <c r="O840" s="22"/>
      <c r="P840" s="22"/>
      <c r="Q840" s="20"/>
      <c r="R840" s="20"/>
      <c r="S840" s="20"/>
      <c r="T840" s="20"/>
      <c r="U840" s="20"/>
      <c r="V840" s="20"/>
    </row>
    <row r="841" spans="2:22">
      <c r="B841" s="20"/>
      <c r="C841" s="20"/>
      <c r="D841" s="20"/>
      <c r="E841" s="20"/>
      <c r="F841" s="20"/>
      <c r="G841" s="20"/>
      <c r="H841" s="20"/>
      <c r="I841" s="20"/>
      <c r="J841" s="20"/>
      <c r="K841" s="20"/>
      <c r="L841" s="20"/>
      <c r="M841" s="20"/>
      <c r="N841" s="22"/>
      <c r="O841" s="22"/>
      <c r="P841" s="22"/>
      <c r="Q841" s="20"/>
      <c r="R841" s="20"/>
      <c r="S841" s="20"/>
      <c r="T841" s="20"/>
      <c r="U841" s="20"/>
      <c r="V841" s="20"/>
    </row>
    <row r="842" spans="2:22">
      <c r="B842" s="20"/>
      <c r="C842" s="20"/>
      <c r="D842" s="20"/>
      <c r="E842" s="20"/>
      <c r="F842" s="20"/>
      <c r="G842" s="20"/>
      <c r="H842" s="20"/>
      <c r="I842" s="20"/>
      <c r="J842" s="20"/>
      <c r="K842" s="20"/>
      <c r="L842" s="20"/>
      <c r="M842" s="20"/>
      <c r="N842" s="22"/>
      <c r="O842" s="22"/>
      <c r="P842" s="22"/>
      <c r="Q842" s="20"/>
      <c r="R842" s="20"/>
      <c r="S842" s="20"/>
      <c r="T842" s="20"/>
      <c r="U842" s="20"/>
      <c r="V842" s="20"/>
    </row>
    <row r="843" spans="2:22">
      <c r="B843" s="20"/>
      <c r="C843" s="20"/>
      <c r="D843" s="20"/>
      <c r="E843" s="20"/>
      <c r="F843" s="20"/>
      <c r="G843" s="20"/>
      <c r="H843" s="20"/>
      <c r="I843" s="20"/>
      <c r="J843" s="20"/>
      <c r="K843" s="20"/>
      <c r="L843" s="20"/>
      <c r="M843" s="20"/>
      <c r="N843" s="22"/>
      <c r="O843" s="22"/>
      <c r="P843" s="22"/>
      <c r="Q843" s="20"/>
      <c r="R843" s="20"/>
      <c r="S843" s="20"/>
      <c r="T843" s="20"/>
      <c r="U843" s="20"/>
      <c r="V843" s="20"/>
    </row>
    <row r="844" spans="2:22">
      <c r="B844" s="20"/>
      <c r="C844" s="20"/>
      <c r="D844" s="20"/>
      <c r="E844" s="20"/>
      <c r="F844" s="20"/>
      <c r="G844" s="20"/>
      <c r="H844" s="20"/>
      <c r="I844" s="20"/>
      <c r="J844" s="20"/>
      <c r="K844" s="20"/>
      <c r="L844" s="20"/>
      <c r="M844" s="20"/>
      <c r="N844" s="22"/>
      <c r="O844" s="22"/>
      <c r="P844" s="22"/>
      <c r="Q844" s="20"/>
      <c r="R844" s="20"/>
      <c r="S844" s="20"/>
      <c r="T844" s="20"/>
      <c r="U844" s="20"/>
      <c r="V844" s="20"/>
    </row>
    <row r="845" spans="2:22">
      <c r="B845" s="20"/>
      <c r="C845" s="20"/>
      <c r="D845" s="20"/>
      <c r="E845" s="20"/>
      <c r="F845" s="20"/>
      <c r="G845" s="20"/>
      <c r="H845" s="20"/>
      <c r="I845" s="20"/>
      <c r="J845" s="20"/>
      <c r="K845" s="20"/>
      <c r="L845" s="20"/>
      <c r="M845" s="20"/>
      <c r="N845" s="22"/>
      <c r="O845" s="22"/>
      <c r="P845" s="22"/>
      <c r="Q845" s="20"/>
      <c r="R845" s="20"/>
      <c r="S845" s="20"/>
      <c r="T845" s="20"/>
      <c r="U845" s="20"/>
      <c r="V845" s="20"/>
    </row>
    <row r="846" spans="2:22">
      <c r="B846" s="20"/>
      <c r="C846" s="20"/>
      <c r="D846" s="20"/>
      <c r="E846" s="20"/>
      <c r="F846" s="20"/>
      <c r="G846" s="20"/>
      <c r="H846" s="20"/>
      <c r="I846" s="20"/>
      <c r="J846" s="20"/>
      <c r="K846" s="20"/>
      <c r="L846" s="20"/>
      <c r="M846" s="20"/>
      <c r="N846" s="22"/>
      <c r="O846" s="22"/>
      <c r="P846" s="22"/>
      <c r="Q846" s="20"/>
      <c r="R846" s="20"/>
      <c r="S846" s="20"/>
      <c r="T846" s="20"/>
      <c r="U846" s="20"/>
      <c r="V846" s="20"/>
    </row>
    <row r="847" spans="2:22">
      <c r="B847" s="20"/>
      <c r="C847" s="20"/>
      <c r="D847" s="20"/>
      <c r="E847" s="20"/>
      <c r="F847" s="20"/>
      <c r="G847" s="20"/>
      <c r="H847" s="20"/>
      <c r="I847" s="20"/>
      <c r="J847" s="20"/>
      <c r="K847" s="20"/>
      <c r="L847" s="20"/>
      <c r="M847" s="20"/>
      <c r="N847" s="22"/>
      <c r="O847" s="22"/>
      <c r="P847" s="22"/>
      <c r="Q847" s="20"/>
      <c r="R847" s="20"/>
      <c r="S847" s="20"/>
      <c r="T847" s="20"/>
      <c r="U847" s="20"/>
      <c r="V847" s="20"/>
    </row>
    <row r="848" spans="2:22">
      <c r="B848" s="20"/>
      <c r="C848" s="20"/>
      <c r="D848" s="20"/>
      <c r="E848" s="20"/>
      <c r="F848" s="20"/>
      <c r="G848" s="20"/>
      <c r="H848" s="20"/>
      <c r="I848" s="20"/>
      <c r="J848" s="20"/>
      <c r="K848" s="20"/>
      <c r="L848" s="20"/>
      <c r="M848" s="20"/>
      <c r="N848" s="22"/>
      <c r="O848" s="22"/>
      <c r="P848" s="22"/>
      <c r="Q848" s="20"/>
      <c r="R848" s="20"/>
      <c r="S848" s="20"/>
      <c r="T848" s="20"/>
      <c r="U848" s="20"/>
      <c r="V848" s="20"/>
    </row>
    <row r="849" spans="2:22">
      <c r="B849" s="20"/>
      <c r="C849" s="20"/>
      <c r="D849" s="20"/>
      <c r="E849" s="20"/>
      <c r="F849" s="20"/>
      <c r="G849" s="20"/>
      <c r="H849" s="20"/>
      <c r="I849" s="20"/>
      <c r="J849" s="20"/>
      <c r="K849" s="20"/>
      <c r="L849" s="20"/>
      <c r="M849" s="20"/>
      <c r="N849" s="22"/>
      <c r="O849" s="22"/>
      <c r="P849" s="22"/>
      <c r="Q849" s="20"/>
      <c r="R849" s="20"/>
      <c r="S849" s="20"/>
      <c r="T849" s="20"/>
      <c r="U849" s="20"/>
      <c r="V849" s="20"/>
    </row>
    <row r="850" spans="2:22">
      <c r="B850" s="20"/>
      <c r="C850" s="20"/>
      <c r="D850" s="20"/>
      <c r="E850" s="20"/>
      <c r="F850" s="20"/>
      <c r="G850" s="20"/>
      <c r="H850" s="20"/>
      <c r="I850" s="20"/>
      <c r="J850" s="20"/>
      <c r="K850" s="20"/>
      <c r="L850" s="20"/>
      <c r="M850" s="20"/>
      <c r="N850" s="22"/>
      <c r="O850" s="22"/>
      <c r="P850" s="22"/>
      <c r="Q850" s="20"/>
      <c r="R850" s="20"/>
      <c r="S850" s="20"/>
      <c r="T850" s="20"/>
      <c r="U850" s="20"/>
      <c r="V850" s="20"/>
    </row>
    <row r="851" spans="2:22">
      <c r="B851" s="20"/>
      <c r="C851" s="20"/>
      <c r="D851" s="20"/>
      <c r="E851" s="20"/>
      <c r="F851" s="20"/>
      <c r="G851" s="20"/>
      <c r="H851" s="20"/>
      <c r="I851" s="20"/>
      <c r="J851" s="20"/>
      <c r="K851" s="20"/>
      <c r="L851" s="20"/>
      <c r="M851" s="20"/>
      <c r="N851" s="22"/>
      <c r="O851" s="22"/>
      <c r="P851" s="22"/>
      <c r="Q851" s="20"/>
      <c r="R851" s="20"/>
      <c r="S851" s="20"/>
      <c r="T851" s="20"/>
      <c r="U851" s="20"/>
      <c r="V851" s="20"/>
    </row>
    <row r="852" spans="2:22">
      <c r="B852" s="20"/>
      <c r="C852" s="20"/>
      <c r="D852" s="20"/>
      <c r="E852" s="20"/>
      <c r="F852" s="20"/>
      <c r="G852" s="20"/>
      <c r="H852" s="20"/>
      <c r="I852" s="20"/>
      <c r="J852" s="20"/>
      <c r="K852" s="20"/>
      <c r="L852" s="20"/>
      <c r="M852" s="20"/>
      <c r="N852" s="22"/>
      <c r="O852" s="22"/>
      <c r="P852" s="22"/>
      <c r="Q852" s="20"/>
      <c r="R852" s="20"/>
      <c r="S852" s="20"/>
      <c r="T852" s="20"/>
      <c r="U852" s="20"/>
      <c r="V852" s="20"/>
    </row>
    <row r="853" spans="2:22">
      <c r="B853" s="20"/>
      <c r="C853" s="20"/>
      <c r="D853" s="20"/>
      <c r="E853" s="20"/>
      <c r="F853" s="20"/>
      <c r="G853" s="20"/>
      <c r="H853" s="20"/>
      <c r="I853" s="20"/>
      <c r="J853" s="20"/>
      <c r="K853" s="20"/>
      <c r="L853" s="20"/>
      <c r="M853" s="20"/>
      <c r="N853" s="22"/>
      <c r="O853" s="22"/>
      <c r="P853" s="22"/>
      <c r="Q853" s="20"/>
      <c r="R853" s="20"/>
      <c r="S853" s="20"/>
      <c r="T853" s="20"/>
      <c r="U853" s="20"/>
      <c r="V853" s="20"/>
    </row>
    <row r="854" spans="2:22">
      <c r="B854" s="20"/>
      <c r="C854" s="20"/>
      <c r="D854" s="20"/>
      <c r="E854" s="20"/>
      <c r="F854" s="20"/>
      <c r="G854" s="20"/>
      <c r="H854" s="20"/>
      <c r="I854" s="20"/>
      <c r="J854" s="20"/>
      <c r="K854" s="20"/>
      <c r="L854" s="20"/>
      <c r="M854" s="20"/>
      <c r="N854" s="22"/>
      <c r="O854" s="22"/>
      <c r="P854" s="22"/>
      <c r="Q854" s="20"/>
      <c r="R854" s="20"/>
      <c r="S854" s="20"/>
      <c r="T854" s="20"/>
      <c r="U854" s="20"/>
      <c r="V854" s="20"/>
    </row>
    <row r="855" spans="2:22">
      <c r="B855" s="20"/>
      <c r="C855" s="20"/>
      <c r="D855" s="20"/>
      <c r="E855" s="20"/>
      <c r="F855" s="20"/>
      <c r="G855" s="20"/>
      <c r="H855" s="20"/>
      <c r="I855" s="20"/>
      <c r="J855" s="20"/>
      <c r="K855" s="20"/>
      <c r="L855" s="20"/>
      <c r="M855" s="20"/>
      <c r="N855" s="22"/>
      <c r="O855" s="22"/>
      <c r="P855" s="22"/>
      <c r="Q855" s="20"/>
      <c r="R855" s="20"/>
      <c r="S855" s="20"/>
      <c r="T855" s="20"/>
      <c r="U855" s="20"/>
      <c r="V855" s="20"/>
    </row>
    <row r="856" spans="2:22">
      <c r="B856" s="20"/>
      <c r="C856" s="20"/>
      <c r="D856" s="20"/>
      <c r="E856" s="20"/>
      <c r="F856" s="20"/>
      <c r="G856" s="20"/>
      <c r="H856" s="20"/>
      <c r="I856" s="20"/>
      <c r="J856" s="20"/>
      <c r="K856" s="20"/>
      <c r="L856" s="20"/>
      <c r="M856" s="20"/>
      <c r="N856" s="22"/>
      <c r="O856" s="22"/>
      <c r="P856" s="22"/>
      <c r="Q856" s="20"/>
      <c r="R856" s="20"/>
      <c r="S856" s="20"/>
      <c r="T856" s="20"/>
      <c r="U856" s="20"/>
      <c r="V856" s="20"/>
    </row>
    <row r="857" spans="2:22">
      <c r="B857" s="20"/>
      <c r="C857" s="20"/>
      <c r="D857" s="20"/>
      <c r="E857" s="20"/>
      <c r="F857" s="20"/>
      <c r="G857" s="20"/>
      <c r="H857" s="20"/>
      <c r="I857" s="20"/>
      <c r="J857" s="20"/>
      <c r="K857" s="20"/>
      <c r="L857" s="20"/>
      <c r="M857" s="20"/>
      <c r="N857" s="22"/>
      <c r="O857" s="22"/>
      <c r="P857" s="22"/>
      <c r="Q857" s="20"/>
      <c r="R857" s="20"/>
      <c r="S857" s="20"/>
      <c r="T857" s="20"/>
      <c r="U857" s="20"/>
      <c r="V857" s="20"/>
    </row>
    <row r="858" spans="2:22">
      <c r="B858" s="20"/>
      <c r="C858" s="20"/>
      <c r="D858" s="20"/>
      <c r="E858" s="20"/>
      <c r="F858" s="20"/>
      <c r="G858" s="20"/>
      <c r="H858" s="20"/>
      <c r="I858" s="20"/>
      <c r="J858" s="20"/>
      <c r="K858" s="20"/>
      <c r="L858" s="20"/>
      <c r="M858" s="20"/>
      <c r="N858" s="22"/>
      <c r="O858" s="22"/>
      <c r="P858" s="22"/>
      <c r="Q858" s="20"/>
      <c r="R858" s="20"/>
      <c r="S858" s="20"/>
      <c r="T858" s="20"/>
      <c r="U858" s="20"/>
      <c r="V858" s="20"/>
    </row>
    <row r="859" spans="2:22">
      <c r="B859" s="20"/>
      <c r="C859" s="20"/>
      <c r="D859" s="20"/>
      <c r="E859" s="20"/>
      <c r="F859" s="20"/>
      <c r="G859" s="20"/>
      <c r="H859" s="20"/>
      <c r="I859" s="20"/>
      <c r="J859" s="20"/>
      <c r="K859" s="20"/>
      <c r="L859" s="20"/>
      <c r="M859" s="20"/>
      <c r="N859" s="22"/>
      <c r="O859" s="22"/>
      <c r="P859" s="22"/>
      <c r="Q859" s="20"/>
      <c r="R859" s="20"/>
      <c r="S859" s="20"/>
      <c r="T859" s="20"/>
      <c r="U859" s="20"/>
      <c r="V859" s="20"/>
    </row>
    <row r="860" spans="2:22">
      <c r="B860" s="20"/>
      <c r="C860" s="20"/>
      <c r="D860" s="20"/>
      <c r="E860" s="20"/>
      <c r="F860" s="20"/>
      <c r="G860" s="20"/>
      <c r="H860" s="20"/>
      <c r="I860" s="20"/>
      <c r="J860" s="20"/>
      <c r="K860" s="20"/>
      <c r="L860" s="20"/>
      <c r="M860" s="20"/>
      <c r="N860" s="22"/>
      <c r="O860" s="22"/>
      <c r="P860" s="22"/>
      <c r="Q860" s="20"/>
      <c r="R860" s="20"/>
      <c r="S860" s="20"/>
      <c r="T860" s="20"/>
      <c r="U860" s="20"/>
      <c r="V860" s="20"/>
    </row>
    <row r="861" spans="2:22">
      <c r="B861" s="20"/>
      <c r="C861" s="20"/>
      <c r="D861" s="20"/>
      <c r="E861" s="20"/>
      <c r="F861" s="20"/>
      <c r="G861" s="20"/>
      <c r="H861" s="20"/>
      <c r="I861" s="20"/>
      <c r="J861" s="20"/>
      <c r="K861" s="20"/>
      <c r="L861" s="20"/>
      <c r="M861" s="20"/>
      <c r="N861" s="22"/>
      <c r="O861" s="22"/>
      <c r="P861" s="22"/>
      <c r="Q861" s="20"/>
      <c r="R861" s="20"/>
      <c r="S861" s="20"/>
      <c r="T861" s="20"/>
      <c r="U861" s="20"/>
      <c r="V861" s="20"/>
    </row>
    <row r="862" spans="2:22">
      <c r="B862" s="20"/>
      <c r="C862" s="20"/>
      <c r="D862" s="20"/>
      <c r="E862" s="20"/>
      <c r="F862" s="20"/>
      <c r="G862" s="20"/>
      <c r="H862" s="20"/>
      <c r="I862" s="20"/>
      <c r="J862" s="20"/>
      <c r="K862" s="20"/>
      <c r="L862" s="20"/>
      <c r="M862" s="20"/>
      <c r="N862" s="22"/>
      <c r="O862" s="22"/>
      <c r="P862" s="22"/>
      <c r="Q862" s="20"/>
      <c r="R862" s="20"/>
      <c r="S862" s="20"/>
      <c r="T862" s="20"/>
      <c r="U862" s="20"/>
      <c r="V862" s="20"/>
    </row>
    <row r="863" spans="2:22">
      <c r="B863" s="20"/>
      <c r="C863" s="20"/>
      <c r="D863" s="20"/>
      <c r="E863" s="20"/>
      <c r="F863" s="20"/>
      <c r="G863" s="20"/>
      <c r="H863" s="20"/>
      <c r="I863" s="20"/>
      <c r="J863" s="20"/>
      <c r="K863" s="20"/>
      <c r="L863" s="20"/>
      <c r="M863" s="20"/>
      <c r="N863" s="22"/>
      <c r="O863" s="22"/>
      <c r="P863" s="22"/>
      <c r="Q863" s="20"/>
      <c r="R863" s="20"/>
      <c r="S863" s="20"/>
      <c r="T863" s="20"/>
      <c r="U863" s="20"/>
      <c r="V863" s="20"/>
    </row>
    <row r="864" spans="2:22">
      <c r="B864" s="20"/>
      <c r="C864" s="20"/>
      <c r="D864" s="20"/>
      <c r="E864" s="20"/>
      <c r="F864" s="20"/>
      <c r="G864" s="20"/>
      <c r="H864" s="20"/>
      <c r="I864" s="20"/>
      <c r="J864" s="20"/>
      <c r="K864" s="20"/>
      <c r="L864" s="20"/>
      <c r="M864" s="20"/>
      <c r="N864" s="22"/>
      <c r="O864" s="22"/>
      <c r="P864" s="22"/>
      <c r="Q864" s="20"/>
      <c r="R864" s="20"/>
      <c r="S864" s="20"/>
      <c r="T864" s="20"/>
      <c r="U864" s="20"/>
      <c r="V864" s="20"/>
    </row>
    <row r="865" spans="2:22">
      <c r="B865" s="20"/>
      <c r="C865" s="20"/>
      <c r="D865" s="20"/>
      <c r="E865" s="20"/>
      <c r="F865" s="20"/>
      <c r="G865" s="20"/>
      <c r="H865" s="20"/>
      <c r="I865" s="20"/>
      <c r="J865" s="20"/>
      <c r="K865" s="20"/>
      <c r="L865" s="20"/>
      <c r="M865" s="20"/>
      <c r="N865" s="22"/>
      <c r="O865" s="22"/>
      <c r="P865" s="22"/>
      <c r="Q865" s="20"/>
      <c r="R865" s="20"/>
      <c r="S865" s="20"/>
      <c r="T865" s="20"/>
      <c r="U865" s="20"/>
      <c r="V865" s="20"/>
    </row>
    <row r="866" spans="2:22">
      <c r="B866" s="20"/>
      <c r="C866" s="20"/>
      <c r="D866" s="20"/>
      <c r="E866" s="20"/>
      <c r="F866" s="20"/>
      <c r="G866" s="20"/>
      <c r="H866" s="20"/>
      <c r="I866" s="20"/>
      <c r="J866" s="20"/>
      <c r="K866" s="20"/>
      <c r="L866" s="20"/>
      <c r="M866" s="20"/>
      <c r="N866" s="22"/>
      <c r="O866" s="22"/>
      <c r="P866" s="22"/>
      <c r="Q866" s="20"/>
      <c r="R866" s="20"/>
      <c r="S866" s="20"/>
      <c r="T866" s="20"/>
      <c r="U866" s="20"/>
      <c r="V866" s="20"/>
    </row>
    <row r="867" spans="2:22">
      <c r="B867" s="20"/>
      <c r="C867" s="20"/>
      <c r="D867" s="20"/>
      <c r="E867" s="20"/>
      <c r="F867" s="20"/>
      <c r="G867" s="20"/>
      <c r="H867" s="20"/>
      <c r="I867" s="20"/>
      <c r="J867" s="20"/>
      <c r="K867" s="20"/>
      <c r="L867" s="20"/>
      <c r="M867" s="20"/>
      <c r="N867" s="22"/>
      <c r="O867" s="22"/>
      <c r="P867" s="22"/>
      <c r="Q867" s="20"/>
      <c r="R867" s="20"/>
      <c r="S867" s="20"/>
      <c r="T867" s="20"/>
      <c r="U867" s="20"/>
      <c r="V867" s="20"/>
    </row>
    <row r="868" spans="2:22">
      <c r="B868" s="20"/>
      <c r="C868" s="20"/>
      <c r="D868" s="20"/>
      <c r="E868" s="20"/>
      <c r="F868" s="20"/>
      <c r="G868" s="20"/>
      <c r="H868" s="20"/>
      <c r="I868" s="20"/>
      <c r="J868" s="20"/>
      <c r="K868" s="20"/>
      <c r="L868" s="20"/>
      <c r="M868" s="20"/>
      <c r="N868" s="22"/>
      <c r="O868" s="22"/>
      <c r="P868" s="22"/>
      <c r="Q868" s="20"/>
      <c r="R868" s="20"/>
      <c r="S868" s="20"/>
      <c r="T868" s="20"/>
      <c r="U868" s="20"/>
      <c r="V868" s="20"/>
    </row>
    <row r="869" spans="2:22">
      <c r="B869" s="20"/>
      <c r="C869" s="20"/>
      <c r="D869" s="20"/>
      <c r="E869" s="20"/>
      <c r="F869" s="20"/>
      <c r="G869" s="20"/>
      <c r="H869" s="20"/>
      <c r="I869" s="20"/>
      <c r="J869" s="20"/>
      <c r="K869" s="20"/>
      <c r="L869" s="20"/>
      <c r="M869" s="20"/>
      <c r="N869" s="22"/>
      <c r="O869" s="22"/>
      <c r="P869" s="22"/>
      <c r="Q869" s="20"/>
      <c r="R869" s="20"/>
      <c r="S869" s="20"/>
      <c r="T869" s="20"/>
      <c r="U869" s="20"/>
      <c r="V869" s="20"/>
    </row>
    <row r="870" spans="2:22">
      <c r="B870" s="20"/>
      <c r="C870" s="20"/>
      <c r="D870" s="20"/>
      <c r="E870" s="20"/>
      <c r="F870" s="20"/>
      <c r="G870" s="20"/>
      <c r="H870" s="20"/>
      <c r="I870" s="20"/>
      <c r="J870" s="20"/>
      <c r="K870" s="20"/>
      <c r="L870" s="20"/>
      <c r="M870" s="20"/>
      <c r="N870" s="22"/>
      <c r="O870" s="22"/>
      <c r="P870" s="22"/>
      <c r="Q870" s="20"/>
      <c r="R870" s="20"/>
      <c r="S870" s="20"/>
      <c r="T870" s="20"/>
      <c r="U870" s="20"/>
      <c r="V870" s="20"/>
    </row>
    <row r="871" spans="2:22">
      <c r="B871" s="20"/>
      <c r="C871" s="20"/>
      <c r="D871" s="20"/>
      <c r="E871" s="20"/>
      <c r="F871" s="20"/>
      <c r="G871" s="20"/>
      <c r="H871" s="20"/>
      <c r="I871" s="20"/>
      <c r="J871" s="20"/>
      <c r="K871" s="20"/>
      <c r="L871" s="20"/>
      <c r="M871" s="20"/>
      <c r="N871" s="22"/>
      <c r="O871" s="22"/>
      <c r="P871" s="22"/>
      <c r="Q871" s="20"/>
      <c r="R871" s="20"/>
      <c r="S871" s="20"/>
      <c r="T871" s="20"/>
      <c r="U871" s="20"/>
      <c r="V871" s="20"/>
    </row>
    <row r="872" spans="2:22">
      <c r="B872" s="20"/>
      <c r="C872" s="20"/>
      <c r="D872" s="20"/>
      <c r="E872" s="20"/>
      <c r="F872" s="20"/>
      <c r="G872" s="20"/>
      <c r="H872" s="20"/>
      <c r="I872" s="20"/>
      <c r="J872" s="20"/>
      <c r="K872" s="20"/>
      <c r="L872" s="20"/>
      <c r="M872" s="20"/>
      <c r="N872" s="22"/>
      <c r="O872" s="22"/>
      <c r="P872" s="22"/>
      <c r="Q872" s="20"/>
      <c r="R872" s="20"/>
      <c r="S872" s="20"/>
      <c r="T872" s="20"/>
      <c r="U872" s="20"/>
      <c r="V872" s="20"/>
    </row>
    <row r="873" spans="2:22">
      <c r="B873" s="20"/>
      <c r="C873" s="20"/>
      <c r="D873" s="20"/>
      <c r="E873" s="20"/>
      <c r="F873" s="20"/>
      <c r="G873" s="20"/>
      <c r="H873" s="20"/>
      <c r="I873" s="20"/>
      <c r="J873" s="20"/>
      <c r="K873" s="20"/>
      <c r="L873" s="20"/>
      <c r="M873" s="20"/>
      <c r="N873" s="22"/>
      <c r="O873" s="22"/>
      <c r="P873" s="22"/>
      <c r="Q873" s="20"/>
      <c r="R873" s="20"/>
      <c r="S873" s="20"/>
      <c r="T873" s="20"/>
      <c r="U873" s="20"/>
      <c r="V873" s="20"/>
    </row>
    <row r="874" spans="2:22">
      <c r="B874" s="20"/>
      <c r="C874" s="20"/>
      <c r="D874" s="20"/>
      <c r="E874" s="20"/>
      <c r="F874" s="20"/>
      <c r="G874" s="20"/>
      <c r="H874" s="20"/>
      <c r="I874" s="20"/>
      <c r="J874" s="20"/>
      <c r="K874" s="20"/>
      <c r="L874" s="20"/>
      <c r="M874" s="20"/>
      <c r="N874" s="22"/>
      <c r="O874" s="22"/>
      <c r="P874" s="22"/>
      <c r="Q874" s="20"/>
      <c r="R874" s="20"/>
      <c r="S874" s="20"/>
      <c r="T874" s="20"/>
      <c r="U874" s="20"/>
      <c r="V874" s="20"/>
    </row>
    <row r="875" spans="2:22">
      <c r="B875" s="20"/>
      <c r="C875" s="20"/>
      <c r="D875" s="20"/>
      <c r="E875" s="20"/>
      <c r="F875" s="20"/>
      <c r="G875" s="20"/>
      <c r="H875" s="20"/>
      <c r="I875" s="20"/>
      <c r="J875" s="20"/>
      <c r="K875" s="20"/>
      <c r="L875" s="20"/>
      <c r="M875" s="20"/>
      <c r="N875" s="22"/>
      <c r="O875" s="22"/>
      <c r="P875" s="22"/>
      <c r="Q875" s="20"/>
      <c r="R875" s="20"/>
      <c r="S875" s="20"/>
      <c r="T875" s="20"/>
      <c r="U875" s="20"/>
      <c r="V875" s="20"/>
    </row>
    <row r="876" spans="2:22">
      <c r="B876" s="20"/>
      <c r="C876" s="20"/>
      <c r="D876" s="20"/>
      <c r="E876" s="20"/>
      <c r="F876" s="20"/>
      <c r="G876" s="20"/>
      <c r="H876" s="20"/>
      <c r="I876" s="20"/>
      <c r="J876" s="20"/>
      <c r="K876" s="20"/>
      <c r="L876" s="20"/>
      <c r="M876" s="20"/>
      <c r="N876" s="22"/>
      <c r="O876" s="22"/>
      <c r="P876" s="22"/>
      <c r="Q876" s="20"/>
      <c r="R876" s="20"/>
      <c r="S876" s="20"/>
      <c r="T876" s="20"/>
      <c r="U876" s="20"/>
      <c r="V876" s="20"/>
    </row>
    <row r="877" spans="2:22">
      <c r="B877" s="20"/>
      <c r="C877" s="20"/>
      <c r="D877" s="20"/>
      <c r="E877" s="20"/>
      <c r="F877" s="20"/>
      <c r="G877" s="20"/>
      <c r="H877" s="20"/>
      <c r="I877" s="20"/>
      <c r="J877" s="20"/>
      <c r="K877" s="20"/>
      <c r="L877" s="20"/>
      <c r="M877" s="20"/>
      <c r="N877" s="22"/>
      <c r="O877" s="22"/>
      <c r="P877" s="22"/>
      <c r="Q877" s="20"/>
      <c r="R877" s="20"/>
      <c r="S877" s="20"/>
      <c r="T877" s="20"/>
      <c r="U877" s="20"/>
      <c r="V877" s="20"/>
    </row>
    <row r="878" spans="2:22">
      <c r="B878" s="20"/>
      <c r="C878" s="20"/>
      <c r="D878" s="20"/>
      <c r="E878" s="20"/>
      <c r="F878" s="20"/>
      <c r="G878" s="20"/>
      <c r="H878" s="20"/>
      <c r="I878" s="20"/>
      <c r="J878" s="20"/>
      <c r="K878" s="20"/>
      <c r="L878" s="20"/>
      <c r="M878" s="20"/>
      <c r="N878" s="22"/>
      <c r="O878" s="22"/>
      <c r="P878" s="22"/>
      <c r="Q878" s="20"/>
      <c r="R878" s="20"/>
      <c r="S878" s="20"/>
      <c r="T878" s="20"/>
      <c r="U878" s="20"/>
      <c r="V878" s="20"/>
    </row>
    <row r="879" spans="2:22">
      <c r="B879" s="20"/>
      <c r="C879" s="20"/>
      <c r="D879" s="20"/>
      <c r="E879" s="20"/>
      <c r="F879" s="20"/>
      <c r="G879" s="20"/>
      <c r="H879" s="20"/>
      <c r="I879" s="20"/>
      <c r="J879" s="20"/>
      <c r="K879" s="20"/>
      <c r="L879" s="20"/>
      <c r="M879" s="20"/>
      <c r="N879" s="22"/>
      <c r="O879" s="22"/>
      <c r="P879" s="22"/>
      <c r="Q879" s="20"/>
      <c r="R879" s="20"/>
      <c r="S879" s="20"/>
      <c r="T879" s="20"/>
      <c r="U879" s="20"/>
      <c r="V879" s="20"/>
    </row>
    <row r="880" spans="2:22">
      <c r="B880" s="20"/>
      <c r="C880" s="20"/>
      <c r="D880" s="20"/>
      <c r="E880" s="20"/>
      <c r="F880" s="20"/>
      <c r="G880" s="20"/>
      <c r="H880" s="20"/>
      <c r="I880" s="20"/>
      <c r="J880" s="20"/>
      <c r="K880" s="20"/>
      <c r="L880" s="20"/>
      <c r="M880" s="20"/>
      <c r="N880" s="22"/>
      <c r="O880" s="22"/>
      <c r="P880" s="22"/>
      <c r="Q880" s="20"/>
      <c r="R880" s="20"/>
      <c r="S880" s="20"/>
      <c r="T880" s="20"/>
      <c r="U880" s="20"/>
      <c r="V880" s="20"/>
    </row>
    <row r="881" spans="2:22">
      <c r="B881" s="20"/>
      <c r="C881" s="20"/>
      <c r="D881" s="20"/>
      <c r="E881" s="20"/>
      <c r="F881" s="20"/>
      <c r="G881" s="20"/>
      <c r="H881" s="20"/>
      <c r="I881" s="20"/>
      <c r="J881" s="20"/>
      <c r="K881" s="20"/>
      <c r="L881" s="20"/>
      <c r="M881" s="20"/>
      <c r="N881" s="22"/>
      <c r="O881" s="22"/>
      <c r="P881" s="22"/>
      <c r="Q881" s="20"/>
      <c r="R881" s="20"/>
      <c r="S881" s="20"/>
      <c r="T881" s="20"/>
      <c r="U881" s="20"/>
      <c r="V881" s="20"/>
    </row>
    <row r="882" spans="2:22">
      <c r="B882" s="20"/>
      <c r="C882" s="20"/>
      <c r="D882" s="20"/>
      <c r="E882" s="20"/>
      <c r="F882" s="20"/>
      <c r="G882" s="20"/>
      <c r="H882" s="20"/>
      <c r="I882" s="20"/>
      <c r="J882" s="20"/>
      <c r="K882" s="20"/>
      <c r="L882" s="20"/>
      <c r="M882" s="20"/>
      <c r="N882" s="22"/>
      <c r="O882" s="22"/>
      <c r="P882" s="22"/>
      <c r="Q882" s="20"/>
      <c r="R882" s="20"/>
      <c r="S882" s="20"/>
      <c r="T882" s="20"/>
      <c r="U882" s="20"/>
      <c r="V882" s="20"/>
    </row>
    <row r="883" spans="2:22">
      <c r="B883" s="20"/>
      <c r="C883" s="20"/>
      <c r="D883" s="20"/>
      <c r="E883" s="20"/>
      <c r="F883" s="20"/>
      <c r="G883" s="20"/>
      <c r="H883" s="20"/>
      <c r="I883" s="20"/>
      <c r="J883" s="20"/>
      <c r="K883" s="20"/>
      <c r="L883" s="20"/>
      <c r="M883" s="20"/>
      <c r="N883" s="22"/>
      <c r="O883" s="22"/>
      <c r="P883" s="22"/>
      <c r="Q883" s="20"/>
      <c r="R883" s="20"/>
      <c r="S883" s="20"/>
      <c r="T883" s="20"/>
      <c r="U883" s="20"/>
      <c r="V883" s="20"/>
    </row>
    <row r="884" spans="2:22">
      <c r="B884" s="20"/>
      <c r="C884" s="20"/>
      <c r="D884" s="20"/>
      <c r="E884" s="20"/>
      <c r="F884" s="20"/>
      <c r="G884" s="20"/>
      <c r="H884" s="20"/>
      <c r="I884" s="20"/>
      <c r="J884" s="20"/>
      <c r="K884" s="20"/>
      <c r="L884" s="20"/>
      <c r="M884" s="20"/>
      <c r="N884" s="22"/>
      <c r="O884" s="22"/>
      <c r="P884" s="22"/>
      <c r="Q884" s="20"/>
      <c r="R884" s="20"/>
      <c r="S884" s="20"/>
      <c r="T884" s="20"/>
      <c r="U884" s="20"/>
      <c r="V884" s="20"/>
    </row>
    <row r="885" spans="2:22">
      <c r="B885" s="20"/>
      <c r="C885" s="20"/>
      <c r="D885" s="20"/>
      <c r="E885" s="20"/>
      <c r="F885" s="20"/>
      <c r="G885" s="20"/>
      <c r="H885" s="20"/>
      <c r="I885" s="20"/>
      <c r="J885" s="20"/>
      <c r="K885" s="20"/>
      <c r="L885" s="20"/>
      <c r="M885" s="20"/>
      <c r="N885" s="22"/>
      <c r="O885" s="22"/>
      <c r="P885" s="22"/>
      <c r="Q885" s="20"/>
      <c r="R885" s="20"/>
      <c r="S885" s="20"/>
      <c r="T885" s="20"/>
      <c r="U885" s="20"/>
      <c r="V885" s="20"/>
    </row>
    <row r="886" spans="2:22">
      <c r="B886" s="20"/>
      <c r="C886" s="20"/>
      <c r="D886" s="20"/>
      <c r="E886" s="20"/>
      <c r="F886" s="20"/>
      <c r="G886" s="20"/>
      <c r="H886" s="20"/>
      <c r="I886" s="20"/>
      <c r="J886" s="20"/>
      <c r="K886" s="20"/>
      <c r="L886" s="20"/>
      <c r="M886" s="20"/>
      <c r="N886" s="22"/>
      <c r="O886" s="22"/>
      <c r="P886" s="22"/>
      <c r="Q886" s="20"/>
      <c r="R886" s="20"/>
      <c r="S886" s="20"/>
      <c r="T886" s="20"/>
      <c r="U886" s="20"/>
      <c r="V886" s="20"/>
    </row>
    <row r="887" spans="2:22">
      <c r="B887" s="20"/>
      <c r="C887" s="20"/>
      <c r="D887" s="20"/>
      <c r="E887" s="20"/>
      <c r="F887" s="20"/>
      <c r="G887" s="20"/>
      <c r="H887" s="20"/>
      <c r="I887" s="20"/>
      <c r="J887" s="20"/>
      <c r="K887" s="20"/>
      <c r="L887" s="20"/>
      <c r="M887" s="20"/>
      <c r="N887" s="22"/>
      <c r="O887" s="22"/>
      <c r="P887" s="22"/>
      <c r="Q887" s="20"/>
      <c r="R887" s="20"/>
      <c r="S887" s="20"/>
      <c r="T887" s="20"/>
      <c r="U887" s="20"/>
      <c r="V887" s="20"/>
    </row>
    <row r="888" spans="2:22">
      <c r="B888" s="20"/>
      <c r="C888" s="20"/>
      <c r="D888" s="20"/>
      <c r="E888" s="20"/>
      <c r="F888" s="20"/>
      <c r="G888" s="20"/>
      <c r="H888" s="20"/>
      <c r="I888" s="20"/>
      <c r="J888" s="20"/>
      <c r="K888" s="20"/>
      <c r="L888" s="20"/>
      <c r="M888" s="20"/>
      <c r="N888" s="22"/>
      <c r="O888" s="22"/>
      <c r="P888" s="22"/>
      <c r="Q888" s="20"/>
      <c r="R888" s="20"/>
      <c r="S888" s="20"/>
      <c r="T888" s="20"/>
      <c r="U888" s="20"/>
      <c r="V888" s="20"/>
    </row>
    <row r="889" spans="2:22">
      <c r="B889" s="20"/>
      <c r="C889" s="20"/>
      <c r="D889" s="20"/>
      <c r="E889" s="20"/>
      <c r="F889" s="20"/>
      <c r="G889" s="20"/>
      <c r="H889" s="20"/>
      <c r="I889" s="20"/>
      <c r="J889" s="20"/>
      <c r="K889" s="20"/>
      <c r="L889" s="20"/>
      <c r="M889" s="20"/>
      <c r="N889" s="22"/>
      <c r="O889" s="22"/>
      <c r="P889" s="22"/>
      <c r="Q889" s="20"/>
      <c r="R889" s="20"/>
      <c r="S889" s="20"/>
      <c r="T889" s="20"/>
      <c r="U889" s="20"/>
      <c r="V889" s="20"/>
    </row>
    <row r="890" spans="2:22">
      <c r="B890" s="20"/>
      <c r="C890" s="20"/>
      <c r="D890" s="20"/>
      <c r="E890" s="20"/>
      <c r="F890" s="20"/>
      <c r="G890" s="20"/>
      <c r="H890" s="20"/>
      <c r="I890" s="20"/>
      <c r="J890" s="20"/>
      <c r="K890" s="20"/>
      <c r="L890" s="20"/>
      <c r="M890" s="20"/>
      <c r="N890" s="22"/>
      <c r="O890" s="22"/>
      <c r="P890" s="22"/>
      <c r="Q890" s="20"/>
      <c r="R890" s="20"/>
      <c r="S890" s="20"/>
      <c r="T890" s="20"/>
      <c r="U890" s="20"/>
      <c r="V890" s="20"/>
    </row>
    <row r="891" spans="2:22">
      <c r="B891" s="20"/>
      <c r="C891" s="20"/>
      <c r="D891" s="20"/>
      <c r="E891" s="20"/>
      <c r="F891" s="20"/>
      <c r="G891" s="20"/>
      <c r="H891" s="20"/>
      <c r="I891" s="20"/>
      <c r="J891" s="20"/>
      <c r="K891" s="20"/>
      <c r="L891" s="20"/>
      <c r="M891" s="20"/>
      <c r="N891" s="22"/>
      <c r="O891" s="22"/>
      <c r="P891" s="22"/>
      <c r="Q891" s="20"/>
      <c r="R891" s="20"/>
      <c r="S891" s="20"/>
      <c r="T891" s="20"/>
      <c r="U891" s="20"/>
      <c r="V891" s="20"/>
    </row>
    <row r="892" spans="2:22">
      <c r="B892" s="20"/>
      <c r="C892" s="20"/>
      <c r="D892" s="20"/>
      <c r="E892" s="20"/>
      <c r="F892" s="20"/>
      <c r="G892" s="20"/>
      <c r="H892" s="20"/>
      <c r="I892" s="20"/>
      <c r="J892" s="20"/>
      <c r="K892" s="20"/>
      <c r="L892" s="20"/>
      <c r="M892" s="20"/>
      <c r="N892" s="22"/>
      <c r="O892" s="22"/>
      <c r="P892" s="22"/>
      <c r="Q892" s="20"/>
      <c r="R892" s="20"/>
      <c r="S892" s="20"/>
      <c r="T892" s="20"/>
      <c r="U892" s="20"/>
      <c r="V892" s="20"/>
    </row>
    <row r="893" spans="2:22">
      <c r="B893" s="20"/>
      <c r="C893" s="20"/>
      <c r="D893" s="20"/>
      <c r="E893" s="20"/>
      <c r="F893" s="20"/>
      <c r="G893" s="20"/>
      <c r="H893" s="20"/>
      <c r="I893" s="20"/>
      <c r="J893" s="20"/>
      <c r="K893" s="20"/>
      <c r="L893" s="20"/>
      <c r="M893" s="20"/>
      <c r="N893" s="22"/>
      <c r="O893" s="22"/>
      <c r="P893" s="22"/>
      <c r="Q893" s="20"/>
      <c r="R893" s="20"/>
      <c r="S893" s="20"/>
      <c r="T893" s="20"/>
      <c r="U893" s="20"/>
      <c r="V893" s="20"/>
    </row>
    <row r="894" spans="2:22">
      <c r="B894" s="20"/>
      <c r="C894" s="20"/>
      <c r="D894" s="20"/>
      <c r="E894" s="20"/>
      <c r="F894" s="20"/>
      <c r="G894" s="20"/>
      <c r="H894" s="20"/>
      <c r="I894" s="20"/>
      <c r="J894" s="20"/>
      <c r="K894" s="20"/>
      <c r="L894" s="20"/>
      <c r="M894" s="20"/>
      <c r="N894" s="22"/>
      <c r="O894" s="22"/>
      <c r="P894" s="22"/>
      <c r="Q894" s="20"/>
      <c r="R894" s="20"/>
      <c r="S894" s="20"/>
      <c r="T894" s="20"/>
      <c r="U894" s="20"/>
      <c r="V894" s="20"/>
    </row>
    <row r="895" spans="2:22">
      <c r="B895" s="20"/>
      <c r="C895" s="20"/>
      <c r="D895" s="20"/>
      <c r="E895" s="20"/>
      <c r="F895" s="20"/>
      <c r="G895" s="20"/>
      <c r="H895" s="20"/>
      <c r="I895" s="20"/>
      <c r="J895" s="20"/>
      <c r="K895" s="20"/>
      <c r="L895" s="20"/>
      <c r="M895" s="20"/>
      <c r="N895" s="22"/>
      <c r="O895" s="22"/>
      <c r="P895" s="22"/>
      <c r="Q895" s="20"/>
      <c r="R895" s="20"/>
      <c r="S895" s="20"/>
      <c r="T895" s="20"/>
      <c r="U895" s="20"/>
      <c r="V895" s="20"/>
    </row>
    <row r="896" spans="2:22">
      <c r="B896" s="20"/>
      <c r="C896" s="20"/>
      <c r="D896" s="20"/>
      <c r="E896" s="20"/>
      <c r="F896" s="20"/>
      <c r="G896" s="20"/>
      <c r="H896" s="20"/>
      <c r="I896" s="20"/>
      <c r="J896" s="20"/>
      <c r="K896" s="20"/>
      <c r="L896" s="20"/>
      <c r="M896" s="20"/>
      <c r="N896" s="22"/>
      <c r="O896" s="22"/>
      <c r="P896" s="22"/>
      <c r="Q896" s="20"/>
      <c r="R896" s="20"/>
      <c r="S896" s="20"/>
      <c r="T896" s="20"/>
      <c r="U896" s="20"/>
      <c r="V896" s="20"/>
    </row>
    <row r="897" spans="2:22">
      <c r="B897" s="20"/>
      <c r="C897" s="20"/>
      <c r="D897" s="20"/>
      <c r="E897" s="20"/>
      <c r="F897" s="20"/>
      <c r="G897" s="20"/>
      <c r="H897" s="20"/>
      <c r="I897" s="20"/>
      <c r="J897" s="20"/>
      <c r="K897" s="20"/>
      <c r="L897" s="20"/>
      <c r="M897" s="20"/>
      <c r="N897" s="22"/>
      <c r="O897" s="22"/>
      <c r="P897" s="22"/>
      <c r="Q897" s="20"/>
      <c r="R897" s="20"/>
      <c r="S897" s="20"/>
      <c r="T897" s="20"/>
      <c r="U897" s="20"/>
      <c r="V897" s="20"/>
    </row>
    <row r="898" spans="2:22">
      <c r="B898" s="20"/>
      <c r="C898" s="20"/>
      <c r="D898" s="20"/>
      <c r="E898" s="20"/>
      <c r="F898" s="20"/>
      <c r="G898" s="20"/>
      <c r="H898" s="20"/>
      <c r="I898" s="20"/>
      <c r="J898" s="20"/>
      <c r="K898" s="20"/>
      <c r="L898" s="20"/>
      <c r="M898" s="20"/>
      <c r="N898" s="22"/>
      <c r="O898" s="22"/>
      <c r="P898" s="22"/>
      <c r="Q898" s="20"/>
      <c r="R898" s="20"/>
      <c r="S898" s="20"/>
      <c r="T898" s="20"/>
      <c r="U898" s="20"/>
      <c r="V898" s="20"/>
    </row>
    <row r="899" spans="2:22">
      <c r="B899" s="20"/>
      <c r="C899" s="20"/>
      <c r="D899" s="20"/>
      <c r="E899" s="20"/>
      <c r="F899" s="20"/>
      <c r="G899" s="20"/>
      <c r="H899" s="20"/>
      <c r="I899" s="20"/>
      <c r="J899" s="20"/>
      <c r="K899" s="20"/>
      <c r="L899" s="20"/>
      <c r="M899" s="20"/>
      <c r="N899" s="22"/>
      <c r="O899" s="22"/>
      <c r="P899" s="22"/>
      <c r="Q899" s="20"/>
      <c r="R899" s="20"/>
      <c r="S899" s="20"/>
      <c r="T899" s="20"/>
      <c r="U899" s="20"/>
      <c r="V899" s="20"/>
    </row>
    <row r="900" spans="2:22">
      <c r="B900" s="20"/>
      <c r="C900" s="20"/>
      <c r="D900" s="20"/>
      <c r="E900" s="20"/>
      <c r="F900" s="20"/>
      <c r="G900" s="20"/>
      <c r="H900" s="20"/>
      <c r="I900" s="20"/>
      <c r="J900" s="20"/>
      <c r="K900" s="20"/>
      <c r="L900" s="20"/>
      <c r="M900" s="20"/>
      <c r="N900" s="22"/>
      <c r="O900" s="22"/>
      <c r="P900" s="22"/>
      <c r="Q900" s="20"/>
      <c r="R900" s="20"/>
      <c r="S900" s="20"/>
      <c r="T900" s="20"/>
      <c r="U900" s="20"/>
      <c r="V900" s="20"/>
    </row>
    <row r="901" spans="2:22">
      <c r="B901" s="20"/>
      <c r="C901" s="20"/>
      <c r="D901" s="20"/>
      <c r="E901" s="20"/>
      <c r="F901" s="20"/>
      <c r="G901" s="20"/>
      <c r="H901" s="20"/>
      <c r="I901" s="20"/>
      <c r="J901" s="20"/>
      <c r="K901" s="20"/>
      <c r="L901" s="20"/>
      <c r="M901" s="20"/>
      <c r="N901" s="22"/>
      <c r="O901" s="22"/>
      <c r="P901" s="22"/>
      <c r="Q901" s="20"/>
      <c r="R901" s="20"/>
      <c r="S901" s="20"/>
      <c r="T901" s="20"/>
      <c r="U901" s="20"/>
      <c r="V901" s="20"/>
    </row>
    <row r="902" spans="2:22">
      <c r="B902" s="20"/>
      <c r="C902" s="20"/>
      <c r="D902" s="20"/>
      <c r="E902" s="20"/>
      <c r="F902" s="20"/>
      <c r="G902" s="20"/>
      <c r="H902" s="20"/>
      <c r="I902" s="20"/>
      <c r="J902" s="20"/>
      <c r="K902" s="20"/>
      <c r="L902" s="20"/>
      <c r="M902" s="20"/>
      <c r="N902" s="22"/>
      <c r="O902" s="22"/>
      <c r="P902" s="22"/>
      <c r="Q902" s="20"/>
      <c r="R902" s="20"/>
      <c r="S902" s="20"/>
      <c r="T902" s="20"/>
      <c r="U902" s="20"/>
      <c r="V902" s="20"/>
    </row>
    <row r="903" spans="2:22">
      <c r="B903" s="20"/>
      <c r="C903" s="20"/>
      <c r="D903" s="20"/>
      <c r="E903" s="20"/>
      <c r="F903" s="20"/>
      <c r="G903" s="20"/>
      <c r="H903" s="20"/>
      <c r="I903" s="20"/>
      <c r="J903" s="20"/>
      <c r="K903" s="20"/>
      <c r="L903" s="20"/>
      <c r="M903" s="20"/>
      <c r="N903" s="22"/>
      <c r="O903" s="22"/>
      <c r="P903" s="22"/>
      <c r="Q903" s="20"/>
      <c r="R903" s="20"/>
      <c r="S903" s="20"/>
      <c r="T903" s="20"/>
      <c r="U903" s="20"/>
      <c r="V903" s="20"/>
    </row>
    <row r="904" spans="2:22">
      <c r="B904" s="20"/>
      <c r="C904" s="20"/>
      <c r="D904" s="20"/>
      <c r="E904" s="20"/>
      <c r="F904" s="20"/>
      <c r="G904" s="20"/>
      <c r="H904" s="20"/>
      <c r="I904" s="20"/>
      <c r="J904" s="20"/>
      <c r="K904" s="20"/>
      <c r="L904" s="20"/>
      <c r="M904" s="20"/>
      <c r="N904" s="22"/>
      <c r="O904" s="22"/>
      <c r="P904" s="22"/>
      <c r="Q904" s="20"/>
      <c r="R904" s="20"/>
      <c r="S904" s="20"/>
      <c r="T904" s="20"/>
      <c r="U904" s="20"/>
      <c r="V904" s="20"/>
    </row>
    <row r="905" spans="2:22">
      <c r="B905" s="20"/>
      <c r="C905" s="20"/>
      <c r="D905" s="20"/>
      <c r="E905" s="20"/>
      <c r="F905" s="20"/>
      <c r="G905" s="20"/>
      <c r="H905" s="20"/>
      <c r="I905" s="20"/>
      <c r="J905" s="20"/>
      <c r="K905" s="20"/>
      <c r="L905" s="20"/>
      <c r="M905" s="20"/>
      <c r="N905" s="22"/>
      <c r="O905" s="22"/>
      <c r="P905" s="22"/>
      <c r="Q905" s="20"/>
      <c r="R905" s="20"/>
      <c r="S905" s="20"/>
      <c r="T905" s="20"/>
      <c r="U905" s="20"/>
      <c r="V905" s="20"/>
    </row>
    <row r="906" spans="2:22">
      <c r="B906" s="20"/>
      <c r="C906" s="20"/>
      <c r="D906" s="20"/>
      <c r="E906" s="20"/>
      <c r="F906" s="20"/>
      <c r="G906" s="20"/>
      <c r="H906" s="20"/>
      <c r="I906" s="20"/>
      <c r="J906" s="20"/>
      <c r="K906" s="20"/>
      <c r="L906" s="20"/>
      <c r="M906" s="20"/>
      <c r="N906" s="22"/>
      <c r="O906" s="22"/>
      <c r="P906" s="22"/>
      <c r="Q906" s="20"/>
      <c r="R906" s="20"/>
      <c r="S906" s="20"/>
      <c r="T906" s="20"/>
      <c r="U906" s="20"/>
      <c r="V906" s="20"/>
    </row>
    <row r="907" spans="2:22">
      <c r="B907" s="20"/>
      <c r="C907" s="20"/>
      <c r="D907" s="20"/>
      <c r="E907" s="20"/>
      <c r="F907" s="20"/>
      <c r="G907" s="20"/>
      <c r="H907" s="20"/>
      <c r="I907" s="20"/>
      <c r="J907" s="20"/>
      <c r="K907" s="20"/>
      <c r="L907" s="20"/>
      <c r="M907" s="20"/>
      <c r="N907" s="22"/>
      <c r="O907" s="22"/>
      <c r="P907" s="22"/>
      <c r="Q907" s="20"/>
      <c r="R907" s="20"/>
      <c r="S907" s="20"/>
      <c r="T907" s="20"/>
      <c r="U907" s="20"/>
      <c r="V907" s="20"/>
    </row>
    <row r="908" spans="2:22">
      <c r="B908" s="20"/>
      <c r="C908" s="20"/>
      <c r="D908" s="20"/>
      <c r="E908" s="20"/>
      <c r="F908" s="20"/>
      <c r="G908" s="20"/>
      <c r="H908" s="20"/>
      <c r="I908" s="20"/>
      <c r="J908" s="20"/>
      <c r="K908" s="20"/>
      <c r="L908" s="20"/>
      <c r="M908" s="20"/>
      <c r="N908" s="22"/>
      <c r="O908" s="22"/>
      <c r="P908" s="22"/>
      <c r="Q908" s="20"/>
      <c r="R908" s="20"/>
      <c r="S908" s="20"/>
      <c r="T908" s="20"/>
      <c r="U908" s="20"/>
      <c r="V908" s="20"/>
    </row>
    <row r="909" spans="2:22">
      <c r="B909" s="20"/>
      <c r="C909" s="20"/>
      <c r="D909" s="20"/>
      <c r="E909" s="20"/>
      <c r="F909" s="20"/>
      <c r="G909" s="20"/>
      <c r="H909" s="20"/>
      <c r="I909" s="20"/>
      <c r="J909" s="20"/>
      <c r="K909" s="20"/>
      <c r="L909" s="20"/>
      <c r="M909" s="20"/>
      <c r="N909" s="22"/>
      <c r="O909" s="22"/>
      <c r="P909" s="22"/>
      <c r="Q909" s="20"/>
      <c r="R909" s="20"/>
      <c r="S909" s="20"/>
      <c r="T909" s="20"/>
      <c r="U909" s="20"/>
      <c r="V909" s="20"/>
    </row>
    <row r="910" spans="2:22">
      <c r="B910" s="20"/>
      <c r="C910" s="20"/>
      <c r="D910" s="20"/>
      <c r="E910" s="20"/>
      <c r="F910" s="20"/>
      <c r="G910" s="20"/>
      <c r="H910" s="20"/>
      <c r="I910" s="20"/>
      <c r="J910" s="20"/>
      <c r="K910" s="20"/>
      <c r="L910" s="20"/>
      <c r="M910" s="20"/>
      <c r="N910" s="22"/>
      <c r="O910" s="22"/>
      <c r="P910" s="22"/>
      <c r="Q910" s="20"/>
      <c r="R910" s="20"/>
      <c r="S910" s="20"/>
      <c r="T910" s="20"/>
      <c r="U910" s="20"/>
      <c r="V910" s="20"/>
    </row>
    <row r="911" spans="2:22">
      <c r="B911" s="20"/>
      <c r="C911" s="20"/>
      <c r="D911" s="20"/>
      <c r="E911" s="20"/>
      <c r="F911" s="20"/>
      <c r="G911" s="20"/>
      <c r="H911" s="20"/>
      <c r="I911" s="20"/>
      <c r="J911" s="20"/>
      <c r="K911" s="20"/>
      <c r="L911" s="20"/>
      <c r="M911" s="20"/>
      <c r="N911" s="22"/>
      <c r="O911" s="22"/>
      <c r="P911" s="22"/>
      <c r="Q911" s="20"/>
      <c r="R911" s="20"/>
      <c r="S911" s="20"/>
      <c r="T911" s="20"/>
      <c r="U911" s="20"/>
      <c r="V911" s="20"/>
    </row>
    <row r="912" spans="2:22">
      <c r="B912" s="20"/>
      <c r="C912" s="20"/>
      <c r="D912" s="20"/>
      <c r="E912" s="20"/>
      <c r="F912" s="20"/>
      <c r="G912" s="20"/>
      <c r="H912" s="20"/>
      <c r="I912" s="20"/>
      <c r="J912" s="20"/>
      <c r="K912" s="20"/>
      <c r="L912" s="20"/>
      <c r="M912" s="20"/>
      <c r="N912" s="22"/>
      <c r="O912" s="22"/>
      <c r="P912" s="22"/>
      <c r="Q912" s="20"/>
      <c r="R912" s="20"/>
      <c r="S912" s="20"/>
      <c r="T912" s="20"/>
      <c r="U912" s="20"/>
      <c r="V912" s="20"/>
    </row>
    <row r="913" spans="2:22">
      <c r="B913" s="20"/>
      <c r="C913" s="20"/>
      <c r="D913" s="20"/>
      <c r="E913" s="20"/>
      <c r="F913" s="20"/>
      <c r="G913" s="20"/>
      <c r="H913" s="20"/>
      <c r="I913" s="20"/>
      <c r="J913" s="20"/>
      <c r="K913" s="20"/>
      <c r="L913" s="20"/>
      <c r="M913" s="20"/>
      <c r="N913" s="22"/>
      <c r="O913" s="22"/>
      <c r="P913" s="22"/>
      <c r="Q913" s="20"/>
      <c r="R913" s="20"/>
      <c r="S913" s="20"/>
      <c r="T913" s="20"/>
      <c r="U913" s="20"/>
      <c r="V913" s="20"/>
    </row>
    <row r="914" spans="2:22">
      <c r="B914" s="20"/>
      <c r="C914" s="20"/>
      <c r="D914" s="20"/>
      <c r="E914" s="20"/>
      <c r="F914" s="20"/>
      <c r="G914" s="20"/>
      <c r="H914" s="20"/>
      <c r="I914" s="20"/>
      <c r="J914" s="20"/>
      <c r="K914" s="20"/>
      <c r="L914" s="20"/>
      <c r="M914" s="20"/>
      <c r="N914" s="22"/>
      <c r="O914" s="22"/>
      <c r="P914" s="22"/>
      <c r="Q914" s="20"/>
      <c r="R914" s="20"/>
      <c r="S914" s="20"/>
      <c r="T914" s="20"/>
      <c r="U914" s="20"/>
      <c r="V914" s="20"/>
    </row>
    <row r="915" spans="2:22">
      <c r="B915" s="20"/>
      <c r="C915" s="20"/>
      <c r="D915" s="20"/>
      <c r="E915" s="20"/>
      <c r="F915" s="20"/>
      <c r="G915" s="20"/>
      <c r="H915" s="20"/>
      <c r="I915" s="20"/>
      <c r="J915" s="20"/>
      <c r="K915" s="20"/>
      <c r="L915" s="20"/>
      <c r="M915" s="20"/>
      <c r="N915" s="22"/>
      <c r="O915" s="22"/>
      <c r="P915" s="22"/>
      <c r="Q915" s="20"/>
      <c r="R915" s="20"/>
      <c r="S915" s="20"/>
      <c r="T915" s="20"/>
      <c r="U915" s="20"/>
      <c r="V915" s="20"/>
    </row>
    <row r="916" spans="2:22">
      <c r="B916" s="20"/>
      <c r="C916" s="20"/>
      <c r="D916" s="20"/>
      <c r="E916" s="20"/>
      <c r="F916" s="20"/>
      <c r="G916" s="20"/>
      <c r="H916" s="20"/>
      <c r="I916" s="20"/>
      <c r="J916" s="20"/>
      <c r="K916" s="20"/>
      <c r="L916" s="20"/>
      <c r="M916" s="20"/>
      <c r="N916" s="22"/>
      <c r="O916" s="22"/>
      <c r="P916" s="22"/>
      <c r="Q916" s="20"/>
      <c r="R916" s="20"/>
      <c r="S916" s="20"/>
      <c r="T916" s="20"/>
      <c r="U916" s="20"/>
      <c r="V916" s="20"/>
    </row>
    <row r="917" spans="2:22">
      <c r="B917" s="20"/>
      <c r="C917" s="20"/>
      <c r="D917" s="20"/>
      <c r="E917" s="20"/>
      <c r="F917" s="20"/>
      <c r="G917" s="20"/>
      <c r="H917" s="20"/>
      <c r="I917" s="20"/>
      <c r="J917" s="20"/>
      <c r="K917" s="20"/>
      <c r="L917" s="20"/>
      <c r="M917" s="20"/>
      <c r="N917" s="22"/>
      <c r="O917" s="22"/>
      <c r="P917" s="22"/>
      <c r="Q917" s="20"/>
      <c r="R917" s="20"/>
      <c r="S917" s="20"/>
      <c r="T917" s="20"/>
      <c r="U917" s="20"/>
      <c r="V917" s="20"/>
    </row>
    <row r="918" spans="2:22">
      <c r="B918" s="20"/>
      <c r="C918" s="20"/>
      <c r="D918" s="20"/>
      <c r="E918" s="20"/>
      <c r="F918" s="20"/>
      <c r="G918" s="20"/>
      <c r="H918" s="20"/>
      <c r="I918" s="20"/>
      <c r="J918" s="20"/>
      <c r="K918" s="20"/>
      <c r="L918" s="20"/>
      <c r="M918" s="20"/>
      <c r="N918" s="22"/>
      <c r="O918" s="22"/>
      <c r="P918" s="22"/>
      <c r="Q918" s="20"/>
      <c r="R918" s="20"/>
      <c r="S918" s="20"/>
      <c r="T918" s="20"/>
      <c r="U918" s="20"/>
      <c r="V918" s="20"/>
    </row>
    <row r="919" spans="2:22">
      <c r="B919" s="20"/>
      <c r="C919" s="20"/>
      <c r="D919" s="20"/>
      <c r="E919" s="20"/>
      <c r="F919" s="20"/>
      <c r="G919" s="20"/>
      <c r="H919" s="20"/>
      <c r="I919" s="20"/>
      <c r="J919" s="20"/>
      <c r="K919" s="20"/>
      <c r="L919" s="20"/>
      <c r="M919" s="20"/>
      <c r="N919" s="22"/>
      <c r="O919" s="22"/>
      <c r="P919" s="22"/>
      <c r="Q919" s="20"/>
      <c r="R919" s="20"/>
      <c r="S919" s="20"/>
      <c r="T919" s="20"/>
      <c r="U919" s="20"/>
      <c r="V919" s="20"/>
    </row>
    <row r="920" spans="2:22">
      <c r="B920" s="20"/>
      <c r="C920" s="20"/>
      <c r="D920" s="20"/>
      <c r="E920" s="20"/>
      <c r="F920" s="20"/>
      <c r="G920" s="20"/>
      <c r="H920" s="20"/>
      <c r="I920" s="20"/>
      <c r="J920" s="20"/>
      <c r="K920" s="20"/>
      <c r="L920" s="20"/>
      <c r="M920" s="20"/>
      <c r="N920" s="22"/>
      <c r="O920" s="22"/>
      <c r="P920" s="22"/>
      <c r="Q920" s="20"/>
      <c r="R920" s="20"/>
      <c r="S920" s="20"/>
      <c r="T920" s="20"/>
      <c r="U920" s="20"/>
      <c r="V920" s="20"/>
    </row>
    <row r="921" spans="2:22">
      <c r="B921" s="20"/>
      <c r="C921" s="20"/>
      <c r="D921" s="20"/>
      <c r="E921" s="20"/>
      <c r="F921" s="20"/>
      <c r="G921" s="20"/>
      <c r="H921" s="20"/>
      <c r="I921" s="20"/>
      <c r="J921" s="20"/>
      <c r="K921" s="20"/>
      <c r="L921" s="20"/>
      <c r="M921" s="20"/>
      <c r="N921" s="22"/>
      <c r="O921" s="22"/>
      <c r="P921" s="22"/>
      <c r="Q921" s="20"/>
      <c r="R921" s="20"/>
      <c r="S921" s="20"/>
      <c r="T921" s="20"/>
      <c r="U921" s="20"/>
      <c r="V921" s="20"/>
    </row>
    <row r="922" spans="2:22">
      <c r="B922" s="20"/>
      <c r="C922" s="20"/>
      <c r="D922" s="20"/>
      <c r="E922" s="20"/>
      <c r="F922" s="20"/>
      <c r="G922" s="20"/>
      <c r="H922" s="20"/>
      <c r="I922" s="20"/>
      <c r="J922" s="20"/>
      <c r="K922" s="20"/>
      <c r="L922" s="20"/>
      <c r="M922" s="20"/>
      <c r="N922" s="22"/>
      <c r="O922" s="22"/>
      <c r="P922" s="22"/>
      <c r="Q922" s="20"/>
      <c r="R922" s="20"/>
      <c r="S922" s="20"/>
      <c r="T922" s="20"/>
      <c r="U922" s="20"/>
      <c r="V922" s="20"/>
    </row>
    <row r="923" spans="2:22">
      <c r="B923" s="20"/>
      <c r="C923" s="20"/>
      <c r="D923" s="20"/>
      <c r="E923" s="20"/>
      <c r="F923" s="20"/>
      <c r="G923" s="20"/>
      <c r="H923" s="20"/>
      <c r="I923" s="20"/>
      <c r="J923" s="20"/>
      <c r="K923" s="20"/>
      <c r="L923" s="20"/>
      <c r="M923" s="20"/>
      <c r="N923" s="22"/>
      <c r="O923" s="22"/>
      <c r="P923" s="22"/>
      <c r="Q923" s="20"/>
      <c r="R923" s="20"/>
      <c r="S923" s="20"/>
      <c r="T923" s="20"/>
      <c r="U923" s="20"/>
      <c r="V923" s="20"/>
    </row>
    <row r="924" spans="2:22">
      <c r="B924" s="20"/>
      <c r="C924" s="20"/>
      <c r="D924" s="20"/>
      <c r="E924" s="20"/>
      <c r="F924" s="20"/>
      <c r="G924" s="20"/>
      <c r="H924" s="20"/>
      <c r="I924" s="20"/>
      <c r="J924" s="20"/>
      <c r="K924" s="20"/>
      <c r="L924" s="20"/>
      <c r="M924" s="20"/>
      <c r="N924" s="22"/>
      <c r="O924" s="22"/>
      <c r="P924" s="22"/>
      <c r="Q924" s="20"/>
      <c r="R924" s="20"/>
      <c r="S924" s="20"/>
      <c r="T924" s="20"/>
      <c r="U924" s="20"/>
      <c r="V924" s="20"/>
    </row>
    <row r="925" spans="2:22">
      <c r="B925" s="20"/>
      <c r="C925" s="20"/>
      <c r="D925" s="20"/>
      <c r="E925" s="20"/>
      <c r="F925" s="20"/>
      <c r="G925" s="20"/>
      <c r="H925" s="20"/>
      <c r="I925" s="20"/>
      <c r="J925" s="20"/>
      <c r="K925" s="20"/>
      <c r="L925" s="20"/>
      <c r="M925" s="20"/>
      <c r="N925" s="22"/>
      <c r="O925" s="22"/>
      <c r="P925" s="22"/>
      <c r="Q925" s="20"/>
      <c r="R925" s="20"/>
      <c r="S925" s="20"/>
      <c r="T925" s="20"/>
      <c r="U925" s="20"/>
      <c r="V925" s="20"/>
    </row>
    <row r="926" spans="2:22">
      <c r="B926" s="20"/>
      <c r="C926" s="20"/>
      <c r="D926" s="20"/>
      <c r="E926" s="20"/>
      <c r="F926" s="20"/>
      <c r="G926" s="20"/>
      <c r="H926" s="20"/>
      <c r="I926" s="20"/>
      <c r="J926" s="20"/>
      <c r="K926" s="20"/>
      <c r="L926" s="20"/>
      <c r="M926" s="20"/>
      <c r="N926" s="22"/>
      <c r="O926" s="22"/>
      <c r="P926" s="22"/>
      <c r="Q926" s="20"/>
      <c r="R926" s="20"/>
      <c r="S926" s="20"/>
      <c r="T926" s="20"/>
      <c r="U926" s="20"/>
      <c r="V926" s="20"/>
    </row>
    <row r="927" spans="2:22">
      <c r="B927" s="20"/>
      <c r="C927" s="20"/>
      <c r="D927" s="20"/>
      <c r="E927" s="20"/>
      <c r="F927" s="20"/>
      <c r="G927" s="20"/>
      <c r="H927" s="20"/>
      <c r="I927" s="20"/>
      <c r="J927" s="20"/>
      <c r="K927" s="20"/>
      <c r="L927" s="20"/>
      <c r="M927" s="20"/>
      <c r="N927" s="22"/>
      <c r="O927" s="22"/>
      <c r="P927" s="22"/>
      <c r="Q927" s="20"/>
      <c r="R927" s="20"/>
      <c r="S927" s="20"/>
      <c r="T927" s="20"/>
      <c r="U927" s="20"/>
      <c r="V927" s="20"/>
    </row>
    <row r="928" spans="2:22">
      <c r="B928" s="20"/>
      <c r="C928" s="20"/>
      <c r="D928" s="20"/>
      <c r="E928" s="20"/>
      <c r="F928" s="20"/>
      <c r="G928" s="20"/>
      <c r="H928" s="20"/>
      <c r="I928" s="20"/>
      <c r="J928" s="20"/>
      <c r="K928" s="20"/>
      <c r="L928" s="20"/>
      <c r="M928" s="20"/>
      <c r="N928" s="22"/>
      <c r="O928" s="22"/>
      <c r="P928" s="22"/>
      <c r="Q928" s="20"/>
      <c r="R928" s="20"/>
      <c r="S928" s="20"/>
      <c r="T928" s="20"/>
      <c r="U928" s="20"/>
      <c r="V928" s="20"/>
    </row>
    <row r="929" spans="2:22">
      <c r="B929" s="20"/>
      <c r="C929" s="20"/>
      <c r="D929" s="20"/>
      <c r="E929" s="20"/>
      <c r="F929" s="20"/>
      <c r="G929" s="20"/>
      <c r="H929" s="20"/>
      <c r="I929" s="20"/>
      <c r="J929" s="20"/>
      <c r="K929" s="20"/>
      <c r="L929" s="20"/>
      <c r="M929" s="20"/>
      <c r="N929" s="22"/>
      <c r="O929" s="22"/>
      <c r="P929" s="22"/>
      <c r="Q929" s="20"/>
      <c r="R929" s="20"/>
      <c r="S929" s="20"/>
      <c r="T929" s="20"/>
      <c r="U929" s="20"/>
      <c r="V929" s="20"/>
    </row>
    <row r="930" spans="2:22">
      <c r="B930" s="20"/>
      <c r="C930" s="20"/>
      <c r="D930" s="20"/>
      <c r="E930" s="20"/>
      <c r="F930" s="20"/>
      <c r="G930" s="20"/>
      <c r="H930" s="20"/>
      <c r="I930" s="20"/>
      <c r="J930" s="20"/>
      <c r="K930" s="20"/>
      <c r="L930" s="20"/>
      <c r="M930" s="20"/>
      <c r="N930" s="22"/>
      <c r="O930" s="22"/>
      <c r="P930" s="22"/>
      <c r="Q930" s="20"/>
      <c r="R930" s="20"/>
      <c r="S930" s="20"/>
      <c r="T930" s="20"/>
      <c r="U930" s="20"/>
      <c r="V930" s="20"/>
    </row>
    <row r="931" spans="2:22">
      <c r="B931" s="20"/>
      <c r="C931" s="20"/>
      <c r="D931" s="20"/>
      <c r="E931" s="20"/>
      <c r="F931" s="20"/>
      <c r="G931" s="20"/>
      <c r="H931" s="20"/>
      <c r="I931" s="20"/>
      <c r="J931" s="20"/>
      <c r="K931" s="20"/>
      <c r="L931" s="20"/>
      <c r="M931" s="20"/>
      <c r="N931" s="22"/>
      <c r="O931" s="22"/>
      <c r="P931" s="22"/>
      <c r="Q931" s="20"/>
      <c r="R931" s="20"/>
      <c r="S931" s="20"/>
      <c r="T931" s="20"/>
      <c r="U931" s="20"/>
      <c r="V931" s="20"/>
    </row>
    <row r="932" spans="2:22">
      <c r="B932" s="20"/>
      <c r="C932" s="20"/>
      <c r="D932" s="20"/>
      <c r="E932" s="20"/>
      <c r="F932" s="20"/>
      <c r="G932" s="20"/>
      <c r="H932" s="20"/>
      <c r="I932" s="20"/>
      <c r="J932" s="20"/>
      <c r="K932" s="20"/>
      <c r="L932" s="20"/>
      <c r="M932" s="20"/>
      <c r="N932" s="22"/>
      <c r="O932" s="22"/>
      <c r="P932" s="22"/>
      <c r="Q932" s="20"/>
      <c r="R932" s="20"/>
      <c r="S932" s="20"/>
      <c r="T932" s="20"/>
      <c r="U932" s="20"/>
      <c r="V932" s="20"/>
    </row>
    <row r="933" spans="2:22">
      <c r="B933" s="20"/>
      <c r="C933" s="20"/>
      <c r="D933" s="20"/>
      <c r="E933" s="20"/>
      <c r="F933" s="20"/>
      <c r="G933" s="20"/>
      <c r="H933" s="20"/>
      <c r="I933" s="20"/>
      <c r="J933" s="20"/>
      <c r="K933" s="20"/>
      <c r="L933" s="20"/>
      <c r="M933" s="20"/>
      <c r="N933" s="22"/>
      <c r="O933" s="22"/>
      <c r="P933" s="22"/>
      <c r="Q933" s="20"/>
      <c r="R933" s="20"/>
      <c r="S933" s="20"/>
      <c r="T933" s="20"/>
      <c r="U933" s="20"/>
      <c r="V933" s="20"/>
    </row>
    <row r="934" spans="2:22">
      <c r="B934" s="20"/>
      <c r="C934" s="20"/>
      <c r="D934" s="20"/>
      <c r="E934" s="20"/>
      <c r="F934" s="20"/>
      <c r="G934" s="20"/>
      <c r="H934" s="20"/>
      <c r="I934" s="20"/>
      <c r="J934" s="20"/>
      <c r="K934" s="20"/>
      <c r="L934" s="20"/>
      <c r="M934" s="20"/>
      <c r="N934" s="22"/>
      <c r="O934" s="22"/>
      <c r="P934" s="22"/>
      <c r="Q934" s="20"/>
      <c r="R934" s="20"/>
      <c r="S934" s="20"/>
      <c r="T934" s="20"/>
      <c r="U934" s="20"/>
      <c r="V934" s="20"/>
    </row>
    <row r="935" spans="2:22">
      <c r="B935" s="20"/>
      <c r="C935" s="20"/>
      <c r="D935" s="20"/>
      <c r="E935" s="20"/>
      <c r="F935" s="20"/>
      <c r="G935" s="20"/>
      <c r="H935" s="20"/>
      <c r="I935" s="20"/>
      <c r="J935" s="20"/>
      <c r="K935" s="20"/>
      <c r="L935" s="20"/>
      <c r="M935" s="20"/>
      <c r="N935" s="22"/>
      <c r="O935" s="22"/>
      <c r="P935" s="22"/>
      <c r="Q935" s="20"/>
      <c r="R935" s="20"/>
      <c r="S935" s="20"/>
      <c r="T935" s="20"/>
      <c r="U935" s="20"/>
      <c r="V935" s="20"/>
    </row>
    <row r="936" spans="2:22">
      <c r="B936" s="20"/>
      <c r="C936" s="20"/>
      <c r="D936" s="20"/>
      <c r="E936" s="20"/>
      <c r="F936" s="20"/>
      <c r="G936" s="20"/>
      <c r="H936" s="20"/>
      <c r="I936" s="20"/>
      <c r="J936" s="20"/>
      <c r="K936" s="20"/>
      <c r="L936" s="20"/>
      <c r="M936" s="20"/>
      <c r="N936" s="22"/>
      <c r="O936" s="22"/>
      <c r="P936" s="22"/>
      <c r="Q936" s="20"/>
      <c r="R936" s="20"/>
      <c r="S936" s="20"/>
      <c r="T936" s="20"/>
      <c r="U936" s="20"/>
      <c r="V936" s="20"/>
    </row>
    <row r="937" spans="2:22">
      <c r="B937" s="20"/>
      <c r="C937" s="20"/>
      <c r="D937" s="20"/>
      <c r="E937" s="20"/>
      <c r="F937" s="20"/>
      <c r="G937" s="20"/>
      <c r="H937" s="20"/>
      <c r="I937" s="20"/>
      <c r="J937" s="20"/>
      <c r="K937" s="20"/>
      <c r="L937" s="20"/>
      <c r="M937" s="20"/>
      <c r="N937" s="22"/>
      <c r="O937" s="22"/>
      <c r="P937" s="22"/>
      <c r="Q937" s="20"/>
      <c r="R937" s="20"/>
      <c r="S937" s="20"/>
      <c r="T937" s="20"/>
      <c r="U937" s="20"/>
      <c r="V937" s="20"/>
    </row>
    <row r="938" spans="2:22">
      <c r="B938" s="20"/>
      <c r="C938" s="20"/>
      <c r="D938" s="20"/>
      <c r="E938" s="20"/>
      <c r="F938" s="20"/>
      <c r="G938" s="20"/>
      <c r="H938" s="20"/>
      <c r="I938" s="20"/>
      <c r="J938" s="20"/>
      <c r="K938" s="20"/>
      <c r="L938" s="20"/>
      <c r="M938" s="20"/>
      <c r="N938" s="22"/>
      <c r="O938" s="22"/>
      <c r="P938" s="22"/>
      <c r="Q938" s="20"/>
      <c r="R938" s="20"/>
      <c r="S938" s="20"/>
      <c r="T938" s="20"/>
      <c r="U938" s="20"/>
      <c r="V938" s="20"/>
    </row>
    <row r="939" spans="2:22">
      <c r="B939" s="20"/>
      <c r="C939" s="20"/>
      <c r="D939" s="20"/>
      <c r="E939" s="20"/>
      <c r="F939" s="20"/>
      <c r="G939" s="20"/>
      <c r="H939" s="20"/>
      <c r="I939" s="20"/>
      <c r="J939" s="20"/>
      <c r="K939" s="20"/>
      <c r="L939" s="20"/>
      <c r="M939" s="20"/>
      <c r="N939" s="22"/>
      <c r="O939" s="22"/>
      <c r="P939" s="22"/>
      <c r="Q939" s="20"/>
      <c r="R939" s="20"/>
      <c r="S939" s="20"/>
      <c r="T939" s="20"/>
      <c r="U939" s="20"/>
      <c r="V939" s="20"/>
    </row>
    <row r="940" spans="2:22">
      <c r="B940" s="20"/>
      <c r="C940" s="20"/>
      <c r="D940" s="20"/>
      <c r="E940" s="20"/>
      <c r="F940" s="20"/>
      <c r="G940" s="20"/>
      <c r="H940" s="20"/>
      <c r="I940" s="20"/>
      <c r="J940" s="20"/>
      <c r="K940" s="20"/>
      <c r="L940" s="20"/>
      <c r="M940" s="20"/>
      <c r="N940" s="22"/>
      <c r="O940" s="22"/>
      <c r="P940" s="22"/>
      <c r="Q940" s="20"/>
      <c r="R940" s="20"/>
      <c r="S940" s="20"/>
      <c r="T940" s="20"/>
      <c r="U940" s="20"/>
      <c r="V940" s="20"/>
    </row>
    <row r="941" spans="2:22">
      <c r="B941" s="20"/>
      <c r="C941" s="20"/>
      <c r="D941" s="20"/>
      <c r="E941" s="20"/>
      <c r="F941" s="20"/>
      <c r="G941" s="20"/>
      <c r="H941" s="20"/>
      <c r="I941" s="20"/>
      <c r="J941" s="20"/>
      <c r="K941" s="20"/>
      <c r="L941" s="20"/>
      <c r="M941" s="20"/>
      <c r="N941" s="22"/>
      <c r="O941" s="22"/>
      <c r="P941" s="22"/>
      <c r="Q941" s="20"/>
      <c r="R941" s="20"/>
      <c r="S941" s="20"/>
      <c r="T941" s="20"/>
      <c r="U941" s="20"/>
      <c r="V941" s="20"/>
    </row>
    <row r="942" spans="2:22">
      <c r="B942" s="20"/>
      <c r="C942" s="20"/>
      <c r="D942" s="20"/>
      <c r="E942" s="20"/>
      <c r="F942" s="20"/>
      <c r="G942" s="20"/>
      <c r="H942" s="20"/>
      <c r="I942" s="20"/>
      <c r="J942" s="20"/>
      <c r="K942" s="20"/>
      <c r="L942" s="20"/>
      <c r="M942" s="20"/>
      <c r="N942" s="22"/>
      <c r="O942" s="22"/>
      <c r="P942" s="22"/>
      <c r="Q942" s="20"/>
      <c r="R942" s="20"/>
      <c r="S942" s="20"/>
      <c r="T942" s="20"/>
      <c r="U942" s="20"/>
      <c r="V942" s="20"/>
    </row>
    <row r="943" spans="2:22">
      <c r="B943" s="20"/>
      <c r="C943" s="20"/>
      <c r="D943" s="20"/>
      <c r="E943" s="20"/>
      <c r="F943" s="20"/>
      <c r="G943" s="20"/>
      <c r="H943" s="20"/>
      <c r="I943" s="20"/>
      <c r="J943" s="20"/>
      <c r="K943" s="20"/>
      <c r="L943" s="20"/>
      <c r="M943" s="20"/>
      <c r="N943" s="22"/>
      <c r="O943" s="22"/>
      <c r="P943" s="22"/>
      <c r="Q943" s="20"/>
      <c r="R943" s="20"/>
      <c r="S943" s="20"/>
      <c r="T943" s="20"/>
      <c r="U943" s="20"/>
      <c r="V943" s="20"/>
    </row>
    <row r="944" spans="2:22">
      <c r="B944" s="20"/>
      <c r="C944" s="20"/>
      <c r="D944" s="20"/>
      <c r="E944" s="20"/>
      <c r="F944" s="20"/>
      <c r="G944" s="20"/>
      <c r="H944" s="20"/>
      <c r="I944" s="20"/>
      <c r="J944" s="20"/>
      <c r="K944" s="20"/>
      <c r="L944" s="20"/>
      <c r="M944" s="20"/>
      <c r="N944" s="22"/>
      <c r="O944" s="22"/>
      <c r="P944" s="22"/>
      <c r="Q944" s="20"/>
      <c r="R944" s="20"/>
      <c r="S944" s="20"/>
      <c r="T944" s="20"/>
      <c r="U944" s="20"/>
      <c r="V944" s="20"/>
    </row>
    <row r="945" spans="2:22">
      <c r="B945" s="20"/>
      <c r="C945" s="20"/>
      <c r="D945" s="20"/>
      <c r="E945" s="20"/>
      <c r="F945" s="20"/>
      <c r="G945" s="20"/>
      <c r="H945" s="20"/>
      <c r="I945" s="20"/>
      <c r="J945" s="20"/>
      <c r="K945" s="20"/>
      <c r="L945" s="20"/>
      <c r="M945" s="20"/>
      <c r="N945" s="22"/>
      <c r="O945" s="22"/>
      <c r="P945" s="22"/>
      <c r="Q945" s="20"/>
      <c r="R945" s="20"/>
      <c r="S945" s="20"/>
      <c r="T945" s="20"/>
      <c r="U945" s="20"/>
      <c r="V945" s="20"/>
    </row>
    <row r="946" spans="2:22">
      <c r="B946" s="20"/>
      <c r="C946" s="20"/>
      <c r="D946" s="20"/>
      <c r="E946" s="20"/>
      <c r="F946" s="20"/>
      <c r="G946" s="20"/>
      <c r="H946" s="20"/>
      <c r="I946" s="20"/>
      <c r="J946" s="20"/>
      <c r="K946" s="20"/>
      <c r="L946" s="20"/>
      <c r="M946" s="20"/>
      <c r="N946" s="22"/>
      <c r="O946" s="22"/>
      <c r="P946" s="22"/>
      <c r="Q946" s="20"/>
      <c r="R946" s="20"/>
      <c r="S946" s="20"/>
      <c r="T946" s="20"/>
      <c r="U946" s="20"/>
      <c r="V946" s="20"/>
    </row>
    <row r="947" spans="2:22">
      <c r="B947" s="20"/>
      <c r="C947" s="20"/>
      <c r="D947" s="20"/>
      <c r="E947" s="20"/>
      <c r="F947" s="20"/>
      <c r="G947" s="20"/>
      <c r="H947" s="20"/>
      <c r="I947" s="20"/>
      <c r="J947" s="20"/>
      <c r="K947" s="20"/>
      <c r="L947" s="20"/>
      <c r="M947" s="20"/>
      <c r="N947" s="22"/>
      <c r="O947" s="22"/>
      <c r="P947" s="22"/>
      <c r="Q947" s="20"/>
      <c r="R947" s="20"/>
      <c r="S947" s="20"/>
      <c r="T947" s="20"/>
      <c r="U947" s="20"/>
      <c r="V947" s="20"/>
    </row>
    <row r="948" spans="2:22">
      <c r="B948" s="20"/>
      <c r="C948" s="20"/>
      <c r="D948" s="20"/>
      <c r="E948" s="20"/>
      <c r="F948" s="20"/>
      <c r="G948" s="20"/>
      <c r="H948" s="20"/>
      <c r="I948" s="20"/>
      <c r="J948" s="20"/>
      <c r="K948" s="20"/>
      <c r="L948" s="20"/>
      <c r="M948" s="20"/>
      <c r="N948" s="22"/>
      <c r="O948" s="22"/>
      <c r="P948" s="22"/>
      <c r="Q948" s="20"/>
      <c r="R948" s="20"/>
      <c r="S948" s="20"/>
      <c r="T948" s="20"/>
      <c r="U948" s="20"/>
      <c r="V948" s="20"/>
    </row>
    <row r="949" spans="2:22">
      <c r="B949" s="20"/>
      <c r="C949" s="20"/>
      <c r="D949" s="20"/>
      <c r="E949" s="20"/>
      <c r="F949" s="20"/>
      <c r="G949" s="20"/>
      <c r="H949" s="20"/>
      <c r="I949" s="20"/>
      <c r="J949" s="20"/>
      <c r="K949" s="20"/>
      <c r="L949" s="20"/>
      <c r="M949" s="20"/>
      <c r="N949" s="22"/>
      <c r="O949" s="22"/>
      <c r="P949" s="22"/>
      <c r="Q949" s="20"/>
      <c r="R949" s="20"/>
      <c r="S949" s="20"/>
      <c r="T949" s="20"/>
      <c r="U949" s="20"/>
      <c r="V949" s="20"/>
    </row>
    <row r="950" spans="2:22">
      <c r="B950" s="20"/>
      <c r="C950" s="20"/>
      <c r="D950" s="20"/>
      <c r="E950" s="20"/>
      <c r="F950" s="20"/>
      <c r="G950" s="20"/>
      <c r="H950" s="20"/>
      <c r="I950" s="20"/>
      <c r="J950" s="20"/>
      <c r="K950" s="20"/>
      <c r="L950" s="20"/>
      <c r="M950" s="20"/>
      <c r="N950" s="22"/>
      <c r="O950" s="22"/>
      <c r="P950" s="22"/>
      <c r="Q950" s="20"/>
      <c r="R950" s="20"/>
      <c r="S950" s="20"/>
      <c r="T950" s="20"/>
      <c r="U950" s="20"/>
      <c r="V950" s="20"/>
    </row>
    <row r="951" spans="2:22">
      <c r="B951" s="20"/>
      <c r="C951" s="20"/>
      <c r="D951" s="20"/>
      <c r="E951" s="20"/>
      <c r="F951" s="20"/>
      <c r="G951" s="20"/>
      <c r="H951" s="20"/>
      <c r="I951" s="20"/>
      <c r="J951" s="20"/>
      <c r="K951" s="20"/>
      <c r="L951" s="20"/>
      <c r="M951" s="20"/>
      <c r="N951" s="22"/>
      <c r="O951" s="22"/>
      <c r="P951" s="22"/>
      <c r="Q951" s="20"/>
      <c r="R951" s="20"/>
      <c r="S951" s="20"/>
      <c r="T951" s="20"/>
      <c r="U951" s="20"/>
      <c r="V951" s="20"/>
    </row>
    <row r="952" spans="2:22">
      <c r="B952" s="20"/>
      <c r="C952" s="20"/>
      <c r="D952" s="20"/>
      <c r="E952" s="20"/>
      <c r="F952" s="20"/>
      <c r="G952" s="20"/>
      <c r="H952" s="20"/>
      <c r="I952" s="20"/>
      <c r="J952" s="20"/>
      <c r="K952" s="20"/>
      <c r="L952" s="20"/>
      <c r="M952" s="20"/>
      <c r="N952" s="22"/>
      <c r="O952" s="22"/>
      <c r="P952" s="22"/>
      <c r="Q952" s="20"/>
      <c r="R952" s="20"/>
      <c r="S952" s="20"/>
      <c r="T952" s="20"/>
      <c r="U952" s="20"/>
      <c r="V952" s="20"/>
    </row>
    <row r="953" spans="2:22">
      <c r="B953" s="20"/>
      <c r="C953" s="20"/>
      <c r="D953" s="20"/>
      <c r="E953" s="20"/>
      <c r="F953" s="20"/>
      <c r="G953" s="20"/>
      <c r="H953" s="20"/>
      <c r="I953" s="20"/>
      <c r="J953" s="20"/>
      <c r="K953" s="20"/>
      <c r="L953" s="20"/>
      <c r="M953" s="20"/>
      <c r="N953" s="22"/>
      <c r="O953" s="22"/>
      <c r="P953" s="22"/>
      <c r="Q953" s="20"/>
      <c r="R953" s="20"/>
      <c r="S953" s="20"/>
      <c r="T953" s="20"/>
      <c r="U953" s="20"/>
      <c r="V953" s="20"/>
    </row>
    <row r="954" spans="2:22">
      <c r="B954" s="20"/>
      <c r="C954" s="20"/>
      <c r="D954" s="20"/>
      <c r="E954" s="20"/>
      <c r="F954" s="20"/>
      <c r="G954" s="20"/>
      <c r="H954" s="20"/>
      <c r="I954" s="20"/>
      <c r="J954" s="20"/>
      <c r="K954" s="20"/>
      <c r="L954" s="20"/>
      <c r="M954" s="20"/>
      <c r="N954" s="22"/>
      <c r="O954" s="22"/>
      <c r="P954" s="22"/>
      <c r="Q954" s="20"/>
      <c r="R954" s="20"/>
      <c r="S954" s="20"/>
      <c r="T954" s="20"/>
      <c r="U954" s="20"/>
      <c r="V954" s="20"/>
    </row>
    <row r="955" spans="2:22">
      <c r="B955" s="20"/>
      <c r="C955" s="20"/>
      <c r="D955" s="20"/>
      <c r="E955" s="20"/>
      <c r="F955" s="20"/>
      <c r="G955" s="20"/>
      <c r="H955" s="20"/>
      <c r="I955" s="20"/>
      <c r="J955" s="20"/>
      <c r="K955" s="20"/>
      <c r="L955" s="20"/>
      <c r="M955" s="20"/>
      <c r="N955" s="22"/>
      <c r="O955" s="22"/>
      <c r="P955" s="22"/>
      <c r="Q955" s="20"/>
      <c r="R955" s="20"/>
      <c r="S955" s="20"/>
      <c r="T955" s="20"/>
      <c r="U955" s="20"/>
      <c r="V955" s="20"/>
    </row>
    <row r="956" spans="2:22">
      <c r="B956" s="20"/>
      <c r="C956" s="20"/>
      <c r="D956" s="20"/>
      <c r="E956" s="20"/>
      <c r="F956" s="20"/>
      <c r="G956" s="20"/>
      <c r="H956" s="20"/>
      <c r="I956" s="20"/>
      <c r="J956" s="20"/>
      <c r="K956" s="20"/>
      <c r="L956" s="20"/>
      <c r="M956" s="20"/>
      <c r="N956" s="22"/>
      <c r="O956" s="22"/>
      <c r="P956" s="22"/>
      <c r="Q956" s="20"/>
      <c r="R956" s="20"/>
      <c r="S956" s="20"/>
      <c r="T956" s="20"/>
      <c r="U956" s="20"/>
      <c r="V956" s="20"/>
    </row>
    <row r="957" spans="2:22">
      <c r="B957" s="20"/>
      <c r="C957" s="20"/>
      <c r="D957" s="20"/>
      <c r="E957" s="20"/>
      <c r="F957" s="20"/>
      <c r="G957" s="20"/>
      <c r="H957" s="20"/>
      <c r="I957" s="20"/>
      <c r="J957" s="20"/>
      <c r="K957" s="20"/>
      <c r="L957" s="20"/>
      <c r="M957" s="20"/>
      <c r="N957" s="22"/>
      <c r="O957" s="22"/>
      <c r="P957" s="22"/>
      <c r="Q957" s="20"/>
      <c r="R957" s="20"/>
      <c r="S957" s="20"/>
      <c r="T957" s="20"/>
      <c r="U957" s="20"/>
      <c r="V957" s="20"/>
    </row>
    <row r="958" spans="2:22">
      <c r="B958" s="20"/>
      <c r="C958" s="20"/>
      <c r="D958" s="20"/>
      <c r="E958" s="20"/>
      <c r="F958" s="20"/>
      <c r="G958" s="20"/>
      <c r="H958" s="20"/>
      <c r="I958" s="20"/>
      <c r="J958" s="20"/>
      <c r="K958" s="20"/>
      <c r="L958" s="20"/>
      <c r="M958" s="20"/>
      <c r="N958" s="22"/>
      <c r="O958" s="22"/>
      <c r="P958" s="22"/>
      <c r="Q958" s="20"/>
      <c r="R958" s="20"/>
      <c r="S958" s="20"/>
      <c r="T958" s="20"/>
      <c r="U958" s="20"/>
      <c r="V958" s="20"/>
    </row>
    <row r="959" spans="2:22">
      <c r="B959" s="20"/>
      <c r="C959" s="20"/>
      <c r="D959" s="20"/>
      <c r="E959" s="20"/>
      <c r="F959" s="20"/>
      <c r="G959" s="20"/>
      <c r="H959" s="20"/>
      <c r="I959" s="20"/>
      <c r="J959" s="20"/>
      <c r="K959" s="20"/>
      <c r="L959" s="20"/>
      <c r="M959" s="20"/>
      <c r="N959" s="22"/>
      <c r="O959" s="22"/>
      <c r="P959" s="22"/>
      <c r="Q959" s="20"/>
      <c r="R959" s="20"/>
      <c r="S959" s="20"/>
      <c r="T959" s="20"/>
      <c r="U959" s="20"/>
      <c r="V959" s="20"/>
    </row>
    <row r="960" spans="2:22">
      <c r="B960" s="20"/>
      <c r="C960" s="20"/>
      <c r="D960" s="20"/>
      <c r="E960" s="20"/>
      <c r="F960" s="20"/>
      <c r="G960" s="20"/>
      <c r="H960" s="20"/>
      <c r="I960" s="20"/>
      <c r="J960" s="20"/>
      <c r="K960" s="20"/>
      <c r="L960" s="20"/>
      <c r="M960" s="20"/>
      <c r="N960" s="22"/>
      <c r="O960" s="22"/>
      <c r="P960" s="22"/>
      <c r="Q960" s="20"/>
      <c r="R960" s="20"/>
      <c r="S960" s="20"/>
      <c r="T960" s="20"/>
      <c r="U960" s="20"/>
      <c r="V960" s="20"/>
    </row>
    <row r="961" spans="2:22">
      <c r="B961" s="20"/>
      <c r="C961" s="20"/>
      <c r="D961" s="20"/>
      <c r="E961" s="20"/>
      <c r="F961" s="20"/>
      <c r="G961" s="20"/>
      <c r="H961" s="20"/>
      <c r="I961" s="20"/>
      <c r="J961" s="20"/>
      <c r="K961" s="20"/>
      <c r="L961" s="20"/>
      <c r="M961" s="20"/>
      <c r="N961" s="22"/>
      <c r="O961" s="22"/>
      <c r="P961" s="22"/>
      <c r="Q961" s="20"/>
      <c r="R961" s="20"/>
      <c r="S961" s="20"/>
      <c r="T961" s="20"/>
      <c r="U961" s="20"/>
      <c r="V961" s="20"/>
    </row>
    <row r="962" spans="2:22">
      <c r="B962" s="20"/>
      <c r="C962" s="20"/>
      <c r="D962" s="20"/>
      <c r="E962" s="20"/>
      <c r="F962" s="20"/>
      <c r="G962" s="20"/>
      <c r="H962" s="20"/>
      <c r="I962" s="20"/>
      <c r="J962" s="20"/>
      <c r="K962" s="20"/>
      <c r="L962" s="20"/>
      <c r="M962" s="20"/>
      <c r="N962" s="22"/>
      <c r="O962" s="22"/>
      <c r="P962" s="22"/>
      <c r="Q962" s="20"/>
      <c r="R962" s="20"/>
      <c r="S962" s="20"/>
      <c r="T962" s="20"/>
      <c r="U962" s="20"/>
      <c r="V962" s="20"/>
    </row>
    <row r="963" spans="2:22">
      <c r="B963" s="20"/>
      <c r="C963" s="20"/>
      <c r="D963" s="20"/>
      <c r="E963" s="20"/>
      <c r="F963" s="20"/>
      <c r="G963" s="20"/>
      <c r="H963" s="20"/>
      <c r="I963" s="20"/>
      <c r="J963" s="20"/>
      <c r="K963" s="20"/>
      <c r="L963" s="20"/>
      <c r="M963" s="20"/>
      <c r="N963" s="22"/>
      <c r="O963" s="22"/>
      <c r="P963" s="22"/>
      <c r="Q963" s="20"/>
      <c r="R963" s="20"/>
      <c r="S963" s="20"/>
      <c r="T963" s="20"/>
      <c r="U963" s="20"/>
      <c r="V963" s="20"/>
    </row>
    <row r="964" spans="2:22">
      <c r="B964" s="20"/>
      <c r="C964" s="20"/>
      <c r="D964" s="20"/>
      <c r="E964" s="20"/>
      <c r="F964" s="20"/>
      <c r="G964" s="20"/>
      <c r="H964" s="20"/>
      <c r="I964" s="20"/>
      <c r="J964" s="20"/>
      <c r="K964" s="20"/>
      <c r="L964" s="20"/>
      <c r="M964" s="20"/>
      <c r="N964" s="22"/>
      <c r="O964" s="22"/>
      <c r="P964" s="22"/>
      <c r="Q964" s="20"/>
      <c r="R964" s="20"/>
      <c r="S964" s="20"/>
      <c r="T964" s="20"/>
      <c r="U964" s="20"/>
      <c r="V964" s="20"/>
    </row>
    <row r="965" spans="2:22">
      <c r="B965" s="20"/>
      <c r="C965" s="20"/>
      <c r="D965" s="20"/>
      <c r="E965" s="20"/>
      <c r="F965" s="20"/>
      <c r="G965" s="20"/>
      <c r="H965" s="20"/>
      <c r="I965" s="20"/>
      <c r="J965" s="20"/>
      <c r="K965" s="20"/>
      <c r="L965" s="20"/>
      <c r="M965" s="20"/>
      <c r="N965" s="22"/>
      <c r="O965" s="22"/>
      <c r="P965" s="22"/>
      <c r="Q965" s="20"/>
      <c r="R965" s="20"/>
      <c r="S965" s="20"/>
      <c r="T965" s="20"/>
      <c r="U965" s="20"/>
      <c r="V965" s="20"/>
    </row>
    <row r="966" spans="2:22">
      <c r="B966" s="20"/>
      <c r="C966" s="20"/>
      <c r="D966" s="20"/>
      <c r="E966" s="20"/>
      <c r="F966" s="20"/>
      <c r="G966" s="20"/>
      <c r="H966" s="20"/>
      <c r="I966" s="20"/>
      <c r="J966" s="20"/>
      <c r="K966" s="20"/>
      <c r="L966" s="20"/>
      <c r="M966" s="20"/>
      <c r="N966" s="22"/>
      <c r="O966" s="22"/>
      <c r="P966" s="22"/>
      <c r="Q966" s="20"/>
      <c r="R966" s="20"/>
      <c r="S966" s="20"/>
      <c r="T966" s="20"/>
      <c r="U966" s="20"/>
      <c r="V966" s="20"/>
    </row>
    <row r="967" spans="2:22">
      <c r="B967" s="20"/>
      <c r="C967" s="20"/>
      <c r="D967" s="20"/>
      <c r="E967" s="20"/>
      <c r="F967" s="20"/>
      <c r="G967" s="20"/>
      <c r="H967" s="20"/>
      <c r="I967" s="20"/>
      <c r="J967" s="20"/>
      <c r="K967" s="20"/>
      <c r="L967" s="20"/>
      <c r="M967" s="20"/>
      <c r="N967" s="22"/>
      <c r="O967" s="22"/>
      <c r="P967" s="22"/>
      <c r="Q967" s="20"/>
      <c r="R967" s="20"/>
      <c r="S967" s="20"/>
      <c r="T967" s="20"/>
      <c r="U967" s="20"/>
      <c r="V967" s="20"/>
    </row>
    <row r="968" spans="2:22">
      <c r="B968" s="20"/>
      <c r="C968" s="20"/>
      <c r="D968" s="20"/>
      <c r="E968" s="20"/>
      <c r="F968" s="20"/>
      <c r="G968" s="20"/>
      <c r="H968" s="20"/>
      <c r="I968" s="20"/>
      <c r="J968" s="20"/>
      <c r="K968" s="20"/>
      <c r="L968" s="20"/>
      <c r="M968" s="20"/>
      <c r="N968" s="22"/>
      <c r="O968" s="22"/>
      <c r="P968" s="22"/>
      <c r="Q968" s="20"/>
      <c r="R968" s="20"/>
      <c r="S968" s="20"/>
      <c r="T968" s="20"/>
      <c r="U968" s="20"/>
      <c r="V968" s="20"/>
    </row>
    <row r="969" spans="2:22">
      <c r="B969" s="20"/>
      <c r="C969" s="20"/>
      <c r="D969" s="20"/>
      <c r="E969" s="20"/>
      <c r="F969" s="20"/>
      <c r="G969" s="20"/>
      <c r="H969" s="20"/>
      <c r="I969" s="20"/>
      <c r="J969" s="20"/>
      <c r="K969" s="20"/>
      <c r="L969" s="20"/>
      <c r="M969" s="20"/>
      <c r="N969" s="22"/>
      <c r="O969" s="22"/>
      <c r="P969" s="22"/>
      <c r="Q969" s="20"/>
      <c r="R969" s="20"/>
      <c r="S969" s="20"/>
      <c r="T969" s="20"/>
      <c r="U969" s="20"/>
      <c r="V969" s="20"/>
    </row>
    <row r="970" spans="2:22">
      <c r="B970" s="20"/>
      <c r="C970" s="20"/>
      <c r="D970" s="20"/>
      <c r="E970" s="20"/>
      <c r="F970" s="20"/>
      <c r="G970" s="20"/>
      <c r="H970" s="20"/>
      <c r="I970" s="20"/>
      <c r="J970" s="20"/>
      <c r="K970" s="20"/>
      <c r="L970" s="20"/>
      <c r="M970" s="20"/>
      <c r="N970" s="22"/>
      <c r="O970" s="22"/>
      <c r="P970" s="22"/>
      <c r="Q970" s="20"/>
      <c r="R970" s="20"/>
      <c r="S970" s="20"/>
      <c r="T970" s="20"/>
      <c r="U970" s="20"/>
      <c r="V970" s="20"/>
    </row>
    <row r="971" spans="2:22">
      <c r="B971" s="20"/>
      <c r="C971" s="20"/>
      <c r="D971" s="20"/>
      <c r="E971" s="20"/>
      <c r="F971" s="20"/>
      <c r="G971" s="20"/>
      <c r="H971" s="20"/>
      <c r="I971" s="20"/>
      <c r="J971" s="20"/>
      <c r="K971" s="20"/>
      <c r="L971" s="20"/>
      <c r="M971" s="20"/>
      <c r="N971" s="22"/>
      <c r="O971" s="22"/>
      <c r="P971" s="22"/>
      <c r="Q971" s="20"/>
      <c r="R971" s="20"/>
      <c r="S971" s="20"/>
      <c r="T971" s="20"/>
      <c r="U971" s="20"/>
      <c r="V971" s="20"/>
    </row>
    <row r="972" spans="2:22">
      <c r="B972" s="20"/>
      <c r="C972" s="20"/>
      <c r="D972" s="20"/>
      <c r="E972" s="20"/>
      <c r="F972" s="20"/>
      <c r="G972" s="20"/>
      <c r="H972" s="20"/>
      <c r="I972" s="20"/>
      <c r="J972" s="20"/>
      <c r="K972" s="20"/>
      <c r="L972" s="20"/>
      <c r="M972" s="20"/>
      <c r="N972" s="22"/>
      <c r="O972" s="22"/>
      <c r="P972" s="22"/>
      <c r="Q972" s="20"/>
      <c r="R972" s="20"/>
      <c r="S972" s="20"/>
      <c r="T972" s="20"/>
      <c r="U972" s="20"/>
      <c r="V972" s="20"/>
    </row>
    <row r="973" spans="2:22">
      <c r="B973" s="20"/>
      <c r="C973" s="20"/>
      <c r="D973" s="20"/>
      <c r="E973" s="20"/>
      <c r="F973" s="20"/>
      <c r="G973" s="20"/>
      <c r="H973" s="20"/>
      <c r="I973" s="20"/>
      <c r="J973" s="20"/>
      <c r="K973" s="20"/>
      <c r="L973" s="20"/>
      <c r="M973" s="20"/>
      <c r="N973" s="22"/>
      <c r="O973" s="22"/>
      <c r="P973" s="22"/>
      <c r="Q973" s="20"/>
      <c r="R973" s="20"/>
      <c r="S973" s="20"/>
      <c r="T973" s="20"/>
      <c r="U973" s="20"/>
      <c r="V973" s="20"/>
    </row>
    <row r="974" spans="2:22">
      <c r="B974" s="20"/>
      <c r="C974" s="20"/>
      <c r="D974" s="20"/>
      <c r="E974" s="20"/>
      <c r="F974" s="20"/>
      <c r="G974" s="20"/>
      <c r="H974" s="20"/>
      <c r="I974" s="20"/>
      <c r="J974" s="20"/>
      <c r="K974" s="20"/>
      <c r="L974" s="20"/>
      <c r="M974" s="20"/>
      <c r="N974" s="22"/>
      <c r="O974" s="22"/>
      <c r="P974" s="22"/>
      <c r="Q974" s="20"/>
      <c r="R974" s="20"/>
      <c r="S974" s="20"/>
      <c r="T974" s="20"/>
      <c r="U974" s="20"/>
      <c r="V974" s="20"/>
    </row>
    <row r="975" spans="2:22">
      <c r="B975" s="20"/>
      <c r="C975" s="20"/>
      <c r="D975" s="20"/>
      <c r="E975" s="20"/>
      <c r="F975" s="20"/>
      <c r="G975" s="20"/>
      <c r="H975" s="20"/>
      <c r="I975" s="20"/>
      <c r="J975" s="20"/>
      <c r="K975" s="20"/>
      <c r="L975" s="20"/>
      <c r="M975" s="20"/>
      <c r="N975" s="22"/>
      <c r="O975" s="22"/>
      <c r="P975" s="22"/>
      <c r="Q975" s="20"/>
      <c r="R975" s="20"/>
      <c r="S975" s="20"/>
      <c r="T975" s="20"/>
      <c r="U975" s="20"/>
      <c r="V975" s="20"/>
    </row>
    <row r="976" spans="2:22">
      <c r="B976" s="20"/>
      <c r="C976" s="20"/>
      <c r="D976" s="20"/>
      <c r="E976" s="20"/>
      <c r="F976" s="20"/>
      <c r="G976" s="20"/>
      <c r="H976" s="20"/>
      <c r="I976" s="20"/>
      <c r="J976" s="20"/>
      <c r="K976" s="20"/>
      <c r="L976" s="20"/>
      <c r="M976" s="20"/>
      <c r="N976" s="22"/>
      <c r="O976" s="22"/>
      <c r="P976" s="22"/>
      <c r="Q976" s="20"/>
      <c r="R976" s="20"/>
      <c r="S976" s="20"/>
      <c r="T976" s="20"/>
      <c r="U976" s="20"/>
      <c r="V976" s="20"/>
    </row>
    <row r="977" spans="2:22">
      <c r="B977" s="20"/>
      <c r="C977" s="20"/>
      <c r="D977" s="20"/>
      <c r="E977" s="20"/>
      <c r="F977" s="20"/>
      <c r="G977" s="20"/>
      <c r="H977" s="20"/>
      <c r="I977" s="20"/>
      <c r="J977" s="20"/>
      <c r="K977" s="20"/>
      <c r="L977" s="20"/>
      <c r="M977" s="20"/>
      <c r="N977" s="22"/>
      <c r="O977" s="22"/>
      <c r="P977" s="22"/>
      <c r="Q977" s="20"/>
      <c r="R977" s="20"/>
      <c r="S977" s="20"/>
      <c r="T977" s="20"/>
      <c r="U977" s="20"/>
      <c r="V977" s="20"/>
    </row>
    <row r="978" spans="2:22">
      <c r="B978" s="20"/>
      <c r="C978" s="20"/>
      <c r="D978" s="20"/>
      <c r="E978" s="20"/>
      <c r="F978" s="20"/>
      <c r="G978" s="20"/>
      <c r="H978" s="20"/>
      <c r="I978" s="20"/>
      <c r="J978" s="20"/>
      <c r="K978" s="20"/>
      <c r="L978" s="20"/>
      <c r="M978" s="20"/>
      <c r="N978" s="22"/>
      <c r="O978" s="22"/>
      <c r="P978" s="22"/>
      <c r="Q978" s="20"/>
      <c r="R978" s="20"/>
      <c r="S978" s="20"/>
      <c r="T978" s="20"/>
      <c r="U978" s="20"/>
      <c r="V978" s="20"/>
    </row>
    <row r="979" spans="2:22">
      <c r="B979" s="20"/>
      <c r="C979" s="20"/>
      <c r="D979" s="20"/>
      <c r="E979" s="20"/>
      <c r="F979" s="20"/>
      <c r="G979" s="20"/>
      <c r="H979" s="20"/>
      <c r="I979" s="20"/>
      <c r="J979" s="20"/>
      <c r="K979" s="20"/>
      <c r="L979" s="20"/>
      <c r="M979" s="20"/>
      <c r="N979" s="22"/>
      <c r="O979" s="22"/>
      <c r="P979" s="22"/>
      <c r="Q979" s="20"/>
      <c r="R979" s="20"/>
      <c r="S979" s="20"/>
      <c r="T979" s="20"/>
      <c r="U979" s="20"/>
      <c r="V979" s="20"/>
    </row>
    <row r="980" spans="2:22">
      <c r="B980" s="20"/>
      <c r="C980" s="20"/>
      <c r="D980" s="20"/>
      <c r="E980" s="20"/>
      <c r="F980" s="20"/>
      <c r="G980" s="20"/>
      <c r="H980" s="20"/>
      <c r="I980" s="20"/>
      <c r="J980" s="20"/>
      <c r="K980" s="20"/>
      <c r="L980" s="20"/>
      <c r="M980" s="20"/>
      <c r="N980" s="22"/>
      <c r="O980" s="22"/>
      <c r="P980" s="22"/>
      <c r="Q980" s="20"/>
      <c r="R980" s="20"/>
      <c r="S980" s="20"/>
      <c r="T980" s="20"/>
      <c r="U980" s="20"/>
      <c r="V980" s="20"/>
    </row>
    <row r="981" spans="2:22">
      <c r="B981" s="20"/>
      <c r="C981" s="20"/>
      <c r="D981" s="20"/>
      <c r="E981" s="20"/>
      <c r="F981" s="20"/>
      <c r="G981" s="20"/>
      <c r="H981" s="20"/>
      <c r="I981" s="20"/>
      <c r="J981" s="20"/>
      <c r="K981" s="20"/>
      <c r="L981" s="20"/>
      <c r="M981" s="20"/>
      <c r="N981" s="22"/>
      <c r="O981" s="22"/>
      <c r="P981" s="22"/>
      <c r="Q981" s="20"/>
      <c r="R981" s="20"/>
      <c r="S981" s="20"/>
      <c r="T981" s="20"/>
      <c r="U981" s="20"/>
      <c r="V981" s="20"/>
    </row>
    <row r="982" spans="2:22">
      <c r="B982" s="20"/>
      <c r="C982" s="20"/>
      <c r="D982" s="20"/>
      <c r="E982" s="20"/>
      <c r="F982" s="20"/>
      <c r="G982" s="20"/>
      <c r="H982" s="20"/>
      <c r="I982" s="20"/>
      <c r="J982" s="20"/>
      <c r="K982" s="20"/>
      <c r="L982" s="20"/>
      <c r="M982" s="20"/>
      <c r="N982" s="22"/>
      <c r="O982" s="22"/>
      <c r="P982" s="22"/>
      <c r="Q982" s="20"/>
      <c r="R982" s="20"/>
      <c r="S982" s="20"/>
      <c r="T982" s="20"/>
      <c r="U982" s="20"/>
      <c r="V982" s="20"/>
    </row>
    <row r="983" spans="2:22">
      <c r="B983" s="20"/>
      <c r="C983" s="20"/>
      <c r="D983" s="20"/>
      <c r="E983" s="20"/>
      <c r="F983" s="20"/>
      <c r="G983" s="20"/>
      <c r="H983" s="20"/>
      <c r="I983" s="20"/>
      <c r="J983" s="20"/>
      <c r="K983" s="20"/>
      <c r="L983" s="20"/>
      <c r="M983" s="20"/>
      <c r="N983" s="22"/>
      <c r="O983" s="22"/>
      <c r="P983" s="22"/>
      <c r="Q983" s="20"/>
      <c r="R983" s="20"/>
      <c r="S983" s="20"/>
      <c r="T983" s="20"/>
      <c r="U983" s="20"/>
      <c r="V983" s="20"/>
    </row>
    <row r="984" spans="2:22">
      <c r="B984" s="20"/>
      <c r="C984" s="20"/>
      <c r="D984" s="20"/>
      <c r="E984" s="20"/>
      <c r="F984" s="20"/>
      <c r="G984" s="20"/>
      <c r="H984" s="20"/>
      <c r="I984" s="20"/>
      <c r="J984" s="20"/>
      <c r="K984" s="20"/>
      <c r="L984" s="20"/>
      <c r="M984" s="20"/>
      <c r="N984" s="22"/>
      <c r="O984" s="22"/>
      <c r="P984" s="22"/>
      <c r="Q984" s="20"/>
      <c r="R984" s="20"/>
      <c r="S984" s="20"/>
      <c r="T984" s="20"/>
      <c r="U984" s="20"/>
      <c r="V984" s="20"/>
    </row>
    <row r="985" spans="2:22">
      <c r="B985" s="20"/>
      <c r="C985" s="20"/>
      <c r="D985" s="20"/>
      <c r="E985" s="20"/>
      <c r="F985" s="20"/>
      <c r="G985" s="20"/>
      <c r="H985" s="20"/>
      <c r="I985" s="20"/>
      <c r="J985" s="20"/>
      <c r="K985" s="20"/>
      <c r="L985" s="20"/>
      <c r="M985" s="20"/>
      <c r="N985" s="22"/>
      <c r="O985" s="22"/>
      <c r="P985" s="22"/>
      <c r="Q985" s="20"/>
      <c r="R985" s="20"/>
      <c r="S985" s="20"/>
      <c r="T985" s="20"/>
      <c r="U985" s="20"/>
      <c r="V985" s="20"/>
    </row>
    <row r="986" spans="2:22">
      <c r="B986" s="20"/>
      <c r="C986" s="20"/>
      <c r="D986" s="20"/>
      <c r="E986" s="20"/>
      <c r="F986" s="20"/>
      <c r="G986" s="20"/>
      <c r="H986" s="20"/>
      <c r="I986" s="20"/>
      <c r="J986" s="20"/>
      <c r="K986" s="20"/>
      <c r="L986" s="20"/>
      <c r="M986" s="20"/>
      <c r="N986" s="22"/>
      <c r="O986" s="22"/>
      <c r="P986" s="22"/>
      <c r="Q986" s="20"/>
      <c r="R986" s="20"/>
      <c r="S986" s="20"/>
      <c r="T986" s="20"/>
      <c r="U986" s="20"/>
      <c r="V986" s="20"/>
    </row>
    <row r="987" spans="2:22">
      <c r="B987" s="20"/>
      <c r="C987" s="20"/>
      <c r="D987" s="20"/>
      <c r="E987" s="20"/>
      <c r="F987" s="20"/>
      <c r="G987" s="20"/>
      <c r="H987" s="20"/>
      <c r="I987" s="20"/>
      <c r="J987" s="20"/>
      <c r="K987" s="20"/>
      <c r="L987" s="20"/>
      <c r="M987" s="20"/>
      <c r="N987" s="22"/>
      <c r="O987" s="22"/>
      <c r="P987" s="22"/>
      <c r="Q987" s="20"/>
      <c r="R987" s="20"/>
      <c r="S987" s="20"/>
      <c r="T987" s="20"/>
      <c r="U987" s="20"/>
      <c r="V987" s="20"/>
    </row>
    <row r="988" spans="2:22">
      <c r="B988" s="20"/>
      <c r="C988" s="20"/>
      <c r="D988" s="20"/>
      <c r="E988" s="20"/>
      <c r="F988" s="20"/>
      <c r="G988" s="20"/>
      <c r="H988" s="20"/>
      <c r="I988" s="20"/>
      <c r="J988" s="20"/>
      <c r="K988" s="20"/>
      <c r="L988" s="20"/>
      <c r="M988" s="20"/>
      <c r="N988" s="22"/>
      <c r="O988" s="22"/>
      <c r="P988" s="22"/>
      <c r="Q988" s="20"/>
      <c r="R988" s="20"/>
      <c r="S988" s="20"/>
      <c r="T988" s="20"/>
      <c r="U988" s="20"/>
      <c r="V988" s="20"/>
    </row>
    <row r="989" spans="2:22">
      <c r="B989" s="20"/>
      <c r="C989" s="20"/>
      <c r="D989" s="20"/>
      <c r="E989" s="20"/>
      <c r="F989" s="20"/>
      <c r="G989" s="20"/>
      <c r="H989" s="20"/>
      <c r="I989" s="20"/>
      <c r="J989" s="20"/>
      <c r="K989" s="20"/>
      <c r="L989" s="20"/>
      <c r="M989" s="20"/>
      <c r="N989" s="22"/>
      <c r="O989" s="22"/>
      <c r="P989" s="22"/>
      <c r="Q989" s="20"/>
      <c r="R989" s="20"/>
      <c r="S989" s="20"/>
      <c r="T989" s="20"/>
      <c r="U989" s="20"/>
      <c r="V989" s="20"/>
    </row>
    <row r="990" spans="2:22">
      <c r="B990" s="20"/>
      <c r="C990" s="20"/>
      <c r="D990" s="20"/>
      <c r="E990" s="20"/>
      <c r="F990" s="20"/>
      <c r="G990" s="20"/>
      <c r="H990" s="20"/>
      <c r="I990" s="20"/>
      <c r="J990" s="20"/>
      <c r="K990" s="20"/>
      <c r="L990" s="20"/>
      <c r="M990" s="20"/>
      <c r="N990" s="22"/>
      <c r="O990" s="22"/>
      <c r="P990" s="22"/>
      <c r="Q990" s="20"/>
      <c r="R990" s="20"/>
      <c r="S990" s="20"/>
      <c r="T990" s="20"/>
      <c r="U990" s="20"/>
      <c r="V990" s="20"/>
    </row>
    <row r="991" spans="2:22">
      <c r="B991" s="20"/>
      <c r="C991" s="20"/>
      <c r="D991" s="20"/>
      <c r="E991" s="20"/>
      <c r="F991" s="20"/>
      <c r="G991" s="20"/>
      <c r="H991" s="20"/>
      <c r="I991" s="20"/>
      <c r="J991" s="20"/>
      <c r="K991" s="20"/>
      <c r="L991" s="20"/>
      <c r="M991" s="20"/>
      <c r="N991" s="22"/>
      <c r="O991" s="22"/>
      <c r="P991" s="22"/>
      <c r="Q991" s="20"/>
      <c r="R991" s="20"/>
      <c r="S991" s="20"/>
      <c r="T991" s="20"/>
      <c r="U991" s="20"/>
      <c r="V991" s="20"/>
    </row>
    <row r="992" spans="2:22">
      <c r="B992" s="20"/>
      <c r="C992" s="20"/>
      <c r="D992" s="20"/>
      <c r="E992" s="20"/>
      <c r="F992" s="20"/>
      <c r="G992" s="20"/>
      <c r="H992" s="20"/>
      <c r="I992" s="20"/>
      <c r="J992" s="20"/>
      <c r="K992" s="20"/>
      <c r="L992" s="20"/>
      <c r="M992" s="20"/>
      <c r="N992" s="22"/>
      <c r="O992" s="22"/>
      <c r="P992" s="22"/>
      <c r="Q992" s="20"/>
      <c r="R992" s="20"/>
      <c r="S992" s="20"/>
      <c r="T992" s="20"/>
      <c r="U992" s="20"/>
      <c r="V992" s="20"/>
    </row>
    <row r="993" spans="2:22">
      <c r="B993" s="20"/>
      <c r="C993" s="20"/>
      <c r="D993" s="20"/>
      <c r="E993" s="20"/>
      <c r="F993" s="20"/>
      <c r="G993" s="20"/>
      <c r="H993" s="20"/>
      <c r="I993" s="20"/>
      <c r="J993" s="20"/>
      <c r="K993" s="20"/>
      <c r="L993" s="20"/>
      <c r="M993" s="20"/>
      <c r="N993" s="22"/>
      <c r="O993" s="22"/>
      <c r="P993" s="22"/>
      <c r="Q993" s="20"/>
      <c r="R993" s="20"/>
      <c r="S993" s="20"/>
      <c r="T993" s="20"/>
      <c r="U993" s="20"/>
      <c r="V993" s="20"/>
    </row>
    <row r="994" spans="2:22">
      <c r="B994" s="20"/>
      <c r="C994" s="20"/>
      <c r="D994" s="20"/>
      <c r="E994" s="20"/>
      <c r="F994" s="20"/>
      <c r="G994" s="20"/>
      <c r="H994" s="20"/>
      <c r="I994" s="20"/>
      <c r="J994" s="20"/>
      <c r="K994" s="20"/>
      <c r="L994" s="20"/>
      <c r="M994" s="20"/>
      <c r="N994" s="22"/>
      <c r="O994" s="22"/>
      <c r="P994" s="22"/>
      <c r="Q994" s="20"/>
      <c r="R994" s="20"/>
      <c r="S994" s="20"/>
      <c r="T994" s="20"/>
      <c r="U994" s="20"/>
      <c r="V994" s="20"/>
    </row>
    <row r="995" spans="2:22">
      <c r="B995" s="20"/>
      <c r="C995" s="20"/>
      <c r="D995" s="20"/>
      <c r="E995" s="20"/>
      <c r="F995" s="20"/>
      <c r="G995" s="20"/>
      <c r="H995" s="20"/>
      <c r="I995" s="20"/>
      <c r="J995" s="20"/>
      <c r="K995" s="20"/>
      <c r="L995" s="20"/>
      <c r="M995" s="20"/>
      <c r="N995" s="22"/>
      <c r="O995" s="22"/>
      <c r="P995" s="22"/>
      <c r="Q995" s="20"/>
      <c r="R995" s="20"/>
      <c r="S995" s="20"/>
      <c r="T995" s="20"/>
      <c r="U995" s="20"/>
      <c r="V995" s="20"/>
    </row>
    <row r="996" spans="2:22">
      <c r="B996" s="20"/>
      <c r="C996" s="20"/>
      <c r="D996" s="20"/>
      <c r="E996" s="20"/>
      <c r="F996" s="20"/>
      <c r="G996" s="20"/>
      <c r="H996" s="20"/>
      <c r="I996" s="20"/>
      <c r="J996" s="20"/>
      <c r="K996" s="20"/>
      <c r="L996" s="20"/>
      <c r="M996" s="20"/>
      <c r="N996" s="22"/>
      <c r="O996" s="22"/>
      <c r="P996" s="22"/>
      <c r="Q996" s="20"/>
      <c r="R996" s="20"/>
      <c r="S996" s="20"/>
      <c r="T996" s="20"/>
      <c r="U996" s="20"/>
      <c r="V996" s="20"/>
    </row>
    <row r="997" spans="2:22">
      <c r="B997" s="20"/>
      <c r="C997" s="20"/>
      <c r="D997" s="20"/>
      <c r="E997" s="20"/>
      <c r="F997" s="20"/>
      <c r="G997" s="20"/>
      <c r="H997" s="20"/>
      <c r="I997" s="20"/>
      <c r="J997" s="20"/>
      <c r="K997" s="20"/>
      <c r="L997" s="20"/>
      <c r="M997" s="20"/>
      <c r="N997" s="22"/>
      <c r="O997" s="22"/>
      <c r="P997" s="22"/>
      <c r="Q997" s="20"/>
      <c r="R997" s="20"/>
      <c r="S997" s="20"/>
      <c r="T997" s="20"/>
      <c r="U997" s="20"/>
      <c r="V997" s="20"/>
    </row>
    <row r="998" spans="2:22">
      <c r="B998" s="20"/>
      <c r="C998" s="20"/>
      <c r="D998" s="20"/>
      <c r="E998" s="20"/>
      <c r="F998" s="20"/>
      <c r="G998" s="20"/>
      <c r="H998" s="20"/>
      <c r="I998" s="20"/>
      <c r="J998" s="20"/>
      <c r="K998" s="20"/>
      <c r="L998" s="20"/>
      <c r="M998" s="20"/>
      <c r="N998" s="22"/>
      <c r="O998" s="22"/>
      <c r="P998" s="22"/>
      <c r="Q998" s="20"/>
      <c r="R998" s="20"/>
      <c r="S998" s="20"/>
      <c r="T998" s="20"/>
      <c r="U998" s="20"/>
      <c r="V998" s="20"/>
    </row>
    <row r="999" spans="2:22">
      <c r="B999" s="20"/>
      <c r="C999" s="20"/>
      <c r="D999" s="20"/>
      <c r="E999" s="20"/>
      <c r="F999" s="20"/>
      <c r="G999" s="20"/>
      <c r="H999" s="20"/>
      <c r="I999" s="20"/>
      <c r="J999" s="20"/>
      <c r="K999" s="20"/>
      <c r="L999" s="20"/>
      <c r="M999" s="20"/>
      <c r="N999" s="22"/>
      <c r="O999" s="22"/>
      <c r="P999" s="22"/>
      <c r="Q999" s="20"/>
      <c r="R999" s="20"/>
      <c r="S999" s="20"/>
      <c r="T999" s="20"/>
      <c r="U999" s="20"/>
      <c r="V999" s="20"/>
    </row>
    <row r="1000" spans="2:22">
      <c r="B1000" s="20"/>
      <c r="C1000" s="20"/>
      <c r="D1000" s="20"/>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20"/>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20"/>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20"/>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20"/>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20"/>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20"/>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20"/>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20"/>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20"/>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20"/>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20"/>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20"/>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20"/>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20"/>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20"/>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20"/>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20"/>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20"/>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20"/>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20"/>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20"/>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20"/>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20"/>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20"/>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20"/>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20"/>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20"/>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20"/>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20"/>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20"/>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20"/>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20"/>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20"/>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20"/>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20"/>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20"/>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20"/>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20"/>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20"/>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20"/>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20"/>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20"/>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20"/>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20"/>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20"/>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20"/>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20"/>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20"/>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20"/>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20"/>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20"/>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20"/>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20"/>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20"/>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20"/>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20"/>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20"/>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20"/>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20"/>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20"/>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20"/>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20"/>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20"/>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20"/>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20"/>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20"/>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20"/>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20"/>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20"/>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20"/>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20"/>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20"/>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20"/>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20"/>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20"/>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20"/>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20"/>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20"/>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20"/>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20"/>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20"/>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20"/>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20"/>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20"/>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20"/>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20"/>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20"/>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20"/>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20"/>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20"/>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20"/>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20"/>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20"/>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20"/>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20"/>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20"/>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20"/>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20"/>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20"/>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20"/>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20"/>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20"/>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20"/>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20"/>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20"/>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20"/>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20"/>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20"/>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20"/>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20"/>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20"/>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20"/>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20"/>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20"/>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20"/>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20"/>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20"/>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20"/>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20"/>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20"/>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20"/>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20"/>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20"/>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20"/>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20"/>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20"/>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20"/>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20"/>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20"/>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20"/>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20"/>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20"/>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20"/>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20"/>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20"/>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20"/>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20"/>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20"/>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20"/>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20"/>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20"/>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20"/>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20"/>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20"/>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20"/>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20"/>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20"/>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20"/>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20"/>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20"/>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20"/>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20"/>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20"/>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20"/>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20"/>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20"/>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20"/>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20"/>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20"/>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20"/>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20"/>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20"/>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20"/>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20"/>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20"/>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20"/>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20"/>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20"/>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20"/>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20"/>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20"/>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20"/>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20"/>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20"/>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20"/>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20"/>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20"/>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20"/>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20"/>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20"/>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20"/>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20"/>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20"/>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20"/>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20"/>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20"/>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20"/>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20"/>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20"/>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20"/>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20"/>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20"/>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20"/>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20"/>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20"/>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20"/>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20"/>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20"/>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20"/>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20"/>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20"/>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20"/>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20"/>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20"/>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20"/>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20"/>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20"/>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20"/>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20"/>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20"/>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20"/>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20"/>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20"/>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20"/>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20"/>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20"/>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20"/>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20"/>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20"/>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20"/>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20"/>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20"/>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20"/>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20"/>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20"/>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20"/>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20"/>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20"/>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20"/>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20"/>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20"/>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20"/>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20"/>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20"/>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20"/>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20"/>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20"/>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20"/>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20"/>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20"/>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20"/>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20"/>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20"/>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20"/>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20"/>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20"/>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20"/>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20"/>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20"/>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20"/>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20"/>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20"/>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20"/>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20"/>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20"/>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20"/>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20"/>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20"/>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20"/>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20"/>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20"/>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20"/>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20"/>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20"/>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20"/>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20"/>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20"/>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20"/>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20"/>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20"/>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20"/>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20"/>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20"/>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20"/>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20"/>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20"/>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20"/>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20"/>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20"/>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20"/>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20"/>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20"/>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20"/>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20"/>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20"/>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20"/>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20"/>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20"/>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20"/>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20"/>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20"/>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20"/>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20"/>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20"/>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20"/>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20"/>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20"/>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20"/>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20"/>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20"/>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20"/>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20"/>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20"/>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20"/>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20"/>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20"/>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20"/>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20"/>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20"/>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20"/>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20"/>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20"/>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20"/>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20"/>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20"/>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20"/>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20"/>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20"/>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20"/>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20"/>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20"/>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20"/>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20"/>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20"/>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20"/>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20"/>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20"/>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20"/>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20"/>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20"/>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20"/>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20"/>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20"/>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20"/>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20"/>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20"/>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20"/>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20"/>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20"/>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20"/>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20"/>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20"/>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20"/>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20"/>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20"/>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20"/>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20"/>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20"/>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20"/>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20"/>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20"/>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20"/>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20"/>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20"/>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20"/>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20"/>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20"/>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20"/>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20"/>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20"/>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20"/>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20"/>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20"/>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20"/>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20"/>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20"/>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20"/>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20"/>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20"/>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20"/>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20"/>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20"/>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20"/>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20"/>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20"/>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20"/>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20"/>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20"/>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20"/>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20"/>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20"/>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20"/>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20"/>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20"/>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20"/>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20"/>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20"/>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20"/>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20"/>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20"/>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20"/>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20"/>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20"/>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20"/>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20"/>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20"/>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20"/>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20"/>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20"/>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20"/>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20"/>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20"/>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20"/>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20"/>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20"/>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20"/>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20"/>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20"/>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20"/>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20"/>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20"/>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20"/>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20"/>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20"/>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20"/>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20"/>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20"/>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20"/>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20"/>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20"/>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20"/>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20"/>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20"/>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20"/>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20"/>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20"/>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20"/>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20"/>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20"/>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20"/>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20"/>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20"/>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20"/>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20"/>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20"/>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20"/>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20"/>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20"/>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20"/>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20"/>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20"/>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20"/>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20"/>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20"/>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20"/>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20"/>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20"/>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20"/>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20"/>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20"/>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20"/>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20"/>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20"/>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20"/>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20"/>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20"/>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20"/>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20"/>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20"/>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20"/>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20"/>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20"/>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20"/>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20"/>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20"/>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20"/>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20"/>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20"/>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20"/>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20"/>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20"/>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20"/>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20"/>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20"/>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20"/>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20"/>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20"/>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20"/>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20"/>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20"/>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20"/>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20"/>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20"/>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20"/>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20"/>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20"/>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20"/>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20"/>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20"/>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20"/>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20"/>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20"/>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20"/>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20"/>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20"/>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20"/>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20"/>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20"/>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20"/>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20"/>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20"/>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20"/>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20"/>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20"/>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20"/>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20"/>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20"/>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20"/>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20"/>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20"/>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20"/>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20"/>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20"/>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20"/>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20"/>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20"/>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20"/>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20"/>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20"/>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20"/>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20"/>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20"/>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20"/>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20"/>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20"/>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20"/>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20"/>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20"/>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20"/>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20"/>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20"/>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20"/>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20"/>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20"/>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20"/>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20"/>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20"/>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20"/>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20"/>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20"/>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20"/>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20"/>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20"/>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20"/>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20"/>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20"/>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20"/>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20"/>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20"/>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20"/>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20"/>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20"/>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20"/>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20"/>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20"/>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20"/>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20"/>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20"/>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20"/>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20"/>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20"/>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20"/>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20"/>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20"/>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20"/>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20"/>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20"/>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20"/>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20"/>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20"/>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20"/>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20"/>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20"/>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20"/>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20"/>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20"/>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20"/>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20"/>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20"/>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20"/>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20"/>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20"/>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20"/>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20"/>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20"/>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20"/>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20"/>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20"/>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20"/>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20"/>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20"/>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20"/>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20"/>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20"/>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20"/>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20"/>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20"/>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20"/>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20"/>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20"/>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20"/>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20"/>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20"/>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20"/>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20"/>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20"/>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20"/>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20"/>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20"/>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20"/>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20"/>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20"/>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20"/>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20"/>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20"/>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20"/>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20"/>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20"/>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20"/>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20"/>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20"/>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20"/>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20"/>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20"/>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20"/>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20"/>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20"/>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20"/>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20"/>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20"/>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20"/>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20"/>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20"/>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20"/>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20"/>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20"/>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20"/>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20"/>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20"/>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20"/>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20"/>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20"/>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20"/>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20"/>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20"/>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20"/>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20"/>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20"/>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20"/>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20"/>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20"/>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20"/>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20"/>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20"/>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20"/>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20"/>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20"/>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20"/>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20"/>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20"/>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20"/>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20"/>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20"/>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20"/>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20"/>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20"/>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20"/>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20"/>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20"/>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20"/>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20"/>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20"/>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20"/>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20"/>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20"/>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20"/>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20"/>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20"/>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20"/>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20"/>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20"/>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20"/>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20"/>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20"/>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20"/>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20"/>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20"/>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20"/>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20"/>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20"/>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20"/>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20"/>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20"/>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20"/>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20"/>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20"/>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20"/>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20"/>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20"/>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20"/>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20"/>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20"/>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20"/>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20"/>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20"/>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20"/>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20"/>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20"/>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20"/>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20"/>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20"/>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20"/>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20"/>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20"/>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20"/>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20"/>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20"/>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20"/>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20"/>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20"/>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20"/>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20"/>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20"/>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20"/>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20"/>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20"/>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20"/>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20"/>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20"/>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20"/>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20"/>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20"/>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20"/>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20"/>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20"/>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20"/>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20"/>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20"/>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20"/>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20"/>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20"/>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20"/>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20"/>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20"/>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20"/>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20"/>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20"/>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20"/>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20"/>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20"/>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20"/>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20"/>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20"/>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20"/>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20"/>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20"/>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20"/>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20"/>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20"/>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20"/>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20"/>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20"/>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20"/>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20"/>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20"/>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20"/>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20"/>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20"/>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20"/>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20"/>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20"/>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20"/>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20"/>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20"/>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20"/>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20"/>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20"/>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20"/>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20"/>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20"/>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20"/>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20"/>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20"/>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20"/>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20"/>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20"/>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20"/>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20"/>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20"/>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20"/>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20"/>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20"/>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20"/>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20"/>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20"/>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20"/>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20"/>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20"/>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20"/>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20"/>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20"/>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20"/>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20"/>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20"/>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20"/>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20"/>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20"/>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20"/>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20"/>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20"/>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20"/>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20"/>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20"/>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20"/>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20"/>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20"/>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20"/>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20"/>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20"/>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20"/>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20"/>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20"/>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20"/>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20"/>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20"/>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20"/>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20"/>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20"/>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20"/>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20"/>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20"/>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20"/>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20"/>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20"/>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20"/>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20"/>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20"/>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20"/>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20"/>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20"/>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20"/>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20"/>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20"/>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20"/>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20"/>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20"/>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20"/>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20"/>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20"/>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20"/>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20"/>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20"/>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20"/>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20"/>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20"/>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20"/>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20"/>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20"/>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20"/>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20"/>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20"/>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20"/>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20"/>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20"/>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20"/>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20"/>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20"/>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20"/>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20"/>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20"/>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20"/>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20"/>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20"/>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20"/>
      <c r="E1874" s="20"/>
      <c r="F1874" s="20"/>
      <c r="G1874" s="20"/>
      <c r="H1874" s="20"/>
      <c r="I1874" s="20"/>
      <c r="J1874" s="20"/>
      <c r="K1874" s="20"/>
      <c r="L1874" s="20"/>
      <c r="M1874" s="20"/>
      <c r="N1874" s="22"/>
      <c r="O1874" s="22"/>
      <c r="P1874" s="22"/>
      <c r="Q1874" s="20"/>
      <c r="R1874" s="20"/>
      <c r="S1874" s="20"/>
      <c r="T1874" s="20"/>
      <c r="U1874" s="20"/>
      <c r="V1874" s="20"/>
    </row>
  </sheetData>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2433</v>
      </c>
      <c r="B1" s="6" t="s">
        <v>55</v>
      </c>
      <c r="C1" s="6" t="s">
        <v>65</v>
      </c>
      <c r="D1" s="6" t="s">
        <v>2434</v>
      </c>
      <c r="E1" s="6" t="s">
        <v>2435</v>
      </c>
      <c r="F1" s="6" t="s">
        <v>2436</v>
      </c>
      <c r="G1" s="6" t="s">
        <v>2437</v>
      </c>
      <c r="H1" s="6" t="s">
        <v>2438</v>
      </c>
      <c r="I1" s="6"/>
      <c r="J1" s="6"/>
      <c r="K1" s="6"/>
      <c r="L1" s="6"/>
      <c r="M1" s="6"/>
      <c r="N1" s="6"/>
      <c r="O1" s="6"/>
      <c r="P1" s="6"/>
      <c r="Q1" s="6"/>
      <c r="R1" s="6"/>
      <c r="S1" s="6"/>
      <c r="T1" s="6"/>
      <c r="U1" s="6"/>
      <c r="V1" s="6"/>
      <c r="W1" s="6"/>
      <c r="X1" s="6"/>
      <c r="Y1" s="6"/>
      <c r="Z1" s="6"/>
      <c r="AA1" s="6"/>
      <c r="AB1" s="6"/>
    </row>
    <row r="2" spans="1:28" ht="15.75" customHeight="1">
      <c r="A2" s="3" t="s">
        <v>2439</v>
      </c>
      <c r="B2" s="3" t="s">
        <v>822</v>
      </c>
      <c r="C2" s="8" t="s">
        <v>823</v>
      </c>
      <c r="D2" s="3" t="s">
        <v>2439</v>
      </c>
      <c r="E2" s="3" t="s">
        <v>824</v>
      </c>
      <c r="G2" s="3" t="s">
        <v>117</v>
      </c>
    </row>
    <row r="3" spans="1:28" ht="15.75" customHeight="1">
      <c r="A3" s="3" t="s">
        <v>2439</v>
      </c>
      <c r="B3" s="3" t="s">
        <v>2440</v>
      </c>
      <c r="C3" s="8" t="s">
        <v>1552</v>
      </c>
      <c r="D3" s="3" t="s">
        <v>2439</v>
      </c>
    </row>
    <row r="4" spans="1:28" ht="15.75" customHeight="1">
      <c r="A4" s="3" t="s">
        <v>2439</v>
      </c>
      <c r="B4" s="3" t="s">
        <v>477</v>
      </c>
      <c r="C4" s="8" t="s">
        <v>478</v>
      </c>
      <c r="D4" s="3" t="s">
        <v>2439</v>
      </c>
    </row>
    <row r="5" spans="1:28" ht="15.75" customHeight="1">
      <c r="A5" s="3" t="s">
        <v>2439</v>
      </c>
      <c r="B5" s="3" t="s">
        <v>543</v>
      </c>
      <c r="C5" s="8" t="s">
        <v>544</v>
      </c>
      <c r="D5" s="3" t="s">
        <v>2439</v>
      </c>
    </row>
    <row r="6" spans="1:28" ht="15.75" customHeight="1">
      <c r="A6" s="3" t="s">
        <v>2439</v>
      </c>
      <c r="B6" s="3" t="s">
        <v>271</v>
      </c>
      <c r="C6" s="8" t="s">
        <v>2441</v>
      </c>
      <c r="D6" s="3" t="s">
        <v>2439</v>
      </c>
    </row>
    <row r="7" spans="1:28" ht="15.75" customHeight="1">
      <c r="A7" s="3" t="s">
        <v>2439</v>
      </c>
      <c r="B7" s="3" t="s">
        <v>531</v>
      </c>
      <c r="C7" s="8" t="s">
        <v>532</v>
      </c>
      <c r="D7" s="3" t="s">
        <v>2439</v>
      </c>
    </row>
    <row r="8" spans="1:28" ht="15.75" customHeight="1">
      <c r="A8" s="3" t="s">
        <v>2439</v>
      </c>
      <c r="B8" s="3" t="s">
        <v>1513</v>
      </c>
      <c r="C8" s="8" t="s">
        <v>1514</v>
      </c>
      <c r="D8" s="3" t="s">
        <v>2439</v>
      </c>
    </row>
    <row r="9" spans="1:28" ht="15.75" customHeight="1">
      <c r="A9" s="3" t="s">
        <v>2439</v>
      </c>
      <c r="B9" s="3" t="s">
        <v>2442</v>
      </c>
      <c r="C9" s="8" t="s">
        <v>2157</v>
      </c>
      <c r="D9" s="3" t="s">
        <v>2439</v>
      </c>
    </row>
    <row r="10" spans="1:28" ht="15.75" customHeight="1">
      <c r="A10" s="3" t="s">
        <v>2439</v>
      </c>
      <c r="B10" s="3" t="s">
        <v>1869</v>
      </c>
      <c r="C10" s="8" t="s">
        <v>1870</v>
      </c>
      <c r="D10" s="3" t="s">
        <v>2439</v>
      </c>
    </row>
    <row r="11" spans="1:28" ht="15.75" customHeight="1">
      <c r="A11" s="3" t="s">
        <v>2439</v>
      </c>
      <c r="B11" s="3" t="s">
        <v>443</v>
      </c>
      <c r="C11" s="8" t="s">
        <v>444</v>
      </c>
      <c r="D11" s="3" t="s">
        <v>2439</v>
      </c>
      <c r="G11" s="3" t="s">
        <v>411</v>
      </c>
    </row>
    <row r="12" spans="1:28" ht="15.75" customHeight="1">
      <c r="A12" s="3" t="s">
        <v>2439</v>
      </c>
      <c r="B12" s="3" t="s">
        <v>1474</v>
      </c>
      <c r="C12" s="8" t="s">
        <v>1475</v>
      </c>
      <c r="D12" s="3" t="s">
        <v>2439</v>
      </c>
    </row>
    <row r="13" spans="1:28" ht="15.75" customHeight="1">
      <c r="A13" s="3" t="s">
        <v>2439</v>
      </c>
      <c r="B13" s="3" t="s">
        <v>554</v>
      </c>
      <c r="C13" s="8" t="s">
        <v>555</v>
      </c>
      <c r="D13" s="3" t="s">
        <v>2439</v>
      </c>
    </row>
    <row r="14" spans="1:28" ht="15.75" customHeight="1">
      <c r="B14" s="3" t="s">
        <v>2443</v>
      </c>
      <c r="C14" s="8" t="s">
        <v>2444</v>
      </c>
    </row>
    <row r="16" spans="1:28">
      <c r="A16" s="70" t="s">
        <v>2445</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71" t="s">
        <v>2446</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70" t="s">
        <v>2447</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72" t="s">
        <v>2448</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73" t="s">
        <v>74</v>
      </c>
      <c r="C21" s="73" t="s">
        <v>75</v>
      </c>
      <c r="D21" s="73" t="s">
        <v>85</v>
      </c>
      <c r="E21" s="73" t="s">
        <v>2449</v>
      </c>
      <c r="F21" s="73" t="s">
        <v>76</v>
      </c>
      <c r="G21" s="73" t="s">
        <v>2450</v>
      </c>
      <c r="H21" s="73" t="s">
        <v>78</v>
      </c>
      <c r="I21" s="73" t="s">
        <v>79</v>
      </c>
      <c r="J21" s="73" t="s">
        <v>90</v>
      </c>
      <c r="K21" s="73" t="s">
        <v>77</v>
      </c>
      <c r="L21" s="73" t="s">
        <v>83</v>
      </c>
      <c r="M21" s="73" t="s">
        <v>84</v>
      </c>
      <c r="N21" s="73" t="s">
        <v>2451</v>
      </c>
      <c r="O21" s="73"/>
    </row>
    <row r="22" spans="1:28" ht="15.75" customHeight="1">
      <c r="B22" s="73" t="s">
        <v>254</v>
      </c>
      <c r="C22" s="74"/>
      <c r="D22" s="74"/>
      <c r="E22" s="74"/>
      <c r="F22" s="74"/>
      <c r="G22" s="74"/>
      <c r="H22" s="74"/>
      <c r="I22" s="74"/>
      <c r="J22" s="74"/>
      <c r="K22" s="74"/>
      <c r="L22" s="74"/>
      <c r="M22" s="74"/>
      <c r="N22" s="74"/>
      <c r="O22" s="75"/>
    </row>
    <row r="23" spans="1:28" ht="15.75" customHeight="1">
      <c r="B23" s="73" t="s">
        <v>2452</v>
      </c>
      <c r="C23" s="74"/>
      <c r="D23" s="74"/>
      <c r="E23" s="74"/>
      <c r="F23" s="76" t="s">
        <v>2453</v>
      </c>
      <c r="G23" s="76" t="s">
        <v>597</v>
      </c>
      <c r="H23" s="74"/>
      <c r="I23" s="74"/>
      <c r="J23" s="74"/>
      <c r="K23" s="74"/>
      <c r="L23" s="74"/>
      <c r="M23" s="76" t="s">
        <v>95</v>
      </c>
      <c r="N23" s="74"/>
      <c r="O23" s="75"/>
    </row>
    <row r="24" spans="1:28" ht="15.75" customHeight="1">
      <c r="B24" s="115" t="s">
        <v>259</v>
      </c>
      <c r="C24" s="116" t="s">
        <v>260</v>
      </c>
      <c r="D24" s="117" t="s">
        <v>236</v>
      </c>
      <c r="E24" s="117" t="s">
        <v>2454</v>
      </c>
      <c r="F24" s="117" t="s">
        <v>2455</v>
      </c>
      <c r="G24" s="117" t="s">
        <v>2456</v>
      </c>
      <c r="H24" s="117" t="s">
        <v>2457</v>
      </c>
      <c r="I24" s="114"/>
      <c r="J24" s="76" t="s">
        <v>2458</v>
      </c>
      <c r="K24" s="114"/>
      <c r="L24" s="114"/>
      <c r="M24" s="117" t="s">
        <v>95</v>
      </c>
      <c r="N24" s="114"/>
      <c r="O24" s="75"/>
    </row>
    <row r="25" spans="1:28" ht="15.75" customHeight="1">
      <c r="B25" s="115"/>
      <c r="C25" s="116"/>
      <c r="D25" s="117"/>
      <c r="E25" s="117"/>
      <c r="F25" s="117"/>
      <c r="G25" s="117"/>
      <c r="H25" s="117"/>
      <c r="I25" s="114"/>
      <c r="K25" s="114"/>
      <c r="L25" s="114"/>
      <c r="M25" s="117"/>
      <c r="N25" s="114"/>
      <c r="O25" s="75"/>
    </row>
    <row r="26" spans="1:28" ht="15.75" customHeight="1">
      <c r="B26" s="115"/>
      <c r="C26" s="116"/>
      <c r="D26" s="117"/>
      <c r="E26" s="117"/>
      <c r="F26" s="117"/>
      <c r="G26" s="117"/>
      <c r="H26" s="117"/>
      <c r="I26" s="114"/>
      <c r="J26" s="76" t="s">
        <v>2459</v>
      </c>
      <c r="K26" s="114"/>
      <c r="L26" s="114"/>
      <c r="M26" s="117"/>
      <c r="N26" s="114"/>
      <c r="O26" s="75"/>
    </row>
    <row r="27" spans="1:28" ht="15.75" customHeight="1">
      <c r="B27" s="115"/>
      <c r="C27" s="116"/>
      <c r="D27" s="117"/>
      <c r="E27" s="117"/>
      <c r="F27" s="117"/>
      <c r="G27" s="117"/>
      <c r="H27" s="117"/>
      <c r="I27" s="114"/>
      <c r="K27" s="114"/>
      <c r="L27" s="114"/>
      <c r="M27" s="117"/>
      <c r="N27" s="114"/>
      <c r="O27" s="75"/>
    </row>
    <row r="28" spans="1:28" ht="15.75" customHeight="1">
      <c r="B28" s="115"/>
      <c r="C28" s="116"/>
      <c r="D28" s="117"/>
      <c r="E28" s="117"/>
      <c r="F28" s="117"/>
      <c r="G28" s="117"/>
      <c r="H28" s="117"/>
      <c r="I28" s="114"/>
      <c r="J28" s="76" t="s">
        <v>2460</v>
      </c>
      <c r="K28" s="114"/>
      <c r="L28" s="114"/>
      <c r="M28" s="117"/>
      <c r="N28" s="114"/>
      <c r="O28" s="75"/>
    </row>
    <row r="29" spans="1:28" ht="15.75" customHeight="1">
      <c r="B29" s="115"/>
      <c r="C29" s="116"/>
      <c r="D29" s="117"/>
      <c r="E29" s="117"/>
      <c r="F29" s="117"/>
      <c r="G29" s="117"/>
      <c r="H29" s="117"/>
      <c r="I29" s="114"/>
      <c r="K29" s="114"/>
      <c r="L29" s="114"/>
      <c r="M29" s="117"/>
      <c r="N29" s="114"/>
      <c r="O29" s="75"/>
    </row>
    <row r="30" spans="1:28" ht="15.75" customHeight="1">
      <c r="B30" s="115"/>
      <c r="C30" s="116"/>
      <c r="D30" s="117"/>
      <c r="E30" s="117"/>
      <c r="F30" s="117"/>
      <c r="G30" s="117"/>
      <c r="H30" s="117"/>
      <c r="I30" s="114"/>
      <c r="J30" s="76" t="s">
        <v>2461</v>
      </c>
      <c r="K30" s="114"/>
      <c r="L30" s="114"/>
      <c r="M30" s="117"/>
      <c r="N30" s="114"/>
      <c r="O30" s="75"/>
    </row>
    <row r="31" spans="1:28" ht="15.75" customHeight="1">
      <c r="B31" s="73" t="s">
        <v>595</v>
      </c>
      <c r="C31" s="77" t="s">
        <v>596</v>
      </c>
      <c r="D31" s="76" t="s">
        <v>580</v>
      </c>
      <c r="E31" s="74"/>
      <c r="F31" s="74"/>
      <c r="G31" s="76" t="s">
        <v>597</v>
      </c>
      <c r="H31" s="74"/>
      <c r="I31" s="74"/>
      <c r="J31" s="74"/>
      <c r="K31" s="74"/>
      <c r="L31" s="74"/>
      <c r="M31" s="74"/>
      <c r="N31" s="74"/>
      <c r="O31" s="75"/>
    </row>
    <row r="32" spans="1:28" ht="15.75" customHeight="1">
      <c r="B32" s="73" t="s">
        <v>598</v>
      </c>
      <c r="C32" s="77" t="s">
        <v>599</v>
      </c>
      <c r="D32" s="76" t="s">
        <v>411</v>
      </c>
      <c r="E32" s="74"/>
      <c r="F32" s="74"/>
      <c r="G32" s="76" t="s">
        <v>597</v>
      </c>
      <c r="H32" s="76" t="s">
        <v>107</v>
      </c>
      <c r="I32" s="74"/>
      <c r="J32" s="74"/>
      <c r="K32" s="74"/>
      <c r="L32" s="74"/>
      <c r="M32" s="76" t="s">
        <v>95</v>
      </c>
      <c r="N32" s="74"/>
      <c r="O32" s="75"/>
    </row>
    <row r="33" spans="2:15" ht="15.75" customHeight="1">
      <c r="B33" s="73" t="s">
        <v>2462</v>
      </c>
      <c r="C33" s="74"/>
      <c r="D33" s="74"/>
      <c r="E33" s="74"/>
      <c r="F33" s="74"/>
      <c r="G33" s="74"/>
      <c r="H33" s="74"/>
      <c r="I33" s="74"/>
      <c r="J33" s="74"/>
      <c r="K33" s="74"/>
      <c r="L33" s="74"/>
      <c r="M33" s="74"/>
      <c r="N33" s="74"/>
      <c r="O33" s="75"/>
    </row>
    <row r="34" spans="2:15" ht="15.75" customHeight="1">
      <c r="B34" s="73" t="s">
        <v>2463</v>
      </c>
      <c r="C34" s="74"/>
      <c r="D34" s="74"/>
      <c r="E34" s="76" t="s">
        <v>95</v>
      </c>
      <c r="F34" s="74"/>
      <c r="G34" s="74"/>
      <c r="H34" s="74"/>
      <c r="I34" s="74"/>
      <c r="J34" s="74"/>
      <c r="K34" s="74"/>
      <c r="L34" s="74"/>
      <c r="M34" s="74"/>
      <c r="N34" s="74"/>
      <c r="O34" s="75"/>
    </row>
    <row r="35" spans="2:15" ht="15.75" customHeight="1">
      <c r="B35" s="73" t="s">
        <v>671</v>
      </c>
      <c r="C35" s="77" t="s">
        <v>672</v>
      </c>
      <c r="D35" s="76" t="s">
        <v>673</v>
      </c>
      <c r="E35" s="74"/>
      <c r="F35" s="74"/>
      <c r="G35" s="76" t="s">
        <v>597</v>
      </c>
      <c r="H35" s="76" t="s">
        <v>107</v>
      </c>
      <c r="I35" s="74"/>
      <c r="J35" s="74"/>
      <c r="K35" s="74"/>
      <c r="L35" s="74"/>
      <c r="M35" s="76" t="s">
        <v>95</v>
      </c>
      <c r="N35" s="74"/>
      <c r="O35" s="75"/>
    </row>
    <row r="36" spans="2:15" ht="15.75" customHeight="1">
      <c r="B36" s="73" t="s">
        <v>706</v>
      </c>
      <c r="C36" s="77" t="s">
        <v>707</v>
      </c>
      <c r="D36" s="76" t="s">
        <v>708</v>
      </c>
      <c r="E36" s="76" t="s">
        <v>709</v>
      </c>
      <c r="F36" s="74"/>
      <c r="G36" s="74"/>
      <c r="H36" s="74"/>
      <c r="I36" s="74"/>
      <c r="J36" s="74"/>
      <c r="K36" s="74"/>
      <c r="L36" s="74"/>
      <c r="M36" s="74"/>
      <c r="N36" s="74"/>
      <c r="O36" s="75"/>
    </row>
    <row r="37" spans="2:15" ht="15.75" customHeight="1">
      <c r="B37" s="73" t="s">
        <v>2464</v>
      </c>
      <c r="C37" s="77" t="s">
        <v>732</v>
      </c>
      <c r="D37" s="76" t="s">
        <v>700</v>
      </c>
      <c r="E37" s="76" t="s">
        <v>700</v>
      </c>
      <c r="F37" s="74"/>
      <c r="G37" s="76" t="s">
        <v>2456</v>
      </c>
      <c r="H37" s="74"/>
      <c r="I37" s="76" t="s">
        <v>2465</v>
      </c>
      <c r="J37" s="77" t="s">
        <v>2466</v>
      </c>
      <c r="K37" s="74"/>
      <c r="L37" s="74"/>
      <c r="M37" s="76" t="s">
        <v>95</v>
      </c>
      <c r="N37" s="74"/>
      <c r="O37" s="75"/>
    </row>
    <row r="38" spans="2:15" ht="15.75" customHeight="1">
      <c r="B38" s="73" t="s">
        <v>2467</v>
      </c>
      <c r="C38" s="77" t="s">
        <v>2468</v>
      </c>
      <c r="D38" s="76" t="s">
        <v>96</v>
      </c>
      <c r="E38" s="76" t="s">
        <v>95</v>
      </c>
      <c r="F38" s="76" t="s">
        <v>2469</v>
      </c>
      <c r="G38" s="76" t="s">
        <v>2456</v>
      </c>
      <c r="H38" s="76" t="s">
        <v>107</v>
      </c>
      <c r="I38" s="76" t="s">
        <v>2470</v>
      </c>
      <c r="J38" s="74"/>
      <c r="K38" s="74"/>
      <c r="L38" s="74"/>
      <c r="M38" s="76" t="s">
        <v>95</v>
      </c>
      <c r="N38" s="74"/>
      <c r="O38" s="75"/>
    </row>
    <row r="39" spans="2:15" ht="15.75" customHeight="1">
      <c r="B39" s="73" t="s">
        <v>2471</v>
      </c>
      <c r="C39" s="77" t="s">
        <v>2472</v>
      </c>
      <c r="D39" s="76" t="s">
        <v>777</v>
      </c>
      <c r="E39" s="74"/>
      <c r="F39" s="74"/>
      <c r="G39" s="76" t="s">
        <v>597</v>
      </c>
      <c r="H39" s="76" t="s">
        <v>107</v>
      </c>
      <c r="I39" s="76" t="s">
        <v>114</v>
      </c>
      <c r="J39" s="74"/>
      <c r="K39" s="74"/>
      <c r="L39" s="74"/>
      <c r="M39" s="76" t="s">
        <v>95</v>
      </c>
      <c r="N39" s="74"/>
      <c r="O39" s="75"/>
    </row>
    <row r="40" spans="2:15" ht="15.75" customHeight="1">
      <c r="B40" s="73" t="s">
        <v>2473</v>
      </c>
      <c r="C40" s="74"/>
      <c r="D40" s="74"/>
      <c r="E40" s="74"/>
      <c r="F40" s="74"/>
      <c r="G40" s="74"/>
      <c r="H40" s="74"/>
      <c r="I40" s="74"/>
      <c r="J40" s="74"/>
      <c r="K40" s="74"/>
      <c r="L40" s="74"/>
      <c r="M40" s="74"/>
      <c r="N40" s="74"/>
      <c r="O40" s="75"/>
    </row>
    <row r="41" spans="2:15" ht="15.75" customHeight="1">
      <c r="B41" s="73" t="s">
        <v>2474</v>
      </c>
      <c r="C41" s="74"/>
      <c r="D41" s="74"/>
      <c r="E41" s="74"/>
      <c r="F41" s="74"/>
      <c r="G41" s="74"/>
      <c r="H41" s="74"/>
      <c r="I41" s="74"/>
      <c r="J41" s="74"/>
      <c r="K41" s="74"/>
      <c r="L41" s="74"/>
      <c r="M41" s="74"/>
      <c r="N41" s="74"/>
      <c r="O41" s="75"/>
    </row>
    <row r="42" spans="2:15" ht="15.75" customHeight="1">
      <c r="B42" s="73" t="s">
        <v>2475</v>
      </c>
      <c r="C42" s="77" t="s">
        <v>2476</v>
      </c>
      <c r="D42" s="76" t="s">
        <v>2477</v>
      </c>
      <c r="E42" s="76" t="s">
        <v>2477</v>
      </c>
      <c r="F42" s="74"/>
      <c r="G42" s="74"/>
      <c r="H42" s="74"/>
      <c r="I42" s="74"/>
      <c r="J42" s="74"/>
      <c r="K42" s="74"/>
      <c r="L42" s="74"/>
      <c r="M42" s="74"/>
      <c r="N42" s="74"/>
      <c r="O42" s="75"/>
    </row>
    <row r="43" spans="2:15" ht="15.75" customHeight="1">
      <c r="B43" s="73" t="s">
        <v>2478</v>
      </c>
      <c r="C43" s="77" t="s">
        <v>2479</v>
      </c>
      <c r="D43" s="76" t="s">
        <v>2480</v>
      </c>
      <c r="E43" s="76" t="s">
        <v>2480</v>
      </c>
      <c r="F43" s="76" t="s">
        <v>2481</v>
      </c>
      <c r="G43" s="74"/>
      <c r="H43" s="74"/>
      <c r="I43" s="74"/>
      <c r="J43" s="74"/>
      <c r="K43" s="74"/>
      <c r="L43" s="74"/>
      <c r="M43" s="74"/>
      <c r="N43" s="74"/>
      <c r="O43" s="75"/>
    </row>
    <row r="44" spans="2:15" ht="15.75" customHeight="1">
      <c r="B44" s="73" t="s">
        <v>2482</v>
      </c>
      <c r="C44" s="77" t="s">
        <v>2483</v>
      </c>
      <c r="D44" s="76" t="s">
        <v>766</v>
      </c>
      <c r="E44" s="76" t="s">
        <v>766</v>
      </c>
      <c r="F44" s="74"/>
      <c r="G44" s="74"/>
      <c r="H44" s="74"/>
      <c r="I44" s="74"/>
      <c r="J44" s="74"/>
      <c r="K44" s="74"/>
      <c r="L44" s="74"/>
      <c r="M44" s="74"/>
      <c r="N44" s="74"/>
      <c r="O44" s="75"/>
    </row>
    <row r="45" spans="2:15" ht="15.75" customHeight="1">
      <c r="B45" s="73" t="s">
        <v>2226</v>
      </c>
      <c r="C45" s="77" t="s">
        <v>1030</v>
      </c>
      <c r="D45" s="76" t="s">
        <v>117</v>
      </c>
      <c r="E45" s="76" t="s">
        <v>117</v>
      </c>
      <c r="F45" s="76" t="s">
        <v>1031</v>
      </c>
      <c r="G45" s="74"/>
      <c r="H45" s="76" t="s">
        <v>101</v>
      </c>
      <c r="I45" s="74"/>
      <c r="J45" s="74"/>
      <c r="K45" s="74"/>
      <c r="L45" s="74"/>
      <c r="M45" s="76" t="s">
        <v>116</v>
      </c>
      <c r="N45" s="76" t="s">
        <v>100</v>
      </c>
      <c r="O45" s="75"/>
    </row>
    <row r="46" spans="2:15" ht="15.75" customHeight="1">
      <c r="B46" s="73" t="s">
        <v>2484</v>
      </c>
      <c r="C46" s="74"/>
      <c r="D46" s="74"/>
      <c r="E46" s="74"/>
      <c r="F46" s="74"/>
      <c r="G46" s="74"/>
      <c r="H46" s="74"/>
      <c r="I46" s="74"/>
      <c r="J46" s="74"/>
      <c r="K46" s="74"/>
      <c r="L46" s="74"/>
      <c r="M46" s="76" t="s">
        <v>95</v>
      </c>
      <c r="N46" s="74"/>
      <c r="O46" s="75"/>
    </row>
    <row r="47" spans="2:15" ht="15.75" customHeight="1">
      <c r="B47" s="73" t="s">
        <v>2485</v>
      </c>
      <c r="C47" s="74"/>
      <c r="D47" s="74"/>
      <c r="E47" s="74"/>
      <c r="F47" s="74"/>
      <c r="G47" s="74"/>
      <c r="H47" s="74"/>
      <c r="I47" s="74"/>
      <c r="J47" s="74"/>
      <c r="K47" s="74"/>
      <c r="L47" s="74"/>
      <c r="M47" s="74"/>
      <c r="N47" s="74"/>
      <c r="O47" s="75"/>
    </row>
    <row r="48" spans="2:15" ht="15.75" customHeight="1">
      <c r="B48" s="73" t="s">
        <v>2486</v>
      </c>
      <c r="C48" s="77" t="s">
        <v>2487</v>
      </c>
      <c r="D48" s="76" t="s">
        <v>766</v>
      </c>
      <c r="E48" s="76" t="s">
        <v>766</v>
      </c>
      <c r="F48" s="74"/>
      <c r="G48" s="76" t="s">
        <v>597</v>
      </c>
      <c r="H48" s="74"/>
      <c r="I48" s="74"/>
      <c r="J48" s="74"/>
      <c r="K48" s="74"/>
      <c r="L48" s="74"/>
      <c r="M48" s="76" t="s">
        <v>95</v>
      </c>
      <c r="N48" s="74"/>
      <c r="O48" s="75"/>
    </row>
    <row r="49" spans="2:15" ht="15.75" customHeight="1">
      <c r="B49" s="73" t="s">
        <v>2488</v>
      </c>
      <c r="C49" s="77" t="s">
        <v>1294</v>
      </c>
      <c r="D49" s="76" t="s">
        <v>766</v>
      </c>
      <c r="E49" s="76" t="s">
        <v>766</v>
      </c>
      <c r="F49" s="74"/>
      <c r="G49" s="74"/>
      <c r="H49" s="74"/>
      <c r="I49" s="74"/>
      <c r="J49" s="74"/>
      <c r="K49" s="74"/>
      <c r="L49" s="74"/>
      <c r="M49" s="74"/>
      <c r="N49" s="74"/>
      <c r="O49" s="75"/>
    </row>
    <row r="50" spans="2:15" ht="15.75" customHeight="1">
      <c r="B50" s="73" t="s">
        <v>2489</v>
      </c>
      <c r="C50" s="77" t="s">
        <v>2490</v>
      </c>
      <c r="D50" s="76" t="s">
        <v>2480</v>
      </c>
      <c r="E50" s="76" t="s">
        <v>2480</v>
      </c>
      <c r="F50" s="76" t="s">
        <v>2491</v>
      </c>
      <c r="G50" s="74"/>
      <c r="H50" s="74"/>
      <c r="I50" s="74"/>
      <c r="J50" s="74"/>
      <c r="K50" s="74"/>
      <c r="L50" s="74"/>
      <c r="M50" s="74"/>
      <c r="N50" s="74"/>
      <c r="O50" s="75"/>
    </row>
    <row r="51" spans="2:15" ht="15.75" customHeight="1">
      <c r="B51" s="73" t="s">
        <v>2492</v>
      </c>
      <c r="C51" s="77" t="s">
        <v>2493</v>
      </c>
      <c r="D51" s="74"/>
      <c r="E51" s="76" t="s">
        <v>2454</v>
      </c>
      <c r="F51" s="76" t="s">
        <v>2494</v>
      </c>
      <c r="G51" s="76" t="s">
        <v>2456</v>
      </c>
      <c r="H51" s="76" t="s">
        <v>2495</v>
      </c>
      <c r="I51" s="76" t="s">
        <v>2496</v>
      </c>
      <c r="J51" s="74"/>
      <c r="K51" s="74"/>
      <c r="L51" s="74"/>
      <c r="M51" s="76" t="s">
        <v>95</v>
      </c>
      <c r="N51" s="74"/>
      <c r="O51" s="75"/>
    </row>
    <row r="52" spans="2:15" ht="15.75" customHeight="1">
      <c r="B52" s="73" t="s">
        <v>2497</v>
      </c>
      <c r="C52" s="77" t="s">
        <v>2498</v>
      </c>
      <c r="D52" s="76" t="s">
        <v>2499</v>
      </c>
      <c r="E52" s="76" t="s">
        <v>2454</v>
      </c>
      <c r="F52" s="76" t="s">
        <v>2500</v>
      </c>
      <c r="G52" s="76" t="s">
        <v>2456</v>
      </c>
      <c r="H52" s="76" t="s">
        <v>2501</v>
      </c>
      <c r="I52" s="76" t="s">
        <v>2502</v>
      </c>
      <c r="J52" s="74"/>
      <c r="K52" s="74"/>
      <c r="L52" s="74"/>
      <c r="M52" s="76" t="s">
        <v>95</v>
      </c>
      <c r="N52" s="74"/>
      <c r="O52" s="75"/>
    </row>
    <row r="53" spans="2:15" ht="15.75" customHeight="1">
      <c r="B53" s="73" t="s">
        <v>2503</v>
      </c>
      <c r="C53" s="77" t="s">
        <v>2504</v>
      </c>
      <c r="D53" s="76" t="s">
        <v>1083</v>
      </c>
      <c r="E53" s="76" t="s">
        <v>1083</v>
      </c>
      <c r="F53" s="74"/>
      <c r="G53" s="76" t="s">
        <v>597</v>
      </c>
      <c r="H53" s="76" t="s">
        <v>2505</v>
      </c>
      <c r="I53" s="74"/>
      <c r="J53" s="74"/>
      <c r="K53" s="74"/>
      <c r="L53" s="74"/>
      <c r="M53" s="76" t="s">
        <v>95</v>
      </c>
      <c r="N53" s="74"/>
      <c r="O53" s="75"/>
    </row>
    <row r="54" spans="2:15" ht="15.75" customHeight="1">
      <c r="B54" s="73" t="s">
        <v>2506</v>
      </c>
      <c r="C54" s="74"/>
      <c r="D54" s="74"/>
      <c r="E54" s="74"/>
      <c r="F54" s="74"/>
      <c r="G54" s="74"/>
      <c r="H54" s="74"/>
      <c r="I54" s="74"/>
      <c r="J54" s="74"/>
      <c r="K54" s="74"/>
      <c r="L54" s="74"/>
      <c r="M54" s="74"/>
      <c r="N54" s="74"/>
      <c r="O54" s="75"/>
    </row>
    <row r="55" spans="2:15" ht="15.75" customHeight="1">
      <c r="B55" s="73" t="s">
        <v>2507</v>
      </c>
      <c r="C55" s="77" t="s">
        <v>2508</v>
      </c>
      <c r="D55" s="74"/>
      <c r="E55" s="74"/>
      <c r="F55" s="76" t="s">
        <v>2509</v>
      </c>
      <c r="G55" s="74"/>
      <c r="H55" s="74"/>
      <c r="I55" s="74"/>
      <c r="J55" s="74"/>
      <c r="K55" s="74"/>
      <c r="L55" s="74"/>
      <c r="M55" s="74"/>
      <c r="N55" s="74"/>
      <c r="O55" s="75"/>
    </row>
    <row r="56" spans="2:15" ht="15.75" customHeight="1">
      <c r="B56" s="73" t="s">
        <v>2510</v>
      </c>
      <c r="C56" s="77" t="s">
        <v>2511</v>
      </c>
      <c r="D56" s="76" t="s">
        <v>371</v>
      </c>
      <c r="E56" s="76" t="s">
        <v>371</v>
      </c>
      <c r="F56" s="76" t="s">
        <v>2512</v>
      </c>
      <c r="G56" s="76" t="s">
        <v>597</v>
      </c>
      <c r="H56" s="76" t="s">
        <v>107</v>
      </c>
      <c r="I56" s="76" t="s">
        <v>2513</v>
      </c>
      <c r="J56" s="74"/>
      <c r="K56" s="74"/>
      <c r="L56" s="74"/>
      <c r="M56" s="76" t="s">
        <v>95</v>
      </c>
      <c r="N56" s="74"/>
      <c r="O56" s="75"/>
    </row>
    <row r="57" spans="2:15" ht="15.75" customHeight="1">
      <c r="B57" s="73" t="s">
        <v>2514</v>
      </c>
      <c r="C57" s="74"/>
      <c r="D57" s="76" t="s">
        <v>236</v>
      </c>
      <c r="E57" s="76" t="s">
        <v>2454</v>
      </c>
      <c r="F57" s="74" t="s">
        <v>2515</v>
      </c>
      <c r="G57" s="76" t="s">
        <v>2456</v>
      </c>
      <c r="H57" s="74"/>
      <c r="I57" s="76" t="s">
        <v>2516</v>
      </c>
      <c r="K57" s="74"/>
      <c r="L57" s="74"/>
      <c r="M57" s="76" t="s">
        <v>95</v>
      </c>
      <c r="N57" s="74"/>
      <c r="O57" s="75"/>
    </row>
    <row r="58" spans="2:15" ht="15.75" customHeight="1">
      <c r="B58" s="73" t="s">
        <v>2517</v>
      </c>
      <c r="C58" s="77" t="s">
        <v>2518</v>
      </c>
      <c r="D58" s="76" t="s">
        <v>155</v>
      </c>
      <c r="E58" s="76" t="s">
        <v>2519</v>
      </c>
      <c r="F58" s="76" t="s">
        <v>2520</v>
      </c>
      <c r="G58" s="76" t="s">
        <v>2456</v>
      </c>
      <c r="H58" s="74"/>
      <c r="I58" s="76" t="s">
        <v>2521</v>
      </c>
      <c r="J58" s="74"/>
      <c r="K58" s="74"/>
      <c r="L58" s="74"/>
      <c r="M58" s="76" t="s">
        <v>95</v>
      </c>
      <c r="N58" s="74"/>
      <c r="O58" s="75"/>
    </row>
    <row r="59" spans="2:15" ht="15.75" customHeight="1">
      <c r="B59" s="73" t="s">
        <v>2522</v>
      </c>
      <c r="C59" s="77" t="s">
        <v>1687</v>
      </c>
      <c r="D59" s="76" t="s">
        <v>117</v>
      </c>
      <c r="E59" s="76" t="s">
        <v>117</v>
      </c>
      <c r="F59" s="76" t="s">
        <v>1688</v>
      </c>
      <c r="G59" s="74"/>
      <c r="H59" s="76" t="s">
        <v>123</v>
      </c>
      <c r="I59" s="74"/>
      <c r="J59" s="74"/>
      <c r="K59" s="74"/>
      <c r="L59" s="74"/>
      <c r="M59" s="76" t="s">
        <v>116</v>
      </c>
      <c r="N59" s="74"/>
      <c r="O59" s="75"/>
    </row>
    <row r="60" spans="2:15" ht="15.75" customHeight="1">
      <c r="B60" s="73" t="s">
        <v>2523</v>
      </c>
      <c r="C60" s="77" t="s">
        <v>2524</v>
      </c>
      <c r="D60" s="76" t="s">
        <v>1083</v>
      </c>
      <c r="E60" s="76" t="s">
        <v>2525</v>
      </c>
      <c r="F60" s="74"/>
      <c r="G60" s="76" t="s">
        <v>2456</v>
      </c>
      <c r="H60" s="76" t="s">
        <v>2495</v>
      </c>
      <c r="I60" s="76" t="s">
        <v>2526</v>
      </c>
      <c r="J60" s="76" t="s">
        <v>2527</v>
      </c>
      <c r="K60" s="74"/>
      <c r="L60" s="74"/>
      <c r="M60" s="76" t="s">
        <v>95</v>
      </c>
      <c r="N60" s="74"/>
      <c r="O60" s="75"/>
    </row>
    <row r="61" spans="2:15" ht="15.75" customHeight="1">
      <c r="B61" s="73" t="s">
        <v>2528</v>
      </c>
      <c r="C61" s="77" t="s">
        <v>2529</v>
      </c>
      <c r="D61" s="76" t="s">
        <v>205</v>
      </c>
      <c r="E61" s="76" t="s">
        <v>205</v>
      </c>
      <c r="F61" s="74"/>
      <c r="G61" s="76" t="s">
        <v>597</v>
      </c>
      <c r="H61" s="74"/>
      <c r="I61" s="74"/>
      <c r="J61" s="74"/>
      <c r="K61" s="74"/>
      <c r="L61" s="74"/>
      <c r="M61" s="76" t="s">
        <v>95</v>
      </c>
      <c r="N61" s="74"/>
      <c r="O61" s="75"/>
    </row>
    <row r="62" spans="2:15" ht="15.75" customHeight="1">
      <c r="B62" s="73" t="s">
        <v>2530</v>
      </c>
      <c r="C62" s="77" t="s">
        <v>1731</v>
      </c>
      <c r="D62" s="76" t="s">
        <v>1110</v>
      </c>
      <c r="E62" s="76" t="s">
        <v>1110</v>
      </c>
      <c r="F62" s="74"/>
      <c r="G62" s="76" t="s">
        <v>597</v>
      </c>
      <c r="H62" s="74"/>
      <c r="I62" s="74"/>
      <c r="J62" s="74"/>
      <c r="K62" s="74"/>
      <c r="L62" s="74"/>
      <c r="M62" s="76" t="s">
        <v>95</v>
      </c>
      <c r="N62" s="74"/>
      <c r="O62" s="75"/>
    </row>
    <row r="63" spans="2:15" ht="15.75" customHeight="1">
      <c r="B63" s="73" t="s">
        <v>2531</v>
      </c>
      <c r="C63" s="77" t="s">
        <v>2532</v>
      </c>
      <c r="D63" s="76" t="s">
        <v>2533</v>
      </c>
      <c r="E63" s="76" t="s">
        <v>2454</v>
      </c>
      <c r="F63" s="74"/>
      <c r="G63" s="76" t="s">
        <v>2456</v>
      </c>
      <c r="H63" s="76" t="s">
        <v>2501</v>
      </c>
      <c r="I63" s="74"/>
      <c r="J63" s="74"/>
      <c r="K63" s="74"/>
      <c r="L63" s="74"/>
      <c r="M63" s="76" t="s">
        <v>95</v>
      </c>
      <c r="N63" s="74"/>
      <c r="O63" s="75"/>
    </row>
    <row r="64" spans="2:15" ht="15.75" customHeight="1">
      <c r="B64" s="73" t="s">
        <v>2534</v>
      </c>
      <c r="C64" s="74"/>
      <c r="D64" s="74"/>
      <c r="E64" s="74"/>
      <c r="F64" s="74"/>
      <c r="G64" s="74"/>
      <c r="H64" s="74"/>
      <c r="I64" s="74"/>
      <c r="J64" s="74"/>
      <c r="K64" s="74"/>
      <c r="L64" s="74"/>
      <c r="M64" s="74"/>
      <c r="N64" s="74"/>
      <c r="O64" s="75"/>
    </row>
    <row r="65" spans="2:15" ht="15.75" customHeight="1">
      <c r="B65" s="73" t="s">
        <v>2535</v>
      </c>
      <c r="C65" s="74"/>
      <c r="D65" s="76" t="s">
        <v>915</v>
      </c>
      <c r="E65" s="76" t="s">
        <v>915</v>
      </c>
      <c r="F65" s="74"/>
      <c r="G65" s="74"/>
      <c r="H65" s="74"/>
      <c r="I65" s="74"/>
      <c r="J65" s="74"/>
      <c r="K65" s="74"/>
      <c r="L65" s="74"/>
      <c r="M65" s="76" t="s">
        <v>915</v>
      </c>
      <c r="N65" s="74"/>
      <c r="O65" s="75"/>
    </row>
    <row r="66" spans="2:15" ht="15.75" customHeight="1">
      <c r="B66" s="73" t="s">
        <v>2536</v>
      </c>
      <c r="C66" s="77" t="s">
        <v>2537</v>
      </c>
      <c r="D66" s="76" t="s">
        <v>205</v>
      </c>
      <c r="E66" s="76" t="s">
        <v>205</v>
      </c>
      <c r="F66" s="74"/>
      <c r="G66" s="76" t="s">
        <v>597</v>
      </c>
      <c r="H66" s="74"/>
      <c r="I66" s="74"/>
      <c r="J66" s="74"/>
      <c r="K66" s="74"/>
      <c r="L66" s="74"/>
      <c r="M66" s="76" t="s">
        <v>95</v>
      </c>
      <c r="N66" s="74"/>
      <c r="O66" s="75"/>
    </row>
    <row r="67" spans="2:15" ht="15.75" customHeight="1">
      <c r="B67" s="73" t="s">
        <v>2538</v>
      </c>
      <c r="C67" s="77" t="s">
        <v>2539</v>
      </c>
      <c r="D67" s="74"/>
      <c r="E67" s="76" t="s">
        <v>2540</v>
      </c>
      <c r="F67" s="74"/>
      <c r="G67" s="76" t="s">
        <v>2456</v>
      </c>
      <c r="H67" s="74"/>
      <c r="I67" s="76" t="s">
        <v>2541</v>
      </c>
      <c r="J67" s="76" t="s">
        <v>2542</v>
      </c>
      <c r="K67" s="74"/>
      <c r="L67" s="74"/>
      <c r="M67" s="76" t="s">
        <v>95</v>
      </c>
      <c r="N67" s="74"/>
      <c r="O67" s="75"/>
    </row>
    <row r="68" spans="2:15" ht="15.75" customHeight="1">
      <c r="B68" s="73" t="s">
        <v>2543</v>
      </c>
      <c r="C68" s="74"/>
      <c r="D68" s="76" t="s">
        <v>915</v>
      </c>
      <c r="E68" s="76" t="s">
        <v>915</v>
      </c>
      <c r="F68" s="74"/>
      <c r="G68" s="74"/>
      <c r="H68" s="74"/>
      <c r="I68" s="74"/>
      <c r="J68" s="74"/>
      <c r="K68" s="74"/>
      <c r="L68" s="74"/>
      <c r="M68" s="76" t="s">
        <v>915</v>
      </c>
      <c r="N68" s="74"/>
      <c r="O68" s="75"/>
    </row>
    <row r="69" spans="2:15" ht="15.75" customHeight="1">
      <c r="B69" s="73" t="s">
        <v>2544</v>
      </c>
      <c r="C69" s="77" t="s">
        <v>2545</v>
      </c>
      <c r="D69" s="76" t="s">
        <v>2546</v>
      </c>
      <c r="E69" s="76" t="s">
        <v>2547</v>
      </c>
      <c r="F69" s="76" t="s">
        <v>2548</v>
      </c>
      <c r="G69" s="76" t="s">
        <v>2456</v>
      </c>
      <c r="H69" s="74"/>
      <c r="I69" s="76" t="s">
        <v>2541</v>
      </c>
      <c r="J69" s="77" t="s">
        <v>2549</v>
      </c>
      <c r="K69" s="74"/>
      <c r="L69" s="74"/>
      <c r="M69" s="76" t="s">
        <v>95</v>
      </c>
      <c r="N69" s="74"/>
      <c r="O69" s="75"/>
    </row>
    <row r="70" spans="2:15" ht="15.75" customHeight="1">
      <c r="B70" s="73" t="s">
        <v>2550</v>
      </c>
      <c r="C70" s="74"/>
      <c r="D70" s="76" t="s">
        <v>236</v>
      </c>
      <c r="E70" s="74"/>
      <c r="F70" s="76" t="s">
        <v>2551</v>
      </c>
      <c r="G70" s="74"/>
      <c r="H70" s="74"/>
      <c r="I70" s="74"/>
      <c r="J70" s="74"/>
      <c r="K70" s="74"/>
      <c r="L70" s="74"/>
      <c r="M70" s="76" t="s">
        <v>95</v>
      </c>
      <c r="N70" s="74"/>
      <c r="O70" s="75"/>
    </row>
    <row r="71" spans="2:15" ht="15.75" customHeight="1">
      <c r="B71" s="73" t="s">
        <v>2552</v>
      </c>
      <c r="C71" s="77" t="s">
        <v>2553</v>
      </c>
      <c r="D71" s="76" t="s">
        <v>1083</v>
      </c>
      <c r="E71" s="76" t="s">
        <v>1083</v>
      </c>
      <c r="F71" s="74"/>
      <c r="G71" s="76" t="s">
        <v>597</v>
      </c>
      <c r="H71" s="76" t="s">
        <v>2505</v>
      </c>
      <c r="I71" s="74"/>
      <c r="J71" s="74"/>
      <c r="K71" s="74"/>
      <c r="L71" s="74"/>
      <c r="M71" s="76" t="s">
        <v>95</v>
      </c>
      <c r="N71" s="74"/>
      <c r="O71" s="75"/>
    </row>
    <row r="72" spans="2:15" ht="15.75" customHeight="1">
      <c r="B72" s="73" t="s">
        <v>2554</v>
      </c>
      <c r="C72" s="74"/>
      <c r="D72" s="74"/>
      <c r="E72" s="74"/>
      <c r="F72" s="74"/>
      <c r="G72" s="74"/>
      <c r="H72" s="74"/>
      <c r="I72" s="74"/>
      <c r="J72" s="74"/>
      <c r="K72" s="74"/>
      <c r="L72" s="74"/>
      <c r="M72" s="74"/>
      <c r="N72" s="74"/>
      <c r="O72" s="75"/>
    </row>
    <row r="73" spans="2:15" ht="15.75" customHeight="1">
      <c r="B73" s="73" t="s">
        <v>2555</v>
      </c>
      <c r="C73" s="74"/>
      <c r="D73" s="76" t="s">
        <v>193</v>
      </c>
      <c r="E73" s="76" t="s">
        <v>2454</v>
      </c>
      <c r="F73" s="74"/>
      <c r="G73" s="76" t="s">
        <v>2456</v>
      </c>
      <c r="H73" s="76" t="s">
        <v>2556</v>
      </c>
      <c r="I73" s="76" t="s">
        <v>2557</v>
      </c>
      <c r="J73" s="74"/>
      <c r="K73" s="74"/>
      <c r="L73" s="74"/>
      <c r="M73" s="76" t="s">
        <v>95</v>
      </c>
      <c r="N73" s="74"/>
      <c r="O73" s="75"/>
    </row>
    <row r="74" spans="2:15" ht="15.75" customHeight="1">
      <c r="B74" s="73" t="s">
        <v>2558</v>
      </c>
      <c r="C74" s="77" t="s">
        <v>2559</v>
      </c>
      <c r="D74" s="76" t="s">
        <v>2546</v>
      </c>
      <c r="E74" s="74"/>
      <c r="F74" s="74"/>
      <c r="G74" s="76" t="s">
        <v>2456</v>
      </c>
      <c r="H74" s="74"/>
      <c r="I74" s="76" t="s">
        <v>2541</v>
      </c>
      <c r="J74" s="74"/>
      <c r="K74" s="74"/>
      <c r="L74" s="74"/>
      <c r="M74" s="76" t="s">
        <v>95</v>
      </c>
      <c r="N74" s="74"/>
      <c r="O74" s="75"/>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2560</v>
      </c>
      <c r="B2" s="3"/>
      <c r="H2" s="3" t="s">
        <v>2561</v>
      </c>
      <c r="N2" s="3" t="s">
        <v>103</v>
      </c>
      <c r="O2" s="3" t="s">
        <v>102</v>
      </c>
      <c r="P2" s="3"/>
      <c r="Q2" s="3"/>
    </row>
    <row r="3" spans="1:21" ht="16">
      <c r="A3" s="3" t="s">
        <v>2562</v>
      </c>
      <c r="B3" s="8" t="s">
        <v>2563</v>
      </c>
      <c r="N3" s="3" t="s">
        <v>103</v>
      </c>
      <c r="O3" s="3" t="s">
        <v>102</v>
      </c>
      <c r="P3" s="3"/>
      <c r="Q3" s="3"/>
    </row>
    <row r="4" spans="1:21" ht="16">
      <c r="A4" s="3" t="s">
        <v>2564</v>
      </c>
      <c r="B4" s="8" t="s">
        <v>2565</v>
      </c>
      <c r="N4" s="3" t="s">
        <v>103</v>
      </c>
      <c r="O4" s="3" t="s">
        <v>102</v>
      </c>
      <c r="P4" s="3"/>
      <c r="Q4" s="3"/>
    </row>
    <row r="5" spans="1:21" ht="16">
      <c r="A5" s="3" t="s">
        <v>2566</v>
      </c>
      <c r="B5" s="78" t="s">
        <v>2567</v>
      </c>
      <c r="N5" s="3" t="s">
        <v>103</v>
      </c>
      <c r="O5" s="3" t="s">
        <v>102</v>
      </c>
      <c r="P5" s="3"/>
      <c r="Q5" s="3"/>
    </row>
    <row r="6" spans="1:21" ht="16">
      <c r="A6" s="3" t="s">
        <v>2568</v>
      </c>
      <c r="B6" s="8" t="s">
        <v>2569</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E25" sqref="E25"/>
    </sheetView>
  </sheetViews>
  <sheetFormatPr baseColWidth="10" defaultColWidth="14.5" defaultRowHeight="16"/>
  <cols>
    <col min="1" max="1" width="30.83203125" style="81" customWidth="1"/>
    <col min="2" max="2" width="19.33203125" style="81" customWidth="1"/>
    <col min="3" max="3" width="20.1640625" style="81" customWidth="1"/>
    <col min="4" max="4" width="23" style="81" customWidth="1"/>
    <col min="5" max="5" width="37.6640625" style="81" customWidth="1"/>
    <col min="6" max="16384" width="14.5" style="81"/>
  </cols>
  <sheetData>
    <row r="1" spans="1:7" ht="15.75" customHeight="1">
      <c r="A1" s="79" t="s">
        <v>74</v>
      </c>
      <c r="B1" s="79" t="s">
        <v>2037</v>
      </c>
      <c r="C1" s="79" t="s">
        <v>2450</v>
      </c>
      <c r="D1" s="79" t="s">
        <v>2046</v>
      </c>
      <c r="E1" s="80" t="s">
        <v>75</v>
      </c>
      <c r="F1" s="80" t="s">
        <v>2615</v>
      </c>
      <c r="G1" s="79" t="s">
        <v>90</v>
      </c>
    </row>
    <row r="2" spans="1:7" ht="15.75" customHeight="1">
      <c r="A2" s="82" t="s">
        <v>2577</v>
      </c>
      <c r="B2" s="82" t="s">
        <v>477</v>
      </c>
      <c r="D2" s="82" t="s">
        <v>2578</v>
      </c>
      <c r="E2" s="82"/>
    </row>
    <row r="3" spans="1:7" ht="15.75" customHeight="1">
      <c r="A3" s="82" t="s">
        <v>2579</v>
      </c>
      <c r="D3" s="82" t="s">
        <v>2580</v>
      </c>
      <c r="E3" s="83" t="s">
        <v>2581</v>
      </c>
    </row>
    <row r="4" spans="1:7" ht="15.75" customHeight="1">
      <c r="A4" s="82" t="s">
        <v>2582</v>
      </c>
      <c r="D4" s="82" t="s">
        <v>2580</v>
      </c>
      <c r="E4" s="84" t="s">
        <v>2583</v>
      </c>
    </row>
    <row r="5" spans="1:7" ht="15.75" customHeight="1">
      <c r="A5" s="82" t="s">
        <v>2584</v>
      </c>
      <c r="B5" s="85" t="s">
        <v>1128</v>
      </c>
      <c r="D5" s="82" t="s">
        <v>2585</v>
      </c>
      <c r="E5" s="86" t="s">
        <v>2586</v>
      </c>
      <c r="F5" s="82" t="s">
        <v>2587</v>
      </c>
    </row>
    <row r="6" spans="1:7" ht="15.75" customHeight="1">
      <c r="A6" s="82" t="s">
        <v>2588</v>
      </c>
      <c r="D6" s="82" t="s">
        <v>2585</v>
      </c>
      <c r="E6" s="86" t="s">
        <v>2589</v>
      </c>
    </row>
    <row r="7" spans="1:7" ht="15.75" customHeight="1">
      <c r="A7" s="85" t="s">
        <v>2590</v>
      </c>
      <c r="B7" s="82" t="s">
        <v>2591</v>
      </c>
      <c r="D7" s="82" t="s">
        <v>2585</v>
      </c>
      <c r="E7" s="84" t="s">
        <v>2592</v>
      </c>
    </row>
    <row r="8" spans="1:7" ht="15.75" customHeight="1">
      <c r="A8" s="82" t="s">
        <v>2593</v>
      </c>
      <c r="D8" s="82" t="s">
        <v>2594</v>
      </c>
      <c r="E8" s="84" t="s">
        <v>2595</v>
      </c>
    </row>
    <row r="9" spans="1:7" ht="15.75" customHeight="1">
      <c r="A9" s="82" t="s">
        <v>2596</v>
      </c>
      <c r="D9" s="82" t="s">
        <v>2594</v>
      </c>
      <c r="E9" s="84" t="s">
        <v>2597</v>
      </c>
    </row>
    <row r="10" spans="1:7" ht="15.75" customHeight="1">
      <c r="A10" s="82" t="s">
        <v>2598</v>
      </c>
      <c r="D10" s="82" t="s">
        <v>2594</v>
      </c>
      <c r="E10" s="87" t="s">
        <v>2599</v>
      </c>
    </row>
    <row r="11" spans="1:7" ht="15.75" customHeight="1">
      <c r="A11" s="82" t="s">
        <v>2600</v>
      </c>
      <c r="D11" s="82" t="s">
        <v>2594</v>
      </c>
      <c r="E11" s="84" t="s">
        <v>2601</v>
      </c>
    </row>
    <row r="12" spans="1:7" ht="15.75" customHeight="1">
      <c r="A12" s="82" t="s">
        <v>2602</v>
      </c>
      <c r="B12" s="85"/>
      <c r="D12" s="82" t="s">
        <v>2594</v>
      </c>
      <c r="E12" s="88" t="s">
        <v>2603</v>
      </c>
    </row>
    <row r="13" spans="1:7" ht="15.75" customHeight="1">
      <c r="A13" s="82" t="s">
        <v>2604</v>
      </c>
      <c r="D13" s="82" t="s">
        <v>2578</v>
      </c>
      <c r="E13" s="86" t="s">
        <v>2605</v>
      </c>
    </row>
    <row r="14" spans="1:7" ht="15.75" customHeight="1">
      <c r="A14" s="82" t="s">
        <v>2606</v>
      </c>
      <c r="D14" s="82" t="s">
        <v>2578</v>
      </c>
      <c r="E14" s="83" t="s">
        <v>2607</v>
      </c>
    </row>
    <row r="15" spans="1:7" ht="15.75" customHeight="1">
      <c r="A15" s="82" t="s">
        <v>2608</v>
      </c>
      <c r="D15" s="82" t="s">
        <v>2578</v>
      </c>
      <c r="E15" s="84" t="s">
        <v>2609</v>
      </c>
    </row>
    <row r="16" spans="1:7" ht="15.75" customHeight="1">
      <c r="A16" s="82" t="s">
        <v>2610</v>
      </c>
      <c r="D16" s="82" t="s">
        <v>2578</v>
      </c>
      <c r="E16" s="84" t="s">
        <v>2611</v>
      </c>
    </row>
    <row r="17" spans="1:5" ht="15.75" customHeight="1">
      <c r="A17" s="82" t="s">
        <v>2612</v>
      </c>
      <c r="D17" s="82" t="s">
        <v>2578</v>
      </c>
      <c r="E17" s="85" t="s">
        <v>2613</v>
      </c>
    </row>
    <row r="18" spans="1:5" ht="15.75" customHeight="1">
      <c r="E18" s="83"/>
    </row>
    <row r="19" spans="1:5" ht="15.75" customHeight="1">
      <c r="E19" s="82"/>
    </row>
    <row r="20" spans="1:5" ht="15.75" customHeight="1">
      <c r="E20" s="83"/>
    </row>
    <row r="21" spans="1:5" ht="15.75" customHeight="1">
      <c r="E21" s="82"/>
    </row>
    <row r="22" spans="1:5" ht="15.75" customHeight="1"/>
    <row r="23" spans="1:5" ht="15.75" customHeight="1">
      <c r="E23" s="82"/>
    </row>
    <row r="24" spans="1:5">
      <c r="E24" s="83"/>
    </row>
    <row r="25" spans="1:5">
      <c r="E25" s="83"/>
    </row>
    <row r="26" spans="1:5">
      <c r="E26" s="82"/>
    </row>
    <row r="27" spans="1:5">
      <c r="E27" s="83"/>
    </row>
    <row r="28" spans="1:5">
      <c r="E28" s="83"/>
    </row>
    <row r="29" spans="1:5">
      <c r="E29" s="83"/>
    </row>
    <row r="30" spans="1:5">
      <c r="E30" s="83"/>
    </row>
    <row r="31" spans="1:5">
      <c r="E31" s="82"/>
    </row>
    <row r="32" spans="1:5">
      <c r="E32" s="82"/>
    </row>
    <row r="33" spans="5:5">
      <c r="E33" s="83"/>
    </row>
    <row r="34" spans="5:5">
      <c r="E34" s="82"/>
    </row>
    <row r="35" spans="5:5">
      <c r="E35" s="83"/>
    </row>
    <row r="36" spans="5:5">
      <c r="E36" s="82"/>
    </row>
    <row r="37" spans="5:5">
      <c r="E37" s="82"/>
    </row>
    <row r="38" spans="5:5">
      <c r="E38" s="82"/>
    </row>
    <row r="39" spans="5:5">
      <c r="E39" s="89"/>
    </row>
    <row r="40" spans="5:5">
      <c r="E40" s="82"/>
    </row>
    <row r="41" spans="5:5">
      <c r="E41" s="82"/>
    </row>
    <row r="42" spans="5:5">
      <c r="E42" s="82"/>
    </row>
    <row r="43" spans="5:5">
      <c r="E43" s="82"/>
    </row>
    <row r="44" spans="5:5">
      <c r="E44" s="82"/>
    </row>
    <row r="45" spans="5:5">
      <c r="E45" s="82"/>
    </row>
    <row r="46" spans="5:5">
      <c r="E46" s="82"/>
    </row>
    <row r="47" spans="5:5">
      <c r="E47" s="82"/>
    </row>
    <row r="48" spans="5:5">
      <c r="E48" s="82"/>
    </row>
    <row r="49" spans="5:5">
      <c r="E49" s="82"/>
    </row>
    <row r="50" spans="5:5">
      <c r="E50" s="82"/>
    </row>
    <row r="51" spans="5:5">
      <c r="E51" s="82"/>
    </row>
    <row r="52" spans="5:5">
      <c r="E52" s="82"/>
    </row>
    <row r="53" spans="5:5">
      <c r="E53" s="82"/>
    </row>
    <row r="54" spans="5:5">
      <c r="E54" s="82"/>
    </row>
    <row r="55" spans="5:5">
      <c r="E55" s="82"/>
    </row>
    <row r="56" spans="5:5">
      <c r="E56" s="82"/>
    </row>
    <row r="57" spans="5:5">
      <c r="E57" s="82"/>
    </row>
    <row r="58" spans="5:5">
      <c r="E58" s="82"/>
    </row>
    <row r="59" spans="5:5">
      <c r="E59" s="82"/>
    </row>
    <row r="60" spans="5:5">
      <c r="E60" s="82"/>
    </row>
    <row r="61" spans="5:5">
      <c r="E61" s="82"/>
    </row>
    <row r="62" spans="5:5">
      <c r="E62" s="82"/>
    </row>
    <row r="63" spans="5:5">
      <c r="E63" s="82"/>
    </row>
    <row r="64" spans="5:5">
      <c r="E64" s="82"/>
    </row>
    <row r="65" spans="5:5">
      <c r="E65" s="82"/>
    </row>
    <row r="66" spans="5:5">
      <c r="E66" s="82"/>
    </row>
    <row r="67" spans="5:5">
      <c r="E67" s="82"/>
    </row>
    <row r="68" spans="5:5">
      <c r="E68" s="82"/>
    </row>
    <row r="69" spans="5:5">
      <c r="E69" s="82"/>
    </row>
    <row r="70" spans="5:5">
      <c r="E70" s="82"/>
    </row>
    <row r="71" spans="5:5">
      <c r="E71" s="82"/>
    </row>
    <row r="72" spans="5:5">
      <c r="E72" s="82"/>
    </row>
    <row r="73" spans="5:5">
      <c r="E73" s="82"/>
    </row>
    <row r="74" spans="5:5">
      <c r="E74" s="82"/>
    </row>
    <row r="75" spans="5:5">
      <c r="E75" s="82"/>
    </row>
    <row r="76" spans="5:5">
      <c r="E76" s="82"/>
    </row>
    <row r="77" spans="5:5">
      <c r="E77" s="82"/>
    </row>
    <row r="78" spans="5:5">
      <c r="E78" s="82"/>
    </row>
    <row r="79" spans="5:5">
      <c r="E79" s="82"/>
    </row>
    <row r="80" spans="5:5">
      <c r="E80" s="82"/>
    </row>
    <row r="81" spans="5:5">
      <c r="E81" s="82"/>
    </row>
    <row r="82" spans="5:5">
      <c r="E82" s="82"/>
    </row>
    <row r="83" spans="5:5">
      <c r="E83" s="82"/>
    </row>
    <row r="84" spans="5:5">
      <c r="E84" s="82"/>
    </row>
    <row r="85" spans="5:5">
      <c r="E85" s="82"/>
    </row>
    <row r="86" spans="5:5">
      <c r="E86" s="82"/>
    </row>
    <row r="87" spans="5:5">
      <c r="E87" s="82"/>
    </row>
    <row r="88" spans="5:5">
      <c r="E88" s="82"/>
    </row>
    <row r="89" spans="5:5">
      <c r="E89" s="82"/>
    </row>
    <row r="90" spans="5:5">
      <c r="E90" s="82"/>
    </row>
    <row r="91" spans="5:5">
      <c r="E91" s="82"/>
    </row>
    <row r="92" spans="5:5">
      <c r="E92" s="82"/>
    </row>
    <row r="93" spans="5:5">
      <c r="E93" s="82"/>
    </row>
    <row r="94" spans="5:5">
      <c r="E94" s="82"/>
    </row>
    <row r="95" spans="5:5">
      <c r="E95" s="82"/>
    </row>
    <row r="96" spans="5:5">
      <c r="E96" s="82"/>
    </row>
    <row r="97" spans="5:5">
      <c r="E97" s="82"/>
    </row>
    <row r="98" spans="5:5">
      <c r="E98" s="82"/>
    </row>
    <row r="99" spans="5:5">
      <c r="E99" s="82"/>
    </row>
    <row r="100" spans="5:5">
      <c r="E100" s="82"/>
    </row>
    <row r="101" spans="5:5">
      <c r="E101" s="82"/>
    </row>
    <row r="102" spans="5:5">
      <c r="E102" s="82"/>
    </row>
    <row r="103" spans="5:5">
      <c r="E103" s="82"/>
    </row>
    <row r="104" spans="5:5">
      <c r="E104" s="82"/>
    </row>
    <row r="105" spans="5:5">
      <c r="E105" s="82"/>
    </row>
    <row r="106" spans="5:5">
      <c r="E106" s="82"/>
    </row>
    <row r="107" spans="5:5">
      <c r="E107" s="82"/>
    </row>
    <row r="108" spans="5:5">
      <c r="E108" s="82"/>
    </row>
    <row r="109" spans="5:5">
      <c r="E109" s="82"/>
    </row>
    <row r="110" spans="5:5">
      <c r="E110" s="82"/>
    </row>
    <row r="111" spans="5:5">
      <c r="E111" s="82"/>
    </row>
    <row r="112" spans="5:5">
      <c r="E112" s="82"/>
    </row>
    <row r="113" spans="5:5">
      <c r="E113" s="82"/>
    </row>
    <row r="114" spans="5:5">
      <c r="E114" s="82"/>
    </row>
    <row r="115" spans="5:5">
      <c r="E115" s="82"/>
    </row>
    <row r="116" spans="5:5">
      <c r="E116" s="82"/>
    </row>
    <row r="117" spans="5:5">
      <c r="E117" s="82"/>
    </row>
    <row r="118" spans="5:5">
      <c r="E118" s="82"/>
    </row>
    <row r="119" spans="5:5">
      <c r="E119" s="82"/>
    </row>
    <row r="120" spans="5:5">
      <c r="E120" s="82"/>
    </row>
    <row r="121" spans="5:5">
      <c r="E121" s="82"/>
    </row>
    <row r="122" spans="5:5">
      <c r="E122" s="82"/>
    </row>
    <row r="123" spans="5:5">
      <c r="E123" s="82"/>
    </row>
    <row r="124" spans="5:5">
      <c r="E124" s="82"/>
    </row>
    <row r="125" spans="5:5">
      <c r="E125" s="82"/>
    </row>
    <row r="126" spans="5:5">
      <c r="E126" s="82"/>
    </row>
    <row r="127" spans="5:5">
      <c r="E127" s="82"/>
    </row>
    <row r="128" spans="5:5">
      <c r="E128" s="82"/>
    </row>
    <row r="129" spans="5:5">
      <c r="E129" s="82"/>
    </row>
    <row r="130" spans="5:5">
      <c r="E130" s="82"/>
    </row>
    <row r="131" spans="5:5">
      <c r="E131" s="82"/>
    </row>
    <row r="132" spans="5:5">
      <c r="E132" s="82"/>
    </row>
    <row r="133" spans="5:5">
      <c r="E133" s="82"/>
    </row>
    <row r="134" spans="5:5">
      <c r="E134" s="82"/>
    </row>
    <row r="135" spans="5:5">
      <c r="E135" s="82"/>
    </row>
    <row r="136" spans="5:5">
      <c r="E136" s="82"/>
    </row>
    <row r="137" spans="5:5">
      <c r="E137" s="82"/>
    </row>
    <row r="138" spans="5:5">
      <c r="E138" s="82"/>
    </row>
    <row r="139" spans="5:5">
      <c r="E139" s="82"/>
    </row>
    <row r="140" spans="5:5">
      <c r="E140" s="82"/>
    </row>
    <row r="141" spans="5:5">
      <c r="E141" s="82"/>
    </row>
    <row r="142" spans="5:5">
      <c r="E142" s="82"/>
    </row>
    <row r="143" spans="5:5">
      <c r="E143" s="82"/>
    </row>
    <row r="144" spans="5:5">
      <c r="E144" s="82"/>
    </row>
    <row r="145" spans="5:5">
      <c r="E145" s="82"/>
    </row>
    <row r="146" spans="5:5">
      <c r="E146" s="82"/>
    </row>
    <row r="147" spans="5:5">
      <c r="E147" s="82"/>
    </row>
    <row r="148" spans="5:5">
      <c r="E148" s="82"/>
    </row>
    <row r="149" spans="5:5">
      <c r="E149" s="82"/>
    </row>
    <row r="150" spans="5:5">
      <c r="E150" s="82"/>
    </row>
    <row r="151" spans="5:5">
      <c r="E151" s="82"/>
    </row>
    <row r="152" spans="5:5">
      <c r="E152" s="82"/>
    </row>
    <row r="153" spans="5:5">
      <c r="E153" s="82"/>
    </row>
    <row r="154" spans="5:5">
      <c r="E154" s="82"/>
    </row>
    <row r="155" spans="5:5">
      <c r="E155" s="82"/>
    </row>
    <row r="156" spans="5:5">
      <c r="E156" s="82"/>
    </row>
    <row r="157" spans="5:5">
      <c r="E157" s="82"/>
    </row>
    <row r="158" spans="5:5">
      <c r="E158" s="82"/>
    </row>
    <row r="159" spans="5:5">
      <c r="E159" s="82"/>
    </row>
    <row r="160" spans="5:5">
      <c r="E160" s="82"/>
    </row>
    <row r="161" spans="5:5">
      <c r="E161" s="82"/>
    </row>
    <row r="162" spans="5:5">
      <c r="E162" s="82"/>
    </row>
    <row r="163" spans="5:5">
      <c r="E163" s="82"/>
    </row>
    <row r="164" spans="5:5">
      <c r="E164" s="82"/>
    </row>
    <row r="165" spans="5:5">
      <c r="E165" s="82"/>
    </row>
    <row r="166" spans="5:5">
      <c r="E166" s="82"/>
    </row>
    <row r="167" spans="5:5">
      <c r="E167" s="82"/>
    </row>
    <row r="168" spans="5:5">
      <c r="E168" s="82"/>
    </row>
    <row r="169" spans="5:5">
      <c r="E169" s="82"/>
    </row>
    <row r="170" spans="5:5">
      <c r="E170" s="82"/>
    </row>
    <row r="171" spans="5:5">
      <c r="E171" s="82"/>
    </row>
    <row r="172" spans="5:5">
      <c r="E172" s="82"/>
    </row>
    <row r="173" spans="5:5">
      <c r="E173" s="82"/>
    </row>
    <row r="174" spans="5:5">
      <c r="E174" s="82"/>
    </row>
    <row r="175" spans="5:5">
      <c r="E175" s="82"/>
    </row>
    <row r="176" spans="5:5">
      <c r="E176" s="82"/>
    </row>
    <row r="177" spans="5:5">
      <c r="E177" s="82"/>
    </row>
    <row r="178" spans="5:5">
      <c r="E178" s="82"/>
    </row>
    <row r="179" spans="5:5">
      <c r="E179" s="82"/>
    </row>
    <row r="180" spans="5:5">
      <c r="E180" s="82"/>
    </row>
    <row r="181" spans="5:5">
      <c r="E181" s="82"/>
    </row>
    <row r="182" spans="5:5">
      <c r="E182" s="82"/>
    </row>
    <row r="183" spans="5:5">
      <c r="E183" s="82"/>
    </row>
    <row r="184" spans="5:5">
      <c r="E184" s="82"/>
    </row>
    <row r="185" spans="5:5">
      <c r="E185" s="82"/>
    </row>
    <row r="186" spans="5:5">
      <c r="E186" s="82"/>
    </row>
    <row r="187" spans="5:5">
      <c r="E187" s="82"/>
    </row>
    <row r="188" spans="5:5">
      <c r="E188" s="82"/>
    </row>
    <row r="189" spans="5:5">
      <c r="E189" s="82"/>
    </row>
    <row r="190" spans="5:5">
      <c r="E190" s="82"/>
    </row>
    <row r="191" spans="5:5">
      <c r="E191" s="82"/>
    </row>
    <row r="192" spans="5:5">
      <c r="E192" s="82"/>
    </row>
    <row r="193" spans="5:5">
      <c r="E193" s="82"/>
    </row>
    <row r="194" spans="5:5">
      <c r="E194" s="82"/>
    </row>
    <row r="195" spans="5:5">
      <c r="E195" s="82"/>
    </row>
    <row r="196" spans="5:5">
      <c r="E196" s="82"/>
    </row>
    <row r="197" spans="5:5">
      <c r="E197" s="82"/>
    </row>
    <row r="198" spans="5:5">
      <c r="E198" s="82"/>
    </row>
    <row r="199" spans="5:5">
      <c r="E199" s="82"/>
    </row>
    <row r="200" spans="5:5">
      <c r="E200" s="82"/>
    </row>
    <row r="201" spans="5:5">
      <c r="E201" s="82"/>
    </row>
    <row r="202" spans="5:5">
      <c r="E202" s="82"/>
    </row>
    <row r="203" spans="5:5">
      <c r="E203" s="82"/>
    </row>
    <row r="204" spans="5:5">
      <c r="E204" s="82"/>
    </row>
    <row r="205" spans="5:5">
      <c r="E205" s="82"/>
    </row>
    <row r="206" spans="5:5">
      <c r="E206" s="82"/>
    </row>
    <row r="207" spans="5:5">
      <c r="E207" s="82"/>
    </row>
    <row r="208" spans="5:5">
      <c r="E208" s="82"/>
    </row>
    <row r="209" spans="5:5">
      <c r="E209" s="82"/>
    </row>
    <row r="210" spans="5:5">
      <c r="E210" s="82"/>
    </row>
    <row r="211" spans="5:5">
      <c r="E211" s="82"/>
    </row>
    <row r="212" spans="5:5">
      <c r="E212" s="82"/>
    </row>
    <row r="213" spans="5:5">
      <c r="E213" s="82"/>
    </row>
    <row r="214" spans="5:5">
      <c r="E214" s="82"/>
    </row>
    <row r="215" spans="5:5">
      <c r="E215" s="82"/>
    </row>
    <row r="216" spans="5:5">
      <c r="E216" s="82"/>
    </row>
    <row r="217" spans="5:5">
      <c r="E217" s="82"/>
    </row>
    <row r="218" spans="5:5">
      <c r="E218" s="82"/>
    </row>
    <row r="219" spans="5:5">
      <c r="E219" s="82"/>
    </row>
    <row r="220" spans="5:5">
      <c r="E220" s="82"/>
    </row>
    <row r="221" spans="5:5">
      <c r="E221" s="82"/>
    </row>
    <row r="222" spans="5:5">
      <c r="E222" s="82"/>
    </row>
    <row r="223" spans="5:5">
      <c r="E223" s="82"/>
    </row>
    <row r="224" spans="5:5">
      <c r="E224" s="82"/>
    </row>
    <row r="225" spans="5:5">
      <c r="E225" s="82"/>
    </row>
    <row r="226" spans="5:5">
      <c r="E226" s="82"/>
    </row>
    <row r="227" spans="5:5">
      <c r="E227" s="82"/>
    </row>
    <row r="228" spans="5:5">
      <c r="E228" s="82"/>
    </row>
    <row r="229" spans="5:5">
      <c r="E229" s="82"/>
    </row>
    <row r="230" spans="5:5">
      <c r="E230" s="82"/>
    </row>
    <row r="231" spans="5:5">
      <c r="E231" s="82"/>
    </row>
    <row r="232" spans="5:5">
      <c r="E232" s="82"/>
    </row>
    <row r="233" spans="5:5">
      <c r="E233" s="82"/>
    </row>
    <row r="234" spans="5:5">
      <c r="E234" s="82"/>
    </row>
    <row r="235" spans="5:5">
      <c r="E235" s="82"/>
    </row>
    <row r="236" spans="5:5">
      <c r="E236" s="82"/>
    </row>
    <row r="237" spans="5:5">
      <c r="E237" s="82"/>
    </row>
    <row r="238" spans="5:5">
      <c r="E238" s="82"/>
    </row>
    <row r="239" spans="5:5">
      <c r="E239" s="82"/>
    </row>
    <row r="240" spans="5:5">
      <c r="E240" s="82"/>
    </row>
    <row r="241" spans="5:5">
      <c r="E241" s="82"/>
    </row>
    <row r="242" spans="5:5">
      <c r="E242" s="82"/>
    </row>
    <row r="243" spans="5:5">
      <c r="E243" s="82"/>
    </row>
    <row r="244" spans="5:5">
      <c r="E244" s="82"/>
    </row>
    <row r="245" spans="5:5">
      <c r="E245" s="82"/>
    </row>
    <row r="246" spans="5:5">
      <c r="E246" s="82"/>
    </row>
    <row r="247" spans="5:5">
      <c r="E247" s="82"/>
    </row>
    <row r="248" spans="5:5">
      <c r="E248" s="82"/>
    </row>
    <row r="249" spans="5:5">
      <c r="E249" s="82"/>
    </row>
    <row r="250" spans="5:5">
      <c r="E250" s="82"/>
    </row>
    <row r="251" spans="5:5">
      <c r="E251" s="82"/>
    </row>
    <row r="252" spans="5:5">
      <c r="E252" s="82"/>
    </row>
    <row r="253" spans="5:5">
      <c r="E253" s="82"/>
    </row>
    <row r="254" spans="5:5">
      <c r="E254" s="82"/>
    </row>
    <row r="255" spans="5:5">
      <c r="E255" s="82"/>
    </row>
    <row r="256" spans="5:5">
      <c r="E256" s="82"/>
    </row>
    <row r="257" spans="5:5">
      <c r="E257" s="82"/>
    </row>
    <row r="258" spans="5:5">
      <c r="E258" s="82"/>
    </row>
    <row r="259" spans="5:5">
      <c r="E259" s="82"/>
    </row>
    <row r="260" spans="5:5">
      <c r="E260" s="82"/>
    </row>
    <row r="261" spans="5:5">
      <c r="E261" s="82"/>
    </row>
    <row r="262" spans="5:5">
      <c r="E262" s="82"/>
    </row>
    <row r="263" spans="5:5">
      <c r="E263" s="82"/>
    </row>
    <row r="264" spans="5:5">
      <c r="E264" s="82"/>
    </row>
    <row r="265" spans="5:5">
      <c r="E265" s="82"/>
    </row>
    <row r="266" spans="5:5">
      <c r="E266" s="82"/>
    </row>
    <row r="267" spans="5:5">
      <c r="E267" s="82"/>
    </row>
    <row r="268" spans="5:5">
      <c r="E268" s="82"/>
    </row>
    <row r="269" spans="5:5">
      <c r="E269" s="82"/>
    </row>
    <row r="270" spans="5:5">
      <c r="E270" s="82"/>
    </row>
    <row r="271" spans="5:5">
      <c r="E271" s="82"/>
    </row>
    <row r="272" spans="5:5">
      <c r="E272" s="82"/>
    </row>
    <row r="273" spans="5:5">
      <c r="E273" s="82"/>
    </row>
    <row r="274" spans="5:5">
      <c r="E274" s="82"/>
    </row>
    <row r="275" spans="5:5">
      <c r="E275" s="82"/>
    </row>
    <row r="276" spans="5:5">
      <c r="E276" s="82"/>
    </row>
    <row r="277" spans="5:5">
      <c r="E277" s="82"/>
    </row>
    <row r="278" spans="5:5">
      <c r="E278" s="82"/>
    </row>
    <row r="279" spans="5:5">
      <c r="E279" s="82"/>
    </row>
    <row r="280" spans="5:5">
      <c r="E280" s="82"/>
    </row>
    <row r="281" spans="5:5">
      <c r="E281" s="82"/>
    </row>
    <row r="282" spans="5:5">
      <c r="E282" s="82"/>
    </row>
    <row r="283" spans="5:5">
      <c r="E283" s="82"/>
    </row>
    <row r="284" spans="5:5">
      <c r="E284" s="82"/>
    </row>
    <row r="285" spans="5:5">
      <c r="E285" s="82"/>
    </row>
    <row r="286" spans="5:5">
      <c r="E286" s="82"/>
    </row>
    <row r="287" spans="5:5">
      <c r="E287" s="82"/>
    </row>
    <row r="288" spans="5:5">
      <c r="E288" s="82"/>
    </row>
    <row r="289" spans="5:5">
      <c r="E289" s="82"/>
    </row>
    <row r="290" spans="5:5">
      <c r="E290" s="82"/>
    </row>
    <row r="291" spans="5:5">
      <c r="E291" s="82"/>
    </row>
    <row r="292" spans="5:5">
      <c r="E292" s="82"/>
    </row>
    <row r="293" spans="5:5">
      <c r="E293" s="82"/>
    </row>
    <row r="294" spans="5:5">
      <c r="E294" s="82"/>
    </row>
    <row r="295" spans="5:5">
      <c r="E295" s="82"/>
    </row>
    <row r="296" spans="5:5">
      <c r="E296" s="82"/>
    </row>
    <row r="297" spans="5:5">
      <c r="E297" s="82"/>
    </row>
    <row r="298" spans="5:5">
      <c r="E298" s="82"/>
    </row>
    <row r="299" spans="5:5">
      <c r="E299" s="82"/>
    </row>
    <row r="300" spans="5:5">
      <c r="E300" s="82"/>
    </row>
    <row r="301" spans="5:5">
      <c r="E301" s="82"/>
    </row>
    <row r="302" spans="5:5">
      <c r="E302" s="82"/>
    </row>
    <row r="303" spans="5:5">
      <c r="E303" s="82"/>
    </row>
    <row r="304" spans="5:5">
      <c r="E304" s="82"/>
    </row>
    <row r="305" spans="5:5">
      <c r="E305" s="82"/>
    </row>
    <row r="306" spans="5:5">
      <c r="E306" s="82"/>
    </row>
    <row r="307" spans="5:5">
      <c r="E307" s="82"/>
    </row>
    <row r="308" spans="5:5">
      <c r="E308" s="82"/>
    </row>
    <row r="309" spans="5:5">
      <c r="E309" s="82"/>
    </row>
    <row r="310" spans="5:5">
      <c r="E310" s="82"/>
    </row>
    <row r="311" spans="5:5">
      <c r="E311" s="82"/>
    </row>
    <row r="312" spans="5:5">
      <c r="E312" s="82"/>
    </row>
    <row r="313" spans="5:5">
      <c r="E313" s="82"/>
    </row>
    <row r="314" spans="5:5">
      <c r="E314" s="82"/>
    </row>
    <row r="315" spans="5:5">
      <c r="E315" s="82"/>
    </row>
    <row r="316" spans="5:5">
      <c r="E316" s="82"/>
    </row>
    <row r="317" spans="5:5">
      <c r="E317" s="82"/>
    </row>
    <row r="318" spans="5:5">
      <c r="E318" s="82"/>
    </row>
    <row r="319" spans="5:5">
      <c r="E319" s="82"/>
    </row>
    <row r="320" spans="5:5">
      <c r="E320" s="82"/>
    </row>
    <row r="321" spans="5:5">
      <c r="E321" s="82"/>
    </row>
    <row r="322" spans="5:5">
      <c r="E322" s="82"/>
    </row>
    <row r="323" spans="5:5">
      <c r="E323" s="82"/>
    </row>
    <row r="324" spans="5:5">
      <c r="E324" s="82"/>
    </row>
    <row r="325" spans="5:5">
      <c r="E325" s="82"/>
    </row>
    <row r="326" spans="5:5">
      <c r="E326" s="82"/>
    </row>
    <row r="327" spans="5:5">
      <c r="E327" s="82"/>
    </row>
    <row r="328" spans="5:5">
      <c r="E328" s="82"/>
    </row>
    <row r="329" spans="5:5">
      <c r="E329" s="82"/>
    </row>
    <row r="330" spans="5:5">
      <c r="E330" s="82"/>
    </row>
    <row r="331" spans="5:5">
      <c r="E331" s="82"/>
    </row>
    <row r="332" spans="5:5">
      <c r="E332" s="82"/>
    </row>
    <row r="333" spans="5:5">
      <c r="E333" s="82"/>
    </row>
    <row r="334" spans="5:5">
      <c r="E334" s="82"/>
    </row>
    <row r="335" spans="5:5">
      <c r="E335" s="82"/>
    </row>
    <row r="336" spans="5:5">
      <c r="E336" s="82"/>
    </row>
    <row r="337" spans="5:5">
      <c r="E337" s="82"/>
    </row>
    <row r="338" spans="5:5">
      <c r="E338" s="82"/>
    </row>
    <row r="339" spans="5:5">
      <c r="E339" s="82"/>
    </row>
    <row r="340" spans="5:5">
      <c r="E340" s="82"/>
    </row>
    <row r="341" spans="5:5">
      <c r="E341" s="82"/>
    </row>
    <row r="342" spans="5:5">
      <c r="E342" s="82"/>
    </row>
    <row r="343" spans="5:5">
      <c r="E343" s="82"/>
    </row>
    <row r="344" spans="5:5">
      <c r="E344" s="82"/>
    </row>
    <row r="345" spans="5:5">
      <c r="E345" s="82"/>
    </row>
    <row r="346" spans="5:5">
      <c r="E346" s="82"/>
    </row>
    <row r="347" spans="5:5">
      <c r="E347" s="82"/>
    </row>
    <row r="348" spans="5:5">
      <c r="E348" s="82"/>
    </row>
    <row r="349" spans="5:5">
      <c r="E349" s="82"/>
    </row>
    <row r="350" spans="5:5">
      <c r="E350" s="82"/>
    </row>
    <row r="351" spans="5:5">
      <c r="E351" s="82"/>
    </row>
    <row r="352" spans="5:5">
      <c r="E352" s="82"/>
    </row>
    <row r="353" spans="5:5">
      <c r="E353" s="82"/>
    </row>
    <row r="354" spans="5:5">
      <c r="E354" s="82"/>
    </row>
    <row r="355" spans="5:5">
      <c r="E355" s="82"/>
    </row>
    <row r="356" spans="5:5">
      <c r="E356" s="82"/>
    </row>
    <row r="357" spans="5:5">
      <c r="E357" s="82"/>
    </row>
    <row r="358" spans="5:5">
      <c r="E358" s="82"/>
    </row>
    <row r="359" spans="5:5">
      <c r="E359" s="82"/>
    </row>
    <row r="360" spans="5:5">
      <c r="E360" s="82"/>
    </row>
    <row r="361" spans="5:5">
      <c r="E361" s="82"/>
    </row>
    <row r="362" spans="5:5">
      <c r="E362" s="82"/>
    </row>
    <row r="363" spans="5:5">
      <c r="E363" s="82"/>
    </row>
    <row r="364" spans="5:5">
      <c r="E364" s="82"/>
    </row>
    <row r="365" spans="5:5">
      <c r="E365" s="82"/>
    </row>
    <row r="366" spans="5:5">
      <c r="E366" s="82"/>
    </row>
    <row r="367" spans="5:5">
      <c r="E367" s="82"/>
    </row>
    <row r="368" spans="5:5">
      <c r="E368" s="82"/>
    </row>
    <row r="369" spans="5:5">
      <c r="E369" s="82"/>
    </row>
    <row r="370" spans="5:5">
      <c r="E370" s="82"/>
    </row>
    <row r="371" spans="5:5">
      <c r="E371" s="82"/>
    </row>
    <row r="372" spans="5:5">
      <c r="E372" s="82"/>
    </row>
    <row r="373" spans="5:5">
      <c r="E373" s="82"/>
    </row>
    <row r="374" spans="5:5">
      <c r="E374" s="82"/>
    </row>
    <row r="375" spans="5:5">
      <c r="E375" s="82"/>
    </row>
    <row r="376" spans="5:5">
      <c r="E376" s="82"/>
    </row>
    <row r="377" spans="5:5">
      <c r="E377" s="82"/>
    </row>
    <row r="378" spans="5:5">
      <c r="E378" s="82"/>
    </row>
    <row r="379" spans="5:5">
      <c r="E379" s="82"/>
    </row>
    <row r="380" spans="5:5">
      <c r="E380" s="82"/>
    </row>
    <row r="381" spans="5:5">
      <c r="E381" s="82"/>
    </row>
    <row r="382" spans="5:5">
      <c r="E382" s="82"/>
    </row>
    <row r="383" spans="5:5">
      <c r="E383" s="82"/>
    </row>
    <row r="384" spans="5:5">
      <c r="E384" s="82"/>
    </row>
    <row r="385" spans="5:5">
      <c r="E385" s="82"/>
    </row>
    <row r="386" spans="5:5">
      <c r="E386" s="82"/>
    </row>
    <row r="387" spans="5:5">
      <c r="E387" s="82"/>
    </row>
    <row r="388" spans="5:5">
      <c r="E388" s="82"/>
    </row>
    <row r="389" spans="5:5">
      <c r="E389" s="82"/>
    </row>
    <row r="390" spans="5:5">
      <c r="E390" s="82"/>
    </row>
    <row r="391" spans="5:5">
      <c r="E391" s="82"/>
    </row>
    <row r="392" spans="5:5">
      <c r="E392" s="82"/>
    </row>
    <row r="393" spans="5:5">
      <c r="E393" s="82"/>
    </row>
    <row r="394" spans="5:5">
      <c r="E394" s="82"/>
    </row>
    <row r="395" spans="5:5">
      <c r="E395" s="82"/>
    </row>
    <row r="396" spans="5:5">
      <c r="E396" s="82"/>
    </row>
    <row r="397" spans="5:5">
      <c r="E397" s="82"/>
    </row>
    <row r="398" spans="5:5">
      <c r="E398" s="82"/>
    </row>
    <row r="399" spans="5:5">
      <c r="E399" s="82"/>
    </row>
    <row r="400" spans="5:5">
      <c r="E400" s="82"/>
    </row>
    <row r="401" spans="5:5">
      <c r="E401" s="82"/>
    </row>
    <row r="402" spans="5:5">
      <c r="E402" s="82"/>
    </row>
    <row r="403" spans="5:5">
      <c r="E403" s="82"/>
    </row>
    <row r="404" spans="5:5">
      <c r="E404" s="82"/>
    </row>
    <row r="405" spans="5:5">
      <c r="E405" s="82"/>
    </row>
    <row r="406" spans="5:5">
      <c r="E406" s="82"/>
    </row>
    <row r="407" spans="5:5">
      <c r="E407" s="82"/>
    </row>
    <row r="408" spans="5:5">
      <c r="E408" s="82"/>
    </row>
    <row r="409" spans="5:5">
      <c r="E409" s="82"/>
    </row>
    <row r="410" spans="5:5">
      <c r="E410" s="82"/>
    </row>
    <row r="411" spans="5:5">
      <c r="E411" s="82"/>
    </row>
    <row r="412" spans="5:5">
      <c r="E412" s="82"/>
    </row>
    <row r="413" spans="5:5">
      <c r="E413" s="82"/>
    </row>
    <row r="414" spans="5:5">
      <c r="E414" s="82"/>
    </row>
    <row r="415" spans="5:5">
      <c r="E415" s="82"/>
    </row>
    <row r="416" spans="5:5">
      <c r="E416" s="82"/>
    </row>
    <row r="417" spans="5:5">
      <c r="E417" s="82"/>
    </row>
    <row r="418" spans="5:5">
      <c r="E418" s="82"/>
    </row>
    <row r="419" spans="5:5">
      <c r="E419" s="82"/>
    </row>
    <row r="420" spans="5:5">
      <c r="E420" s="82"/>
    </row>
    <row r="421" spans="5:5">
      <c r="E421" s="82"/>
    </row>
    <row r="422" spans="5:5">
      <c r="E422" s="82"/>
    </row>
    <row r="423" spans="5:5">
      <c r="E423" s="82"/>
    </row>
    <row r="424" spans="5:5">
      <c r="E424" s="82"/>
    </row>
    <row r="425" spans="5:5">
      <c r="E425" s="82"/>
    </row>
    <row r="426" spans="5:5">
      <c r="E426" s="82"/>
    </row>
    <row r="427" spans="5:5">
      <c r="E427" s="82"/>
    </row>
    <row r="428" spans="5:5">
      <c r="E428" s="82"/>
    </row>
    <row r="429" spans="5:5">
      <c r="E429" s="82"/>
    </row>
    <row r="430" spans="5:5">
      <c r="E430" s="82"/>
    </row>
    <row r="431" spans="5:5">
      <c r="E431" s="82"/>
    </row>
    <row r="432" spans="5:5">
      <c r="E432" s="82"/>
    </row>
    <row r="433" spans="5:5">
      <c r="E433" s="82"/>
    </row>
    <row r="434" spans="5:5">
      <c r="E434" s="82"/>
    </row>
    <row r="435" spans="5:5">
      <c r="E435" s="82"/>
    </row>
    <row r="436" spans="5:5">
      <c r="E436" s="82"/>
    </row>
    <row r="437" spans="5:5">
      <c r="E437" s="82"/>
    </row>
    <row r="438" spans="5:5">
      <c r="E438" s="82"/>
    </row>
    <row r="439" spans="5:5">
      <c r="E439" s="82"/>
    </row>
    <row r="440" spans="5:5">
      <c r="E440" s="82"/>
    </row>
    <row r="441" spans="5:5">
      <c r="E441" s="82"/>
    </row>
    <row r="442" spans="5:5">
      <c r="E442" s="82"/>
    </row>
    <row r="443" spans="5:5">
      <c r="E443" s="82"/>
    </row>
    <row r="444" spans="5:5">
      <c r="E444" s="82"/>
    </row>
    <row r="445" spans="5:5">
      <c r="E445" s="82"/>
    </row>
    <row r="446" spans="5:5">
      <c r="E446" s="82"/>
    </row>
    <row r="447" spans="5:5">
      <c r="E447" s="82"/>
    </row>
    <row r="448" spans="5:5">
      <c r="E448" s="82"/>
    </row>
    <row r="449" spans="5:5">
      <c r="E449" s="82"/>
    </row>
    <row r="450" spans="5:5">
      <c r="E450" s="82"/>
    </row>
    <row r="451" spans="5:5">
      <c r="E451" s="82"/>
    </row>
    <row r="452" spans="5:5">
      <c r="E452" s="82"/>
    </row>
    <row r="453" spans="5:5">
      <c r="E453" s="82"/>
    </row>
    <row r="454" spans="5:5">
      <c r="E454" s="82"/>
    </row>
    <row r="455" spans="5:5">
      <c r="E455" s="82"/>
    </row>
    <row r="456" spans="5:5">
      <c r="E456" s="82"/>
    </row>
    <row r="457" spans="5:5">
      <c r="E457" s="82"/>
    </row>
    <row r="458" spans="5:5">
      <c r="E458" s="82"/>
    </row>
    <row r="459" spans="5:5">
      <c r="E459" s="82"/>
    </row>
    <row r="460" spans="5:5">
      <c r="E460" s="82"/>
    </row>
    <row r="461" spans="5:5">
      <c r="E461" s="82"/>
    </row>
    <row r="462" spans="5:5">
      <c r="E462" s="82"/>
    </row>
    <row r="463" spans="5:5">
      <c r="E463" s="82"/>
    </row>
    <row r="464" spans="5:5">
      <c r="E464" s="82"/>
    </row>
    <row r="465" spans="5:5">
      <c r="E465" s="82"/>
    </row>
    <row r="466" spans="5:5">
      <c r="E466" s="82"/>
    </row>
    <row r="467" spans="5:5">
      <c r="E467" s="82"/>
    </row>
    <row r="468" spans="5:5">
      <c r="E468" s="82"/>
    </row>
    <row r="469" spans="5:5">
      <c r="E469" s="82"/>
    </row>
    <row r="470" spans="5:5">
      <c r="E470" s="82"/>
    </row>
    <row r="471" spans="5:5">
      <c r="E471" s="82"/>
    </row>
    <row r="472" spans="5:5">
      <c r="E472" s="82"/>
    </row>
    <row r="473" spans="5:5">
      <c r="E473" s="82"/>
    </row>
    <row r="474" spans="5:5">
      <c r="E474" s="82"/>
    </row>
    <row r="475" spans="5:5">
      <c r="E475" s="82"/>
    </row>
    <row r="476" spans="5:5">
      <c r="E476" s="82"/>
    </row>
    <row r="477" spans="5:5">
      <c r="E477" s="82"/>
    </row>
    <row r="478" spans="5:5">
      <c r="E478" s="82"/>
    </row>
    <row r="479" spans="5:5">
      <c r="E479" s="82"/>
    </row>
    <row r="480" spans="5:5">
      <c r="E480" s="82"/>
    </row>
    <row r="481" spans="5:5">
      <c r="E481" s="82"/>
    </row>
    <row r="482" spans="5:5">
      <c r="E482" s="82"/>
    </row>
    <row r="483" spans="5:5">
      <c r="E483" s="82"/>
    </row>
    <row r="484" spans="5:5">
      <c r="E484" s="82"/>
    </row>
    <row r="485" spans="5:5">
      <c r="E485" s="82"/>
    </row>
    <row r="486" spans="5:5">
      <c r="E486" s="82"/>
    </row>
    <row r="487" spans="5:5">
      <c r="E487" s="82"/>
    </row>
    <row r="488" spans="5:5">
      <c r="E488" s="82"/>
    </row>
    <row r="489" spans="5:5">
      <c r="E489" s="82"/>
    </row>
    <row r="490" spans="5:5">
      <c r="E490" s="82"/>
    </row>
    <row r="491" spans="5:5">
      <c r="E491" s="82"/>
    </row>
    <row r="492" spans="5:5">
      <c r="E492" s="82"/>
    </row>
    <row r="493" spans="5:5">
      <c r="E493" s="82"/>
    </row>
    <row r="494" spans="5:5">
      <c r="E494" s="82"/>
    </row>
    <row r="495" spans="5:5">
      <c r="E495" s="82"/>
    </row>
    <row r="496" spans="5:5">
      <c r="E496" s="82"/>
    </row>
    <row r="497" spans="5:5">
      <c r="E497" s="82"/>
    </row>
    <row r="498" spans="5:5">
      <c r="E498" s="82"/>
    </row>
    <row r="499" spans="5:5">
      <c r="E499" s="82"/>
    </row>
    <row r="500" spans="5:5">
      <c r="E500" s="82"/>
    </row>
    <row r="501" spans="5:5">
      <c r="E501" s="82"/>
    </row>
    <row r="502" spans="5:5">
      <c r="E502" s="82"/>
    </row>
    <row r="503" spans="5:5">
      <c r="E503" s="82"/>
    </row>
    <row r="504" spans="5:5">
      <c r="E504" s="82"/>
    </row>
    <row r="505" spans="5:5">
      <c r="E505" s="82"/>
    </row>
    <row r="506" spans="5:5">
      <c r="E506" s="82"/>
    </row>
    <row r="507" spans="5:5">
      <c r="E507" s="82"/>
    </row>
    <row r="508" spans="5:5">
      <c r="E508" s="82"/>
    </row>
    <row r="509" spans="5:5">
      <c r="E509" s="82"/>
    </row>
    <row r="510" spans="5:5">
      <c r="E510" s="82"/>
    </row>
    <row r="511" spans="5:5">
      <c r="E511" s="82"/>
    </row>
    <row r="512" spans="5:5">
      <c r="E512" s="82"/>
    </row>
    <row r="513" spans="5:5">
      <c r="E513" s="82"/>
    </row>
    <row r="514" spans="5:5">
      <c r="E514" s="82"/>
    </row>
    <row r="515" spans="5:5">
      <c r="E515" s="82"/>
    </row>
    <row r="516" spans="5:5">
      <c r="E516" s="82"/>
    </row>
    <row r="517" spans="5:5">
      <c r="E517" s="82"/>
    </row>
    <row r="518" spans="5:5">
      <c r="E518" s="82"/>
    </row>
    <row r="519" spans="5:5">
      <c r="E519" s="82"/>
    </row>
    <row r="520" spans="5:5">
      <c r="E520" s="82"/>
    </row>
    <row r="521" spans="5:5">
      <c r="E521" s="82"/>
    </row>
    <row r="522" spans="5:5">
      <c r="E522" s="82"/>
    </row>
    <row r="523" spans="5:5">
      <c r="E523" s="82"/>
    </row>
    <row r="524" spans="5:5">
      <c r="E524" s="82"/>
    </row>
    <row r="525" spans="5:5">
      <c r="E525" s="82"/>
    </row>
    <row r="526" spans="5:5">
      <c r="E526" s="82"/>
    </row>
    <row r="527" spans="5:5">
      <c r="E527" s="82"/>
    </row>
    <row r="528" spans="5:5">
      <c r="E528" s="82"/>
    </row>
    <row r="529" spans="5:5">
      <c r="E529" s="82"/>
    </row>
    <row r="530" spans="5:5">
      <c r="E530" s="82"/>
    </row>
    <row r="531" spans="5:5">
      <c r="E531" s="82"/>
    </row>
    <row r="532" spans="5:5">
      <c r="E532" s="82"/>
    </row>
    <row r="533" spans="5:5">
      <c r="E533" s="82"/>
    </row>
    <row r="534" spans="5:5">
      <c r="E534" s="82"/>
    </row>
    <row r="535" spans="5:5">
      <c r="E535" s="82"/>
    </row>
    <row r="536" spans="5:5">
      <c r="E536" s="82"/>
    </row>
    <row r="537" spans="5:5">
      <c r="E537" s="82"/>
    </row>
    <row r="538" spans="5:5">
      <c r="E538" s="82"/>
    </row>
    <row r="539" spans="5:5">
      <c r="E539" s="82"/>
    </row>
    <row r="540" spans="5:5">
      <c r="E540" s="82"/>
    </row>
    <row r="541" spans="5:5">
      <c r="E541" s="82"/>
    </row>
    <row r="542" spans="5:5">
      <c r="E542" s="82"/>
    </row>
    <row r="543" spans="5:5">
      <c r="E543" s="82"/>
    </row>
    <row r="544" spans="5:5">
      <c r="E544" s="82"/>
    </row>
    <row r="545" spans="5:5">
      <c r="E545" s="82"/>
    </row>
    <row r="546" spans="5:5">
      <c r="E546" s="82"/>
    </row>
    <row r="547" spans="5:5">
      <c r="E547" s="82"/>
    </row>
    <row r="548" spans="5:5">
      <c r="E548" s="82"/>
    </row>
    <row r="549" spans="5:5">
      <c r="E549" s="82"/>
    </row>
    <row r="550" spans="5:5">
      <c r="E550" s="82"/>
    </row>
    <row r="551" spans="5:5">
      <c r="E551" s="82"/>
    </row>
    <row r="552" spans="5:5">
      <c r="E552" s="82"/>
    </row>
    <row r="553" spans="5:5">
      <c r="E553" s="82"/>
    </row>
    <row r="554" spans="5:5">
      <c r="E554" s="82"/>
    </row>
    <row r="555" spans="5:5">
      <c r="E555" s="82"/>
    </row>
    <row r="556" spans="5:5">
      <c r="E556" s="82"/>
    </row>
    <row r="557" spans="5:5">
      <c r="E557" s="82"/>
    </row>
    <row r="558" spans="5:5">
      <c r="E558" s="82"/>
    </row>
    <row r="559" spans="5:5">
      <c r="E559" s="82"/>
    </row>
    <row r="560" spans="5:5">
      <c r="E560" s="82"/>
    </row>
    <row r="561" spans="5:5">
      <c r="E561" s="82"/>
    </row>
    <row r="562" spans="5:5">
      <c r="E562" s="82"/>
    </row>
    <row r="563" spans="5:5">
      <c r="E563" s="82"/>
    </row>
    <row r="564" spans="5:5">
      <c r="E564" s="82"/>
    </row>
    <row r="565" spans="5:5">
      <c r="E565" s="82"/>
    </row>
    <row r="566" spans="5:5">
      <c r="E566" s="82"/>
    </row>
    <row r="567" spans="5:5">
      <c r="E567" s="82"/>
    </row>
    <row r="568" spans="5:5">
      <c r="E568" s="82"/>
    </row>
    <row r="569" spans="5:5">
      <c r="E569" s="82"/>
    </row>
    <row r="570" spans="5:5">
      <c r="E570" s="82"/>
    </row>
    <row r="571" spans="5:5">
      <c r="E571" s="82"/>
    </row>
    <row r="572" spans="5:5">
      <c r="E572" s="82"/>
    </row>
    <row r="573" spans="5:5">
      <c r="E573" s="82"/>
    </row>
    <row r="574" spans="5:5">
      <c r="E574" s="82"/>
    </row>
    <row r="575" spans="5:5">
      <c r="E575" s="82"/>
    </row>
    <row r="576" spans="5:5">
      <c r="E576" s="82"/>
    </row>
    <row r="577" spans="5:5">
      <c r="E577" s="82"/>
    </row>
    <row r="578" spans="5:5">
      <c r="E578" s="82"/>
    </row>
    <row r="579" spans="5:5">
      <c r="E579" s="82"/>
    </row>
    <row r="580" spans="5:5">
      <c r="E580" s="82"/>
    </row>
    <row r="581" spans="5:5">
      <c r="E581" s="82"/>
    </row>
    <row r="582" spans="5:5">
      <c r="E582" s="82"/>
    </row>
    <row r="583" spans="5:5">
      <c r="E583" s="82"/>
    </row>
    <row r="584" spans="5:5">
      <c r="E584" s="82"/>
    </row>
    <row r="585" spans="5:5">
      <c r="E585" s="82"/>
    </row>
    <row r="586" spans="5:5">
      <c r="E586" s="82"/>
    </row>
    <row r="587" spans="5:5">
      <c r="E587" s="82"/>
    </row>
    <row r="588" spans="5:5">
      <c r="E588" s="82"/>
    </row>
    <row r="589" spans="5:5">
      <c r="E589" s="82"/>
    </row>
    <row r="590" spans="5:5">
      <c r="E590" s="82"/>
    </row>
    <row r="591" spans="5:5">
      <c r="E591" s="82"/>
    </row>
    <row r="592" spans="5:5">
      <c r="E592" s="82"/>
    </row>
    <row r="593" spans="5:5">
      <c r="E593" s="82"/>
    </row>
    <row r="594" spans="5:5">
      <c r="E594" s="82"/>
    </row>
    <row r="595" spans="5:5">
      <c r="E595" s="82"/>
    </row>
    <row r="596" spans="5:5">
      <c r="E596" s="82"/>
    </row>
    <row r="597" spans="5:5">
      <c r="E597" s="82"/>
    </row>
    <row r="598" spans="5:5">
      <c r="E598" s="82"/>
    </row>
    <row r="599" spans="5:5">
      <c r="E599" s="82"/>
    </row>
    <row r="600" spans="5:5">
      <c r="E600" s="82"/>
    </row>
    <row r="601" spans="5:5">
      <c r="E601" s="82"/>
    </row>
    <row r="602" spans="5:5">
      <c r="E602" s="82"/>
    </row>
    <row r="603" spans="5:5">
      <c r="E603" s="82"/>
    </row>
    <row r="604" spans="5:5">
      <c r="E604" s="82"/>
    </row>
    <row r="605" spans="5:5">
      <c r="E605" s="82"/>
    </row>
    <row r="606" spans="5:5">
      <c r="E606" s="82"/>
    </row>
    <row r="607" spans="5:5">
      <c r="E607" s="82"/>
    </row>
    <row r="608" spans="5:5">
      <c r="E608" s="82"/>
    </row>
    <row r="609" spans="5:5">
      <c r="E609" s="82"/>
    </row>
    <row r="610" spans="5:5">
      <c r="E610" s="82"/>
    </row>
    <row r="611" spans="5:5">
      <c r="E611" s="82"/>
    </row>
    <row r="612" spans="5:5">
      <c r="E612" s="82"/>
    </row>
    <row r="613" spans="5:5">
      <c r="E613" s="82"/>
    </row>
    <row r="614" spans="5:5">
      <c r="E614" s="82"/>
    </row>
    <row r="615" spans="5:5">
      <c r="E615" s="82"/>
    </row>
    <row r="616" spans="5:5">
      <c r="E616" s="82"/>
    </row>
    <row r="617" spans="5:5">
      <c r="E617" s="82"/>
    </row>
    <row r="618" spans="5:5">
      <c r="E618" s="82"/>
    </row>
    <row r="619" spans="5:5">
      <c r="E619" s="82"/>
    </row>
    <row r="620" spans="5:5">
      <c r="E620" s="82"/>
    </row>
    <row r="621" spans="5:5">
      <c r="E621" s="82"/>
    </row>
    <row r="622" spans="5:5">
      <c r="E622" s="82"/>
    </row>
    <row r="623" spans="5:5">
      <c r="E623" s="82"/>
    </row>
    <row r="624" spans="5:5">
      <c r="E624" s="82"/>
    </row>
    <row r="625" spans="5:5">
      <c r="E625" s="82"/>
    </row>
    <row r="626" spans="5:5">
      <c r="E626" s="82"/>
    </row>
    <row r="627" spans="5:5">
      <c r="E627" s="82"/>
    </row>
    <row r="628" spans="5:5">
      <c r="E628" s="82"/>
    </row>
    <row r="629" spans="5:5">
      <c r="E629" s="82"/>
    </row>
    <row r="630" spans="5:5">
      <c r="E630" s="82"/>
    </row>
    <row r="631" spans="5:5">
      <c r="E631" s="82"/>
    </row>
    <row r="632" spans="5:5">
      <c r="E632" s="82"/>
    </row>
    <row r="633" spans="5:5">
      <c r="E633" s="82"/>
    </row>
    <row r="634" spans="5:5">
      <c r="E634" s="82"/>
    </row>
    <row r="635" spans="5:5">
      <c r="E635" s="82"/>
    </row>
    <row r="636" spans="5:5">
      <c r="E636" s="82"/>
    </row>
    <row r="637" spans="5:5">
      <c r="E637" s="82"/>
    </row>
    <row r="638" spans="5:5">
      <c r="E638" s="82"/>
    </row>
    <row r="639" spans="5:5">
      <c r="E639" s="82"/>
    </row>
    <row r="640" spans="5:5">
      <c r="E640" s="82"/>
    </row>
    <row r="641" spans="5:5">
      <c r="E641" s="82"/>
    </row>
    <row r="642" spans="5:5">
      <c r="E642" s="82"/>
    </row>
    <row r="643" spans="5:5">
      <c r="E643" s="82"/>
    </row>
    <row r="644" spans="5:5">
      <c r="E644" s="82"/>
    </row>
    <row r="645" spans="5:5">
      <c r="E645" s="82"/>
    </row>
    <row r="646" spans="5:5">
      <c r="E646" s="82"/>
    </row>
    <row r="647" spans="5:5">
      <c r="E647" s="82"/>
    </row>
    <row r="648" spans="5:5">
      <c r="E648" s="82"/>
    </row>
    <row r="649" spans="5:5">
      <c r="E649" s="82"/>
    </row>
    <row r="650" spans="5:5">
      <c r="E650" s="82"/>
    </row>
    <row r="651" spans="5:5">
      <c r="E651" s="82"/>
    </row>
    <row r="652" spans="5:5">
      <c r="E652" s="82"/>
    </row>
    <row r="653" spans="5:5">
      <c r="E653" s="82"/>
    </row>
    <row r="654" spans="5:5">
      <c r="E654" s="82"/>
    </row>
    <row r="655" spans="5:5">
      <c r="E655" s="82"/>
    </row>
    <row r="656" spans="5:5">
      <c r="E656" s="82"/>
    </row>
    <row r="657" spans="5:5">
      <c r="E657" s="82"/>
    </row>
    <row r="658" spans="5:5">
      <c r="E658" s="82"/>
    </row>
    <row r="659" spans="5:5">
      <c r="E659" s="82"/>
    </row>
    <row r="660" spans="5:5">
      <c r="E660" s="82"/>
    </row>
    <row r="661" spans="5:5">
      <c r="E661" s="82"/>
    </row>
    <row r="662" spans="5:5">
      <c r="E662" s="82"/>
    </row>
    <row r="663" spans="5:5">
      <c r="E663" s="82"/>
    </row>
    <row r="664" spans="5:5">
      <c r="E664" s="82"/>
    </row>
    <row r="665" spans="5:5">
      <c r="E665" s="82"/>
    </row>
    <row r="666" spans="5:5">
      <c r="E666" s="82"/>
    </row>
    <row r="667" spans="5:5">
      <c r="E667" s="82"/>
    </row>
    <row r="668" spans="5:5">
      <c r="E668" s="82"/>
    </row>
    <row r="669" spans="5:5">
      <c r="E669" s="82"/>
    </row>
    <row r="670" spans="5:5">
      <c r="E670" s="82"/>
    </row>
    <row r="671" spans="5:5">
      <c r="E671" s="82"/>
    </row>
    <row r="672" spans="5:5">
      <c r="E672" s="82"/>
    </row>
    <row r="673" spans="5:5">
      <c r="E673" s="82"/>
    </row>
    <row r="674" spans="5:5">
      <c r="E674" s="82"/>
    </row>
    <row r="675" spans="5:5">
      <c r="E675" s="82"/>
    </row>
    <row r="676" spans="5:5">
      <c r="E676" s="82"/>
    </row>
    <row r="677" spans="5:5">
      <c r="E677" s="82"/>
    </row>
    <row r="678" spans="5:5">
      <c r="E678" s="82"/>
    </row>
    <row r="679" spans="5:5">
      <c r="E679" s="82"/>
    </row>
    <row r="680" spans="5:5">
      <c r="E680" s="82"/>
    </row>
    <row r="681" spans="5:5">
      <c r="E681" s="82"/>
    </row>
    <row r="682" spans="5:5">
      <c r="E682" s="82"/>
    </row>
    <row r="683" spans="5:5">
      <c r="E683" s="82"/>
    </row>
    <row r="684" spans="5:5">
      <c r="E684" s="82"/>
    </row>
    <row r="685" spans="5:5">
      <c r="E685" s="82"/>
    </row>
    <row r="686" spans="5:5">
      <c r="E686" s="82"/>
    </row>
    <row r="687" spans="5:5">
      <c r="E687" s="82"/>
    </row>
    <row r="688" spans="5:5">
      <c r="E688" s="82"/>
    </row>
    <row r="689" spans="5:5">
      <c r="E689" s="82"/>
    </row>
    <row r="690" spans="5:5">
      <c r="E690" s="82"/>
    </row>
    <row r="691" spans="5:5">
      <c r="E691" s="82"/>
    </row>
    <row r="692" spans="5:5">
      <c r="E692" s="82"/>
    </row>
    <row r="693" spans="5:5">
      <c r="E693" s="82"/>
    </row>
    <row r="694" spans="5:5">
      <c r="E694" s="82"/>
    </row>
    <row r="695" spans="5:5">
      <c r="E695" s="82"/>
    </row>
    <row r="696" spans="5:5">
      <c r="E696" s="82"/>
    </row>
    <row r="697" spans="5:5">
      <c r="E697" s="82"/>
    </row>
    <row r="698" spans="5:5">
      <c r="E698" s="82"/>
    </row>
    <row r="699" spans="5:5">
      <c r="E699" s="82"/>
    </row>
    <row r="700" spans="5:5">
      <c r="E700" s="82"/>
    </row>
    <row r="701" spans="5:5">
      <c r="E701" s="82"/>
    </row>
    <row r="702" spans="5:5">
      <c r="E702" s="82"/>
    </row>
    <row r="703" spans="5:5">
      <c r="E703" s="82"/>
    </row>
    <row r="704" spans="5:5">
      <c r="E704" s="82"/>
    </row>
    <row r="705" spans="5:5">
      <c r="E705" s="82"/>
    </row>
    <row r="706" spans="5:5">
      <c r="E706" s="82"/>
    </row>
    <row r="707" spans="5:5">
      <c r="E707" s="82"/>
    </row>
    <row r="708" spans="5:5">
      <c r="E708" s="82"/>
    </row>
    <row r="709" spans="5:5">
      <c r="E709" s="82"/>
    </row>
    <row r="710" spans="5:5">
      <c r="E710" s="82"/>
    </row>
    <row r="711" spans="5:5">
      <c r="E711" s="82"/>
    </row>
    <row r="712" spans="5:5">
      <c r="E712" s="82"/>
    </row>
    <row r="713" spans="5:5">
      <c r="E713" s="82"/>
    </row>
    <row r="714" spans="5:5">
      <c r="E714" s="82"/>
    </row>
    <row r="715" spans="5:5">
      <c r="E715" s="82"/>
    </row>
    <row r="716" spans="5:5">
      <c r="E716" s="82"/>
    </row>
    <row r="717" spans="5:5">
      <c r="E717" s="82"/>
    </row>
    <row r="718" spans="5:5">
      <c r="E718" s="82"/>
    </row>
    <row r="719" spans="5:5">
      <c r="E719" s="82"/>
    </row>
    <row r="720" spans="5:5">
      <c r="E720" s="82"/>
    </row>
    <row r="721" spans="5:5">
      <c r="E721" s="82"/>
    </row>
    <row r="722" spans="5:5">
      <c r="E722" s="82"/>
    </row>
    <row r="723" spans="5:5">
      <c r="E723" s="82"/>
    </row>
    <row r="724" spans="5:5">
      <c r="E724" s="82"/>
    </row>
    <row r="725" spans="5:5">
      <c r="E725" s="82"/>
    </row>
    <row r="726" spans="5:5">
      <c r="E726" s="82"/>
    </row>
    <row r="727" spans="5:5">
      <c r="E727" s="82"/>
    </row>
    <row r="728" spans="5:5">
      <c r="E728" s="82"/>
    </row>
    <row r="729" spans="5:5">
      <c r="E729" s="82"/>
    </row>
    <row r="730" spans="5:5">
      <c r="E730" s="82"/>
    </row>
    <row r="731" spans="5:5">
      <c r="E731" s="82"/>
    </row>
    <row r="732" spans="5:5">
      <c r="E732" s="82"/>
    </row>
    <row r="733" spans="5:5">
      <c r="E733" s="82"/>
    </row>
    <row r="734" spans="5:5">
      <c r="E734" s="82"/>
    </row>
    <row r="735" spans="5:5">
      <c r="E735" s="82"/>
    </row>
    <row r="736" spans="5:5">
      <c r="E736" s="82"/>
    </row>
    <row r="737" spans="5:5">
      <c r="E737" s="82"/>
    </row>
    <row r="738" spans="5:5">
      <c r="E738" s="82"/>
    </row>
    <row r="739" spans="5:5">
      <c r="E739" s="82"/>
    </row>
    <row r="740" spans="5:5">
      <c r="E740" s="82"/>
    </row>
    <row r="741" spans="5:5">
      <c r="E741" s="82"/>
    </row>
    <row r="742" spans="5:5">
      <c r="E742" s="82"/>
    </row>
    <row r="743" spans="5:5">
      <c r="E743" s="82"/>
    </row>
    <row r="744" spans="5:5">
      <c r="E744" s="82"/>
    </row>
    <row r="745" spans="5:5">
      <c r="E745" s="82"/>
    </row>
    <row r="746" spans="5:5">
      <c r="E746" s="82"/>
    </row>
    <row r="747" spans="5:5">
      <c r="E747" s="82"/>
    </row>
    <row r="748" spans="5:5">
      <c r="E748" s="82"/>
    </row>
    <row r="749" spans="5:5">
      <c r="E749" s="82"/>
    </row>
    <row r="750" spans="5:5">
      <c r="E750" s="82"/>
    </row>
    <row r="751" spans="5:5">
      <c r="E751" s="82"/>
    </row>
    <row r="752" spans="5:5">
      <c r="E752" s="82"/>
    </row>
    <row r="753" spans="5:5">
      <c r="E753" s="82"/>
    </row>
    <row r="754" spans="5:5">
      <c r="E754" s="82"/>
    </row>
    <row r="755" spans="5:5">
      <c r="E755" s="82"/>
    </row>
    <row r="756" spans="5:5">
      <c r="E756" s="82"/>
    </row>
    <row r="757" spans="5:5">
      <c r="E757" s="82"/>
    </row>
    <row r="758" spans="5:5">
      <c r="E758" s="82"/>
    </row>
    <row r="759" spans="5:5">
      <c r="E759" s="82"/>
    </row>
    <row r="760" spans="5:5">
      <c r="E760" s="82"/>
    </row>
    <row r="761" spans="5:5">
      <c r="E761" s="82"/>
    </row>
    <row r="762" spans="5:5">
      <c r="E762" s="82"/>
    </row>
    <row r="763" spans="5:5">
      <c r="E763" s="82"/>
    </row>
    <row r="764" spans="5:5">
      <c r="E764" s="82"/>
    </row>
    <row r="765" spans="5:5">
      <c r="E765" s="82"/>
    </row>
    <row r="766" spans="5:5">
      <c r="E766" s="82"/>
    </row>
    <row r="767" spans="5:5">
      <c r="E767" s="82"/>
    </row>
    <row r="768" spans="5:5">
      <c r="E768" s="82"/>
    </row>
    <row r="769" spans="5:5">
      <c r="E769" s="82"/>
    </row>
    <row r="770" spans="5:5">
      <c r="E770" s="82"/>
    </row>
    <row r="771" spans="5:5">
      <c r="E771" s="82"/>
    </row>
    <row r="772" spans="5:5">
      <c r="E772" s="82"/>
    </row>
    <row r="773" spans="5:5">
      <c r="E773" s="82"/>
    </row>
    <row r="774" spans="5:5">
      <c r="E774" s="82"/>
    </row>
    <row r="775" spans="5:5">
      <c r="E775" s="82"/>
    </row>
    <row r="776" spans="5:5">
      <c r="E776" s="82"/>
    </row>
    <row r="777" spans="5:5">
      <c r="E777" s="82"/>
    </row>
    <row r="778" spans="5:5">
      <c r="E778" s="82"/>
    </row>
    <row r="779" spans="5:5">
      <c r="E779" s="82"/>
    </row>
    <row r="780" spans="5:5">
      <c r="E780" s="82"/>
    </row>
    <row r="781" spans="5:5">
      <c r="E781" s="82"/>
    </row>
    <row r="782" spans="5:5">
      <c r="E782" s="82"/>
    </row>
    <row r="783" spans="5:5">
      <c r="E783" s="82"/>
    </row>
    <row r="784" spans="5:5">
      <c r="E784" s="82"/>
    </row>
    <row r="785" spans="5:5">
      <c r="E785" s="82"/>
    </row>
    <row r="786" spans="5:5">
      <c r="E786" s="82"/>
    </row>
    <row r="787" spans="5:5">
      <c r="E787" s="82"/>
    </row>
    <row r="788" spans="5:5">
      <c r="E788" s="82"/>
    </row>
    <row r="789" spans="5:5">
      <c r="E789" s="82"/>
    </row>
    <row r="790" spans="5:5">
      <c r="E790" s="82"/>
    </row>
    <row r="791" spans="5:5">
      <c r="E791" s="82"/>
    </row>
    <row r="792" spans="5:5">
      <c r="E792" s="82"/>
    </row>
    <row r="793" spans="5:5">
      <c r="E793" s="82"/>
    </row>
    <row r="794" spans="5:5">
      <c r="E794" s="82"/>
    </row>
    <row r="795" spans="5:5">
      <c r="E795" s="82"/>
    </row>
    <row r="796" spans="5:5">
      <c r="E796" s="82"/>
    </row>
    <row r="797" spans="5:5">
      <c r="E797" s="82"/>
    </row>
    <row r="798" spans="5:5">
      <c r="E798" s="82"/>
    </row>
    <row r="799" spans="5:5">
      <c r="E799" s="82"/>
    </row>
    <row r="800" spans="5:5">
      <c r="E800" s="82"/>
    </row>
    <row r="801" spans="5:5">
      <c r="E801" s="82"/>
    </row>
    <row r="802" spans="5:5">
      <c r="E802" s="82"/>
    </row>
    <row r="803" spans="5:5">
      <c r="E803" s="82"/>
    </row>
    <row r="804" spans="5:5">
      <c r="E804" s="82"/>
    </row>
    <row r="805" spans="5:5">
      <c r="E805" s="82"/>
    </row>
    <row r="806" spans="5:5">
      <c r="E806" s="82"/>
    </row>
    <row r="807" spans="5:5">
      <c r="E807" s="82"/>
    </row>
    <row r="808" spans="5:5">
      <c r="E808" s="82"/>
    </row>
    <row r="809" spans="5:5">
      <c r="E809" s="82"/>
    </row>
    <row r="810" spans="5:5">
      <c r="E810" s="82"/>
    </row>
    <row r="811" spans="5:5">
      <c r="E811" s="82"/>
    </row>
    <row r="812" spans="5:5">
      <c r="E812" s="82"/>
    </row>
    <row r="813" spans="5:5">
      <c r="E813" s="82"/>
    </row>
    <row r="814" spans="5:5">
      <c r="E814" s="82"/>
    </row>
    <row r="815" spans="5:5">
      <c r="E815" s="82"/>
    </row>
    <row r="816" spans="5:5">
      <c r="E816" s="82"/>
    </row>
    <row r="817" spans="5:5">
      <c r="E817" s="82"/>
    </row>
    <row r="818" spans="5:5">
      <c r="E818" s="82"/>
    </row>
    <row r="819" spans="5:5">
      <c r="E819" s="82"/>
    </row>
    <row r="820" spans="5:5">
      <c r="E820" s="82"/>
    </row>
    <row r="821" spans="5:5">
      <c r="E821" s="82"/>
    </row>
    <row r="822" spans="5:5">
      <c r="E822" s="82"/>
    </row>
    <row r="823" spans="5:5">
      <c r="E823" s="82"/>
    </row>
    <row r="824" spans="5:5">
      <c r="E824" s="82"/>
    </row>
    <row r="825" spans="5:5">
      <c r="E825" s="82"/>
    </row>
    <row r="826" spans="5:5">
      <c r="E826" s="82"/>
    </row>
    <row r="827" spans="5:5">
      <c r="E827" s="82"/>
    </row>
    <row r="828" spans="5:5">
      <c r="E828" s="82"/>
    </row>
    <row r="829" spans="5:5">
      <c r="E829" s="82"/>
    </row>
    <row r="830" spans="5:5">
      <c r="E830" s="82"/>
    </row>
    <row r="831" spans="5:5">
      <c r="E831" s="82"/>
    </row>
    <row r="832" spans="5:5">
      <c r="E832" s="82"/>
    </row>
    <row r="833" spans="5:5">
      <c r="E833" s="82"/>
    </row>
    <row r="834" spans="5:5">
      <c r="E834" s="82"/>
    </row>
    <row r="835" spans="5:5">
      <c r="E835" s="82"/>
    </row>
    <row r="836" spans="5:5">
      <c r="E836" s="82"/>
    </row>
    <row r="837" spans="5:5">
      <c r="E837" s="82"/>
    </row>
    <row r="838" spans="5:5">
      <c r="E838" s="82"/>
    </row>
    <row r="839" spans="5:5">
      <c r="E839" s="82"/>
    </row>
    <row r="840" spans="5:5">
      <c r="E840" s="82"/>
    </row>
    <row r="841" spans="5:5">
      <c r="E841" s="82"/>
    </row>
    <row r="842" spans="5:5">
      <c r="E842" s="82"/>
    </row>
    <row r="843" spans="5:5">
      <c r="E843" s="82"/>
    </row>
    <row r="844" spans="5:5">
      <c r="E844" s="82"/>
    </row>
    <row r="845" spans="5:5">
      <c r="E845" s="82"/>
    </row>
    <row r="846" spans="5:5">
      <c r="E846" s="82"/>
    </row>
    <row r="847" spans="5:5">
      <c r="E847" s="82"/>
    </row>
    <row r="848" spans="5:5">
      <c r="E848" s="82"/>
    </row>
    <row r="849" spans="5:5">
      <c r="E849" s="82"/>
    </row>
    <row r="850" spans="5:5">
      <c r="E850" s="82"/>
    </row>
    <row r="851" spans="5:5">
      <c r="E851" s="82"/>
    </row>
    <row r="852" spans="5:5">
      <c r="E852" s="82"/>
    </row>
    <row r="853" spans="5:5">
      <c r="E853" s="82"/>
    </row>
    <row r="854" spans="5:5">
      <c r="E854" s="82"/>
    </row>
    <row r="855" spans="5:5">
      <c r="E855" s="82"/>
    </row>
    <row r="856" spans="5:5">
      <c r="E856" s="82"/>
    </row>
    <row r="857" spans="5:5">
      <c r="E857" s="82"/>
    </row>
    <row r="858" spans="5:5">
      <c r="E858" s="82"/>
    </row>
    <row r="859" spans="5:5">
      <c r="E859" s="82"/>
    </row>
    <row r="860" spans="5:5">
      <c r="E860" s="82"/>
    </row>
    <row r="861" spans="5:5">
      <c r="E861" s="82"/>
    </row>
    <row r="862" spans="5:5">
      <c r="E862" s="82"/>
    </row>
    <row r="863" spans="5:5">
      <c r="E863" s="82"/>
    </row>
    <row r="864" spans="5:5">
      <c r="E864" s="82"/>
    </row>
    <row r="865" spans="5:5">
      <c r="E865" s="82"/>
    </row>
    <row r="866" spans="5:5">
      <c r="E866" s="82"/>
    </row>
    <row r="867" spans="5:5">
      <c r="E867" s="82"/>
    </row>
    <row r="868" spans="5:5">
      <c r="E868" s="82"/>
    </row>
    <row r="869" spans="5:5">
      <c r="E869" s="82"/>
    </row>
    <row r="870" spans="5:5">
      <c r="E870" s="82"/>
    </row>
    <row r="871" spans="5:5">
      <c r="E871" s="82"/>
    </row>
    <row r="872" spans="5:5">
      <c r="E872" s="82"/>
    </row>
    <row r="873" spans="5:5">
      <c r="E873" s="82"/>
    </row>
    <row r="874" spans="5:5">
      <c r="E874" s="82"/>
    </row>
    <row r="875" spans="5:5">
      <c r="E875" s="82"/>
    </row>
    <row r="876" spans="5:5">
      <c r="E876" s="82"/>
    </row>
    <row r="877" spans="5:5">
      <c r="E877" s="82"/>
    </row>
    <row r="878" spans="5:5">
      <c r="E878" s="82"/>
    </row>
    <row r="879" spans="5:5">
      <c r="E879" s="82"/>
    </row>
    <row r="880" spans="5:5">
      <c r="E880" s="82"/>
    </row>
    <row r="881" spans="5:5">
      <c r="E881" s="82"/>
    </row>
    <row r="882" spans="5:5">
      <c r="E882" s="82"/>
    </row>
    <row r="883" spans="5:5">
      <c r="E883" s="82"/>
    </row>
    <row r="884" spans="5:5">
      <c r="E884" s="82"/>
    </row>
    <row r="885" spans="5:5">
      <c r="E885" s="82"/>
    </row>
    <row r="886" spans="5:5">
      <c r="E886" s="82"/>
    </row>
    <row r="887" spans="5:5">
      <c r="E887" s="82"/>
    </row>
    <row r="888" spans="5:5">
      <c r="E888" s="82"/>
    </row>
    <row r="889" spans="5:5">
      <c r="E889" s="82"/>
    </row>
    <row r="890" spans="5:5">
      <c r="E890" s="82"/>
    </row>
    <row r="891" spans="5:5">
      <c r="E891" s="82"/>
    </row>
    <row r="892" spans="5:5">
      <c r="E892" s="82"/>
    </row>
    <row r="893" spans="5:5">
      <c r="E893" s="82"/>
    </row>
    <row r="894" spans="5:5">
      <c r="E894" s="82"/>
    </row>
    <row r="895" spans="5:5">
      <c r="E895" s="82"/>
    </row>
    <row r="896" spans="5:5">
      <c r="E896" s="82"/>
    </row>
    <row r="897" spans="5:5">
      <c r="E897" s="82"/>
    </row>
    <row r="898" spans="5:5">
      <c r="E898" s="82"/>
    </row>
    <row r="899" spans="5:5">
      <c r="E899" s="82"/>
    </row>
    <row r="900" spans="5:5">
      <c r="E900" s="82"/>
    </row>
    <row r="901" spans="5:5">
      <c r="E901" s="82"/>
    </row>
    <row r="902" spans="5:5">
      <c r="E902" s="82"/>
    </row>
    <row r="903" spans="5:5">
      <c r="E903" s="82"/>
    </row>
    <row r="904" spans="5:5">
      <c r="E904" s="82"/>
    </row>
    <row r="905" spans="5:5">
      <c r="E905" s="82"/>
    </row>
    <row r="906" spans="5:5">
      <c r="E906" s="82"/>
    </row>
    <row r="907" spans="5:5">
      <c r="E907" s="82"/>
    </row>
    <row r="908" spans="5:5">
      <c r="E908" s="82"/>
    </row>
    <row r="909" spans="5:5">
      <c r="E909" s="82"/>
    </row>
    <row r="910" spans="5:5">
      <c r="E910" s="82"/>
    </row>
    <row r="911" spans="5:5">
      <c r="E911" s="82"/>
    </row>
    <row r="912" spans="5:5">
      <c r="E912" s="82"/>
    </row>
    <row r="913" spans="5:5">
      <c r="E913" s="82"/>
    </row>
    <row r="914" spans="5:5">
      <c r="E914" s="82"/>
    </row>
    <row r="915" spans="5:5">
      <c r="E915" s="82"/>
    </row>
    <row r="916" spans="5:5">
      <c r="E916" s="82"/>
    </row>
    <row r="917" spans="5:5">
      <c r="E917" s="82"/>
    </row>
    <row r="918" spans="5:5">
      <c r="E918" s="82"/>
    </row>
    <row r="919" spans="5:5">
      <c r="E919" s="82"/>
    </row>
    <row r="920" spans="5:5">
      <c r="E920" s="82"/>
    </row>
    <row r="921" spans="5:5">
      <c r="E921" s="82"/>
    </row>
    <row r="922" spans="5:5">
      <c r="E922" s="82"/>
    </row>
    <row r="923" spans="5:5">
      <c r="E923" s="82"/>
    </row>
    <row r="924" spans="5:5">
      <c r="E924" s="82"/>
    </row>
    <row r="925" spans="5:5">
      <c r="E925" s="82"/>
    </row>
    <row r="926" spans="5:5">
      <c r="E926" s="82"/>
    </row>
    <row r="927" spans="5:5">
      <c r="E927" s="82"/>
    </row>
    <row r="928" spans="5:5">
      <c r="E928" s="82"/>
    </row>
    <row r="929" spans="5:5">
      <c r="E929" s="82"/>
    </row>
    <row r="930" spans="5:5">
      <c r="E930" s="82"/>
    </row>
    <row r="931" spans="5:5">
      <c r="E931" s="82"/>
    </row>
    <row r="932" spans="5:5">
      <c r="E932" s="82"/>
    </row>
    <row r="933" spans="5:5">
      <c r="E933" s="82"/>
    </row>
    <row r="934" spans="5:5">
      <c r="E934" s="82"/>
    </row>
    <row r="935" spans="5:5">
      <c r="E935" s="82"/>
    </row>
    <row r="936" spans="5:5">
      <c r="E936" s="82"/>
    </row>
    <row r="937" spans="5:5">
      <c r="E937" s="82"/>
    </row>
    <row r="938" spans="5:5">
      <c r="E938" s="82"/>
    </row>
    <row r="939" spans="5:5">
      <c r="E939" s="82"/>
    </row>
    <row r="940" spans="5:5">
      <c r="E940" s="82"/>
    </row>
    <row r="941" spans="5:5">
      <c r="E941" s="82"/>
    </row>
    <row r="942" spans="5:5">
      <c r="E942" s="82"/>
    </row>
    <row r="943" spans="5:5">
      <c r="E943" s="82"/>
    </row>
    <row r="944" spans="5:5">
      <c r="E944" s="82"/>
    </row>
    <row r="945" spans="5:5">
      <c r="E945" s="82"/>
    </row>
    <row r="946" spans="5:5">
      <c r="E946" s="82"/>
    </row>
    <row r="947" spans="5:5">
      <c r="E947" s="82"/>
    </row>
    <row r="948" spans="5:5">
      <c r="E948" s="82"/>
    </row>
    <row r="949" spans="5:5">
      <c r="E949" s="82"/>
    </row>
    <row r="950" spans="5:5">
      <c r="E950" s="82"/>
    </row>
    <row r="951" spans="5:5">
      <c r="E951" s="82"/>
    </row>
    <row r="952" spans="5:5">
      <c r="E952" s="82"/>
    </row>
    <row r="953" spans="5:5">
      <c r="E953" s="82"/>
    </row>
    <row r="954" spans="5:5">
      <c r="E954" s="82"/>
    </row>
    <row r="955" spans="5:5">
      <c r="E955" s="82"/>
    </row>
    <row r="956" spans="5:5">
      <c r="E956" s="82"/>
    </row>
    <row r="957" spans="5:5">
      <c r="E957" s="82"/>
    </row>
    <row r="958" spans="5:5">
      <c r="E958" s="82"/>
    </row>
    <row r="959" spans="5:5">
      <c r="E959" s="82"/>
    </row>
    <row r="960" spans="5:5">
      <c r="E960" s="82"/>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5"/>
  <sheetViews>
    <sheetView workbookViewId="0">
      <selection activeCell="H13" sqref="H13"/>
    </sheetView>
  </sheetViews>
  <sheetFormatPr baseColWidth="10" defaultColWidth="14.5" defaultRowHeight="16"/>
  <cols>
    <col min="1" max="1" width="9.83203125" customWidth="1"/>
    <col min="2" max="2" width="25.83203125" customWidth="1"/>
    <col min="3" max="3" width="43.5" customWidth="1"/>
    <col min="4" max="4" width="66" customWidth="1"/>
    <col min="5"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5" customFormat="1" ht="24" customHeight="1">
      <c r="A1" s="103" t="s">
        <v>2614</v>
      </c>
      <c r="B1" s="101" t="s">
        <v>74</v>
      </c>
      <c r="C1" s="101" t="s">
        <v>2037</v>
      </c>
      <c r="D1" s="102" t="s">
        <v>75</v>
      </c>
      <c r="E1" s="101" t="s">
        <v>2038</v>
      </c>
      <c r="F1" s="101" t="s">
        <v>2039</v>
      </c>
      <c r="G1" s="101" t="s">
        <v>2040</v>
      </c>
      <c r="H1" s="101" t="s">
        <v>2041</v>
      </c>
      <c r="I1" s="101" t="s">
        <v>2615</v>
      </c>
      <c r="J1" s="101" t="s">
        <v>90</v>
      </c>
      <c r="K1" s="101" t="s">
        <v>2042</v>
      </c>
      <c r="L1" s="101" t="s">
        <v>2043</v>
      </c>
      <c r="M1" s="101" t="s">
        <v>2044</v>
      </c>
      <c r="N1" s="101" t="s">
        <v>2045</v>
      </c>
      <c r="O1" s="101" t="s">
        <v>2046</v>
      </c>
      <c r="P1" s="104"/>
      <c r="Q1" s="104"/>
      <c r="R1" s="104"/>
      <c r="S1" s="104"/>
      <c r="T1" s="104"/>
      <c r="U1" s="104"/>
      <c r="V1" s="104"/>
      <c r="W1" s="104"/>
      <c r="X1" s="104"/>
    </row>
    <row r="2" spans="1:24">
      <c r="A2" t="s">
        <v>3972</v>
      </c>
      <c r="B2" s="20" t="s">
        <v>2047</v>
      </c>
      <c r="C2" s="20" t="s">
        <v>2047</v>
      </c>
      <c r="D2" s="21" t="s">
        <v>2048</v>
      </c>
      <c r="E2" s="20" t="s">
        <v>2049</v>
      </c>
      <c r="F2" s="20"/>
      <c r="G2" s="20"/>
      <c r="H2" s="20" t="s">
        <v>2050</v>
      </c>
      <c r="I2" s="20"/>
      <c r="J2" s="20"/>
      <c r="K2" s="20"/>
      <c r="L2" s="20"/>
      <c r="M2" s="20"/>
      <c r="N2" s="20"/>
      <c r="O2" s="20"/>
      <c r="P2" s="3"/>
      <c r="Q2" s="3"/>
      <c r="R2" s="3"/>
      <c r="S2" s="3"/>
      <c r="T2" s="3"/>
      <c r="U2" s="3"/>
      <c r="V2" s="3"/>
      <c r="W2" s="20"/>
      <c r="X2" s="20"/>
    </row>
    <row r="3" spans="1:24">
      <c r="A3" t="s">
        <v>3973</v>
      </c>
      <c r="B3" s="3" t="s">
        <v>2051</v>
      </c>
      <c r="C3" s="3" t="s">
        <v>1328</v>
      </c>
      <c r="D3" s="8" t="s">
        <v>121</v>
      </c>
      <c r="E3" s="3" t="s">
        <v>2052</v>
      </c>
      <c r="F3" s="3" t="s">
        <v>2053</v>
      </c>
      <c r="G3" s="3"/>
      <c r="H3" s="3" t="s">
        <v>2054</v>
      </c>
      <c r="I3" s="3"/>
      <c r="J3" s="3"/>
      <c r="K3" s="3"/>
      <c r="L3" s="3" t="s">
        <v>2055</v>
      </c>
      <c r="M3" s="3" t="s">
        <v>2056</v>
      </c>
      <c r="N3" s="3" t="s">
        <v>2057</v>
      </c>
      <c r="O3" s="3"/>
      <c r="P3" s="3"/>
      <c r="Q3" s="3"/>
      <c r="R3" s="3"/>
      <c r="S3" s="3"/>
      <c r="T3" s="3"/>
      <c r="U3" s="3"/>
      <c r="V3" s="3"/>
      <c r="W3" s="20"/>
      <c r="X3" s="20"/>
    </row>
    <row r="4" spans="1:24">
      <c r="A4" t="s">
        <v>3974</v>
      </c>
      <c r="B4" s="3" t="s">
        <v>2058</v>
      </c>
      <c r="C4" s="3" t="s">
        <v>1259</v>
      </c>
      <c r="D4" s="59" t="s">
        <v>1260</v>
      </c>
      <c r="E4" s="60" t="s">
        <v>2059</v>
      </c>
      <c r="F4" s="60" t="s">
        <v>2053</v>
      </c>
      <c r="G4" s="60"/>
      <c r="H4" s="3" t="s">
        <v>2060</v>
      </c>
      <c r="I4" s="3"/>
      <c r="J4" s="3"/>
      <c r="K4" s="3"/>
      <c r="L4" s="3" t="s">
        <v>2061</v>
      </c>
      <c r="M4" s="3"/>
      <c r="N4" s="3"/>
      <c r="O4" s="3"/>
      <c r="P4" s="3"/>
      <c r="Q4" s="3"/>
      <c r="R4" s="3"/>
      <c r="S4" s="3"/>
      <c r="T4" s="3"/>
      <c r="U4" s="3"/>
      <c r="V4" s="3"/>
      <c r="W4" s="20"/>
      <c r="X4" s="20"/>
    </row>
    <row r="5" spans="1:24">
      <c r="A5" t="s">
        <v>3975</v>
      </c>
      <c r="B5" s="20" t="s">
        <v>2062</v>
      </c>
      <c r="C5" s="20" t="s">
        <v>2062</v>
      </c>
      <c r="D5" s="21" t="s">
        <v>2063</v>
      </c>
      <c r="E5" s="20" t="s">
        <v>2064</v>
      </c>
      <c r="F5" s="20"/>
      <c r="G5" s="20"/>
      <c r="H5" s="20"/>
      <c r="I5" s="20"/>
      <c r="J5" s="20"/>
      <c r="K5" s="20"/>
      <c r="L5" s="20"/>
      <c r="M5" s="20"/>
      <c r="N5" s="20"/>
      <c r="O5" s="20"/>
      <c r="P5" s="3"/>
      <c r="Q5" s="3"/>
      <c r="R5" s="3"/>
      <c r="S5" s="3"/>
      <c r="T5" s="3"/>
      <c r="U5" s="3"/>
      <c r="V5" s="3"/>
      <c r="W5" s="20"/>
      <c r="X5" s="20"/>
    </row>
    <row r="6" spans="1:24">
      <c r="A6" t="s">
        <v>3976</v>
      </c>
      <c r="B6" s="20" t="s">
        <v>2065</v>
      </c>
      <c r="C6" s="20"/>
      <c r="D6" s="21" t="s">
        <v>2066</v>
      </c>
      <c r="E6" s="20" t="s">
        <v>2067</v>
      </c>
      <c r="F6" s="20" t="s">
        <v>2068</v>
      </c>
      <c r="G6" s="20"/>
      <c r="H6" s="20" t="s">
        <v>2069</v>
      </c>
      <c r="I6" s="20"/>
      <c r="J6" s="20"/>
      <c r="K6" s="20"/>
      <c r="L6" s="20"/>
      <c r="M6" s="20"/>
      <c r="N6" s="20"/>
      <c r="O6" s="20"/>
      <c r="P6" s="3"/>
      <c r="Q6" s="3"/>
      <c r="R6" s="3"/>
      <c r="S6" s="3"/>
      <c r="T6" s="3"/>
      <c r="U6" s="3"/>
      <c r="V6" s="3"/>
      <c r="W6" s="20"/>
      <c r="X6" s="20"/>
    </row>
    <row r="7" spans="1:24">
      <c r="A7" t="s">
        <v>3977</v>
      </c>
      <c r="B7" s="21" t="s">
        <v>2070</v>
      </c>
      <c r="C7" s="20"/>
      <c r="D7" s="21" t="s">
        <v>2071</v>
      </c>
      <c r="E7" s="20" t="s">
        <v>2067</v>
      </c>
      <c r="F7" s="20"/>
      <c r="G7" s="20"/>
      <c r="H7" s="20" t="s">
        <v>2072</v>
      </c>
      <c r="I7" s="20"/>
      <c r="J7" s="20"/>
      <c r="K7" s="20"/>
      <c r="L7" s="20"/>
      <c r="M7" s="20"/>
      <c r="N7" s="20"/>
      <c r="O7" s="20"/>
      <c r="P7" s="3"/>
      <c r="Q7" s="3"/>
      <c r="R7" s="3"/>
      <c r="S7" s="3"/>
      <c r="T7" s="3"/>
      <c r="U7" s="3"/>
      <c r="V7" s="3"/>
      <c r="W7" s="20"/>
      <c r="X7" s="20"/>
    </row>
    <row r="8" spans="1:24">
      <c r="A8" t="s">
        <v>3978</v>
      </c>
      <c r="B8" s="3" t="s">
        <v>209</v>
      </c>
      <c r="C8" s="3"/>
      <c r="D8" s="11" t="s">
        <v>2073</v>
      </c>
      <c r="E8" s="60" t="s">
        <v>2074</v>
      </c>
      <c r="F8" s="60" t="s">
        <v>2053</v>
      </c>
      <c r="G8" s="60"/>
      <c r="H8" s="3" t="s">
        <v>2075</v>
      </c>
      <c r="I8" s="3"/>
      <c r="J8" s="3"/>
      <c r="K8" s="3"/>
      <c r="L8" s="3" t="s">
        <v>2076</v>
      </c>
      <c r="M8" s="3"/>
      <c r="N8" s="3"/>
      <c r="O8" s="3"/>
      <c r="P8" s="3"/>
      <c r="Q8" s="3"/>
      <c r="R8" s="3"/>
      <c r="S8" s="3"/>
      <c r="T8" s="3"/>
      <c r="U8" s="3"/>
      <c r="V8" s="3"/>
      <c r="W8" s="20"/>
      <c r="X8" s="20"/>
    </row>
    <row r="9" spans="1:24">
      <c r="A9" t="s">
        <v>3979</v>
      </c>
      <c r="B9" s="20" t="s">
        <v>2077</v>
      </c>
      <c r="C9" s="20" t="s">
        <v>2077</v>
      </c>
      <c r="D9" s="21" t="s">
        <v>2078</v>
      </c>
      <c r="E9" s="20" t="s">
        <v>2064</v>
      </c>
      <c r="F9" s="20"/>
      <c r="G9" s="20"/>
      <c r="H9" s="20" t="s">
        <v>2079</v>
      </c>
      <c r="I9" s="20"/>
      <c r="J9" s="20"/>
      <c r="K9" s="20"/>
      <c r="L9" s="20"/>
      <c r="M9" s="20"/>
      <c r="N9" s="20"/>
      <c r="O9" s="20"/>
      <c r="P9" s="3"/>
      <c r="Q9" s="3"/>
      <c r="R9" s="3"/>
      <c r="S9" s="3"/>
      <c r="T9" s="3"/>
      <c r="U9" s="3"/>
      <c r="V9" s="3"/>
      <c r="W9" s="20"/>
      <c r="X9" s="20"/>
    </row>
    <row r="10" spans="1:24">
      <c r="A10" t="s">
        <v>3980</v>
      </c>
      <c r="B10" s="3" t="s">
        <v>2080</v>
      </c>
      <c r="C10" s="20" t="s">
        <v>283</v>
      </c>
      <c r="D10" s="61" t="s">
        <v>284</v>
      </c>
      <c r="E10" s="3"/>
      <c r="F10" s="3" t="s">
        <v>2053</v>
      </c>
      <c r="G10" s="3"/>
      <c r="H10" s="3"/>
      <c r="I10" s="3"/>
      <c r="J10" s="3"/>
      <c r="K10" s="3"/>
      <c r="L10" s="3"/>
      <c r="M10" s="3"/>
      <c r="N10" s="3"/>
      <c r="O10" s="3" t="s">
        <v>2081</v>
      </c>
      <c r="P10" s="3"/>
      <c r="Q10" s="3"/>
      <c r="R10" s="3"/>
      <c r="S10" s="3"/>
      <c r="T10" s="3"/>
      <c r="U10" s="3"/>
      <c r="V10" s="3"/>
      <c r="W10" s="20"/>
      <c r="X10" s="20"/>
    </row>
    <row r="11" spans="1:24">
      <c r="A11" t="s">
        <v>3981</v>
      </c>
      <c r="B11" s="3" t="s">
        <v>292</v>
      </c>
      <c r="C11" s="3"/>
      <c r="D11" s="61" t="s">
        <v>293</v>
      </c>
      <c r="E11" s="3" t="s">
        <v>2082</v>
      </c>
      <c r="F11" s="3" t="s">
        <v>2053</v>
      </c>
      <c r="G11" s="3" t="s">
        <v>2083</v>
      </c>
      <c r="H11" s="3"/>
      <c r="I11" s="3"/>
      <c r="J11" s="3"/>
      <c r="K11" s="3"/>
      <c r="L11" s="3" t="s">
        <v>2061</v>
      </c>
      <c r="M11" s="3"/>
      <c r="N11" s="3"/>
      <c r="O11" s="3"/>
      <c r="P11" s="3"/>
      <c r="Q11" s="3"/>
      <c r="R11" s="3"/>
      <c r="S11" s="3"/>
      <c r="T11" s="3"/>
      <c r="U11" s="3"/>
      <c r="V11" s="3"/>
      <c r="W11" s="20"/>
      <c r="X11" s="20"/>
    </row>
    <row r="12" spans="1:24">
      <c r="A12" t="s">
        <v>3982</v>
      </c>
      <c r="B12" s="3" t="s">
        <v>295</v>
      </c>
      <c r="C12" s="3" t="s">
        <v>1888</v>
      </c>
      <c r="D12" s="8" t="s">
        <v>2084</v>
      </c>
      <c r="E12" s="3" t="s">
        <v>2082</v>
      </c>
      <c r="F12" s="60" t="s">
        <v>2053</v>
      </c>
      <c r="G12" s="3"/>
      <c r="H12" s="3"/>
      <c r="I12" s="3"/>
      <c r="J12" s="3" t="s">
        <v>2085</v>
      </c>
      <c r="K12" s="3"/>
      <c r="L12" s="3" t="s">
        <v>2061</v>
      </c>
      <c r="M12" s="3"/>
      <c r="N12" s="3"/>
      <c r="O12" s="3"/>
      <c r="P12" s="3"/>
      <c r="Q12" s="3"/>
      <c r="R12" s="3"/>
      <c r="S12" s="3"/>
      <c r="T12" s="3"/>
      <c r="U12" s="3"/>
      <c r="V12" s="3"/>
      <c r="W12" s="20"/>
      <c r="X12" s="20"/>
    </row>
    <row r="13" spans="1:24">
      <c r="A13" t="s">
        <v>3983</v>
      </c>
      <c r="B13" s="3" t="s">
        <v>298</v>
      </c>
      <c r="C13" s="3" t="s">
        <v>1888</v>
      </c>
      <c r="D13" s="8" t="s">
        <v>299</v>
      </c>
      <c r="E13" s="3" t="s">
        <v>2082</v>
      </c>
      <c r="F13" s="60" t="s">
        <v>2053</v>
      </c>
      <c r="G13" s="3"/>
      <c r="H13" s="3"/>
      <c r="I13" s="3"/>
      <c r="J13" s="3"/>
      <c r="K13" s="3"/>
      <c r="L13" s="3" t="s">
        <v>2061</v>
      </c>
      <c r="M13" s="3"/>
      <c r="N13" s="3"/>
      <c r="O13" s="3"/>
      <c r="P13" s="3"/>
      <c r="Q13" s="3"/>
      <c r="R13" s="3"/>
      <c r="S13" s="3"/>
      <c r="T13" s="3"/>
      <c r="U13" s="3"/>
      <c r="V13" s="3"/>
      <c r="W13" s="20"/>
      <c r="X13" s="20"/>
    </row>
    <row r="14" spans="1:24">
      <c r="A14" t="s">
        <v>3984</v>
      </c>
      <c r="B14" s="3" t="s">
        <v>2086</v>
      </c>
      <c r="C14" s="3"/>
      <c r="D14" s="62" t="s">
        <v>2087</v>
      </c>
      <c r="E14" s="3"/>
      <c r="F14" s="3" t="s">
        <v>2053</v>
      </c>
      <c r="G14" s="3" t="s">
        <v>2083</v>
      </c>
      <c r="H14" s="3" t="s">
        <v>2088</v>
      </c>
      <c r="I14" s="3"/>
      <c r="J14" s="3"/>
      <c r="K14" s="3"/>
      <c r="L14" s="3" t="s">
        <v>2089</v>
      </c>
      <c r="M14" s="3"/>
      <c r="N14" s="3"/>
      <c r="O14" s="3" t="s">
        <v>2090</v>
      </c>
      <c r="P14" s="3"/>
      <c r="Q14" s="3"/>
      <c r="R14" s="3"/>
      <c r="S14" s="3"/>
      <c r="T14" s="3"/>
      <c r="U14" s="3"/>
      <c r="V14" s="3"/>
      <c r="W14" s="20"/>
      <c r="X14" s="20"/>
    </row>
    <row r="15" spans="1:24">
      <c r="A15" t="s">
        <v>3985</v>
      </c>
      <c r="B15" s="3" t="s">
        <v>2091</v>
      </c>
      <c r="C15" s="3"/>
      <c r="D15" s="8" t="s">
        <v>2092</v>
      </c>
      <c r="E15" s="3"/>
      <c r="F15" s="3" t="s">
        <v>2093</v>
      </c>
      <c r="G15" s="3"/>
      <c r="H15" s="3" t="s">
        <v>2094</v>
      </c>
      <c r="I15" s="3"/>
      <c r="J15" s="3"/>
      <c r="K15" s="3"/>
      <c r="L15" s="3"/>
      <c r="M15" s="3"/>
      <c r="N15" s="3"/>
      <c r="O15" s="3" t="s">
        <v>2081</v>
      </c>
      <c r="P15" s="3"/>
      <c r="Q15" s="3"/>
      <c r="R15" s="3"/>
      <c r="S15" s="3"/>
      <c r="T15" s="3"/>
      <c r="U15" s="3"/>
      <c r="V15" s="3"/>
      <c r="W15" s="20"/>
      <c r="X15" s="20"/>
    </row>
    <row r="16" spans="1:24">
      <c r="A16" t="s">
        <v>3986</v>
      </c>
      <c r="B16" s="20" t="s">
        <v>2095</v>
      </c>
      <c r="C16" s="20"/>
      <c r="D16" s="21" t="s">
        <v>2096</v>
      </c>
      <c r="E16" s="20" t="s">
        <v>2049</v>
      </c>
      <c r="F16" s="20"/>
      <c r="G16" s="20"/>
      <c r="H16" s="20" t="s">
        <v>2097</v>
      </c>
      <c r="I16" s="20"/>
      <c r="J16" s="20"/>
      <c r="K16" s="20"/>
      <c r="L16" s="20"/>
      <c r="M16" s="20"/>
      <c r="N16" s="20"/>
      <c r="O16" s="20"/>
      <c r="P16" s="3"/>
      <c r="Q16" s="3"/>
      <c r="R16" s="3"/>
      <c r="S16" s="3"/>
      <c r="T16" s="3"/>
      <c r="U16" s="3"/>
      <c r="V16" s="3"/>
      <c r="W16" s="20"/>
      <c r="X16" s="20"/>
    </row>
    <row r="17" spans="1:24">
      <c r="A17" t="s">
        <v>3987</v>
      </c>
      <c r="B17" s="20" t="s">
        <v>2098</v>
      </c>
      <c r="C17" s="20"/>
      <c r="D17" s="21" t="s">
        <v>2099</v>
      </c>
      <c r="E17" s="20" t="s">
        <v>2067</v>
      </c>
      <c r="F17" s="20"/>
      <c r="G17" s="20"/>
      <c r="H17" s="20" t="s">
        <v>2100</v>
      </c>
      <c r="I17" s="20"/>
      <c r="J17" s="20"/>
      <c r="K17" s="20"/>
      <c r="L17" s="20"/>
      <c r="M17" s="20"/>
      <c r="N17" s="20"/>
      <c r="O17" s="20"/>
      <c r="P17" s="3"/>
      <c r="Q17" s="3"/>
      <c r="R17" s="3"/>
      <c r="S17" s="3"/>
      <c r="T17" s="3"/>
      <c r="U17" s="3"/>
      <c r="V17" s="3"/>
      <c r="W17" s="20"/>
      <c r="X17" s="20"/>
    </row>
    <row r="18" spans="1:24">
      <c r="A18" t="s">
        <v>3988</v>
      </c>
      <c r="B18" s="3" t="s">
        <v>2101</v>
      </c>
      <c r="C18" s="3" t="s">
        <v>1233</v>
      </c>
      <c r="D18" s="8" t="s">
        <v>2102</v>
      </c>
      <c r="E18" s="3"/>
      <c r="F18" s="3" t="s">
        <v>2053</v>
      </c>
      <c r="G18" s="3"/>
      <c r="H18" s="3"/>
      <c r="I18" s="3"/>
      <c r="J18" s="3"/>
      <c r="K18" s="8" t="s">
        <v>2103</v>
      </c>
      <c r="L18" s="3"/>
      <c r="M18" s="3" t="s">
        <v>2056</v>
      </c>
      <c r="N18" s="3"/>
      <c r="O18" s="3" t="s">
        <v>2104</v>
      </c>
      <c r="P18" s="3"/>
      <c r="Q18" s="3"/>
      <c r="R18" s="3"/>
      <c r="S18" s="3"/>
      <c r="T18" s="3"/>
      <c r="U18" s="3"/>
      <c r="V18" s="3"/>
      <c r="W18" s="20"/>
      <c r="X18" s="20"/>
    </row>
    <row r="19" spans="1:24">
      <c r="A19" t="s">
        <v>3989</v>
      </c>
      <c r="B19" s="3" t="s">
        <v>2105</v>
      </c>
      <c r="C19" s="3" t="s">
        <v>1233</v>
      </c>
      <c r="D19" s="8" t="s">
        <v>2106</v>
      </c>
      <c r="E19" s="3"/>
      <c r="F19" s="3" t="s">
        <v>2053</v>
      </c>
      <c r="G19" s="3"/>
      <c r="H19" s="3"/>
      <c r="I19" t="s">
        <v>2107</v>
      </c>
      <c r="J19" s="3"/>
      <c r="K19" s="3"/>
      <c r="L19" s="3" t="s">
        <v>2043</v>
      </c>
      <c r="M19" s="3"/>
      <c r="N19" s="3" t="s">
        <v>2057</v>
      </c>
      <c r="O19" s="3"/>
      <c r="P19" s="3"/>
      <c r="Q19" s="3"/>
      <c r="R19" s="3"/>
      <c r="S19" s="3"/>
      <c r="T19" s="3"/>
      <c r="U19" s="3"/>
      <c r="V19" s="3"/>
      <c r="W19" s="20"/>
      <c r="X19" s="20"/>
    </row>
    <row r="20" spans="1:24">
      <c r="A20" t="s">
        <v>3990</v>
      </c>
      <c r="B20" s="3" t="s">
        <v>429</v>
      </c>
      <c r="C20" s="3" t="s">
        <v>429</v>
      </c>
      <c r="D20" s="63" t="s">
        <v>2108</v>
      </c>
      <c r="E20" s="3"/>
      <c r="F20" s="3"/>
      <c r="G20" s="3"/>
      <c r="H20" s="3"/>
      <c r="I20" s="3"/>
      <c r="J20" s="3"/>
      <c r="K20" s="3"/>
      <c r="L20" s="3"/>
      <c r="M20" s="3"/>
      <c r="N20" s="3"/>
      <c r="O20" s="3"/>
      <c r="P20" s="3"/>
      <c r="Q20" s="3"/>
      <c r="R20" s="3"/>
      <c r="S20" s="3"/>
      <c r="T20" s="3"/>
      <c r="U20" s="3"/>
      <c r="V20" s="3"/>
      <c r="W20" s="20"/>
      <c r="X20" s="20"/>
    </row>
    <row r="21" spans="1:24">
      <c r="A21" t="s">
        <v>3991</v>
      </c>
      <c r="B21" s="3" t="s">
        <v>2109</v>
      </c>
      <c r="C21" s="11" t="s">
        <v>1612</v>
      </c>
      <c r="D21" s="59" t="s">
        <v>1610</v>
      </c>
      <c r="E21" s="3"/>
      <c r="F21" s="3" t="s">
        <v>2053</v>
      </c>
      <c r="G21" s="3"/>
      <c r="H21" s="3"/>
      <c r="I21" s="3"/>
      <c r="J21" s="3"/>
      <c r="K21" s="3"/>
      <c r="L21" s="3"/>
      <c r="M21" s="3"/>
      <c r="N21" s="3"/>
      <c r="O21" s="3"/>
      <c r="P21" s="3"/>
      <c r="Q21" s="3"/>
      <c r="R21" s="3"/>
      <c r="S21" s="3"/>
      <c r="T21" s="3"/>
      <c r="U21" s="3"/>
      <c r="V21" s="3"/>
      <c r="W21" s="20"/>
      <c r="X21" s="20"/>
    </row>
    <row r="22" spans="1:24">
      <c r="A22" t="s">
        <v>3992</v>
      </c>
      <c r="B22" s="3" t="s">
        <v>458</v>
      </c>
      <c r="C22" s="3" t="s">
        <v>1903</v>
      </c>
      <c r="D22" s="64" t="s">
        <v>459</v>
      </c>
      <c r="E22" s="3"/>
      <c r="F22" s="3" t="s">
        <v>2053</v>
      </c>
      <c r="G22" s="3"/>
      <c r="H22" s="3"/>
      <c r="I22" s="3"/>
      <c r="J22" s="3"/>
      <c r="K22" s="3"/>
      <c r="L22" s="3"/>
      <c r="M22" s="3"/>
      <c r="N22" s="3"/>
      <c r="O22" s="3"/>
      <c r="P22" s="3"/>
      <c r="Q22" s="3"/>
      <c r="R22" s="3"/>
      <c r="S22" s="3"/>
      <c r="T22" s="3"/>
      <c r="U22" s="3"/>
      <c r="V22" s="3"/>
      <c r="W22" s="20"/>
      <c r="X22" s="20"/>
    </row>
    <row r="23" spans="1:24">
      <c r="A23" t="s">
        <v>3993</v>
      </c>
      <c r="B23" s="20" t="s">
        <v>2110</v>
      </c>
      <c r="C23" s="20" t="s">
        <v>2111</v>
      </c>
      <c r="D23" s="21" t="s">
        <v>2112</v>
      </c>
      <c r="E23" s="20" t="s">
        <v>2113</v>
      </c>
      <c r="F23" s="20"/>
      <c r="G23" s="20"/>
      <c r="H23" s="20" t="s">
        <v>2114</v>
      </c>
      <c r="I23" s="20"/>
      <c r="J23" s="20"/>
      <c r="K23" s="20"/>
      <c r="L23" s="20"/>
      <c r="M23" s="20"/>
      <c r="N23" s="20"/>
      <c r="O23" s="20"/>
      <c r="P23" s="3"/>
      <c r="Q23" s="3"/>
      <c r="R23" s="3"/>
      <c r="S23" s="3"/>
      <c r="T23" s="3"/>
      <c r="U23" s="3"/>
      <c r="V23" s="3"/>
      <c r="W23" s="20"/>
      <c r="X23" s="20"/>
    </row>
    <row r="24" spans="1:24">
      <c r="A24" t="s">
        <v>3994</v>
      </c>
      <c r="B24" s="20" t="s">
        <v>2115</v>
      </c>
      <c r="C24" s="20" t="s">
        <v>2115</v>
      </c>
      <c r="D24" s="21" t="s">
        <v>2116</v>
      </c>
      <c r="E24" s="20" t="s">
        <v>2113</v>
      </c>
      <c r="F24" s="20"/>
      <c r="G24" s="20"/>
      <c r="H24" s="20"/>
      <c r="I24" s="20"/>
      <c r="J24" s="20"/>
      <c r="K24" s="20"/>
      <c r="L24" s="20"/>
      <c r="M24" s="20"/>
      <c r="N24" s="20"/>
      <c r="O24" s="20"/>
      <c r="P24" s="3"/>
      <c r="Q24" s="3"/>
      <c r="R24" s="3"/>
      <c r="S24" s="3"/>
      <c r="T24" s="3"/>
      <c r="U24" s="3"/>
      <c r="V24" s="3"/>
      <c r="W24" s="20"/>
      <c r="X24" s="20"/>
    </row>
    <row r="25" spans="1:24">
      <c r="A25" t="s">
        <v>3995</v>
      </c>
      <c r="B25" s="3" t="s">
        <v>2117</v>
      </c>
      <c r="C25" s="3" t="s">
        <v>2118</v>
      </c>
      <c r="D25" s="59" t="s">
        <v>1007</v>
      </c>
      <c r="E25" s="3"/>
      <c r="F25" s="3" t="s">
        <v>2053</v>
      </c>
      <c r="G25" s="3"/>
      <c r="H25" s="3" t="s">
        <v>2119</v>
      </c>
      <c r="I25" s="3"/>
      <c r="J25" s="3"/>
      <c r="K25" s="3"/>
      <c r="L25" s="3"/>
      <c r="M25" s="3"/>
      <c r="N25" s="3"/>
      <c r="O25" s="3"/>
      <c r="P25" s="3"/>
      <c r="Q25" s="3"/>
      <c r="R25" s="3"/>
      <c r="S25" s="3"/>
      <c r="T25" s="3"/>
      <c r="U25" s="3"/>
      <c r="V25" s="3"/>
      <c r="W25" s="20"/>
      <c r="X25" s="20"/>
    </row>
    <row r="26" spans="1:24">
      <c r="A26" t="s">
        <v>3996</v>
      </c>
      <c r="B26" s="3" t="s">
        <v>2120</v>
      </c>
      <c r="C26" s="3" t="s">
        <v>747</v>
      </c>
      <c r="D26" s="8" t="s">
        <v>2121</v>
      </c>
      <c r="E26" s="3"/>
      <c r="F26" s="3" t="s">
        <v>2093</v>
      </c>
      <c r="G26" s="3" t="s">
        <v>2083</v>
      </c>
      <c r="H26" s="3"/>
      <c r="I26" s="3"/>
      <c r="J26" s="3"/>
      <c r="K26" s="3"/>
      <c r="L26" s="3" t="s">
        <v>2122</v>
      </c>
      <c r="M26" s="3"/>
      <c r="N26" s="3" t="s">
        <v>2057</v>
      </c>
      <c r="O26" s="3" t="s">
        <v>2123</v>
      </c>
      <c r="P26" s="3"/>
      <c r="Q26" s="3"/>
      <c r="R26" s="3"/>
      <c r="S26" s="3"/>
      <c r="T26" s="3"/>
      <c r="U26" s="3"/>
      <c r="V26" s="3"/>
      <c r="W26" s="20"/>
      <c r="X26" s="20"/>
    </row>
    <row r="27" spans="1:24">
      <c r="A27" t="s">
        <v>3997</v>
      </c>
      <c r="B27" s="3" t="s">
        <v>2124</v>
      </c>
      <c r="C27" s="3" t="s">
        <v>747</v>
      </c>
      <c r="D27" s="8" t="s">
        <v>540</v>
      </c>
      <c r="E27" s="3"/>
      <c r="F27" s="3" t="s">
        <v>2093</v>
      </c>
      <c r="G27" s="3"/>
      <c r="H27" s="3"/>
      <c r="I27" s="3"/>
      <c r="J27" s="3"/>
      <c r="K27" s="3"/>
      <c r="L27" s="3" t="s">
        <v>2122</v>
      </c>
      <c r="M27" s="3"/>
      <c r="N27" s="3"/>
      <c r="O27" s="3" t="s">
        <v>2125</v>
      </c>
      <c r="P27" s="3"/>
      <c r="Q27" s="3"/>
      <c r="R27" s="3"/>
      <c r="S27" s="3"/>
      <c r="T27" s="3"/>
      <c r="U27" s="3"/>
      <c r="V27" s="3"/>
      <c r="W27" s="20"/>
      <c r="X27" s="20"/>
    </row>
    <row r="28" spans="1:24">
      <c r="A28" t="s">
        <v>3998</v>
      </c>
      <c r="B28" s="20" t="s">
        <v>2126</v>
      </c>
      <c r="C28" s="20"/>
      <c r="D28" s="21" t="s">
        <v>2127</v>
      </c>
      <c r="E28" s="20" t="s">
        <v>2067</v>
      </c>
      <c r="F28" s="20"/>
      <c r="G28" s="20"/>
      <c r="H28" s="20" t="s">
        <v>2128</v>
      </c>
      <c r="I28" s="20"/>
      <c r="J28" s="20"/>
      <c r="K28" s="20"/>
      <c r="L28" s="20"/>
      <c r="M28" s="20"/>
      <c r="N28" s="20"/>
      <c r="O28" s="20"/>
      <c r="P28" s="3"/>
      <c r="Q28" s="3"/>
      <c r="R28" s="3"/>
      <c r="S28" s="3"/>
      <c r="T28" s="3"/>
      <c r="U28" s="3"/>
      <c r="V28" s="3"/>
      <c r="W28" s="20"/>
      <c r="X28" s="20"/>
    </row>
    <row r="29" spans="1:24">
      <c r="A29" t="s">
        <v>3999</v>
      </c>
      <c r="B29" s="3" t="s">
        <v>2129</v>
      </c>
      <c r="C29" s="3"/>
      <c r="D29" s="11" t="s">
        <v>2130</v>
      </c>
      <c r="E29" s="3"/>
      <c r="F29" s="3"/>
      <c r="G29" s="3"/>
      <c r="H29" s="3"/>
      <c r="I29" s="3"/>
      <c r="J29" s="3"/>
      <c r="K29" s="3"/>
      <c r="L29" s="3"/>
      <c r="M29" s="3"/>
      <c r="N29" s="3"/>
      <c r="O29" s="3"/>
      <c r="P29" s="3"/>
      <c r="Q29" s="3"/>
      <c r="R29" s="3"/>
      <c r="S29" s="3"/>
      <c r="T29" s="3"/>
      <c r="U29" s="3"/>
      <c r="V29" s="3"/>
      <c r="W29" s="20"/>
      <c r="X29" s="20"/>
    </row>
    <row r="30" spans="1:24">
      <c r="A30" t="s">
        <v>4000</v>
      </c>
      <c r="B30" s="3" t="s">
        <v>2131</v>
      </c>
      <c r="C30" s="3"/>
      <c r="D30" s="8" t="s">
        <v>2132</v>
      </c>
      <c r="E30" s="3"/>
      <c r="F30" s="3" t="s">
        <v>2053</v>
      </c>
      <c r="G30" s="3"/>
      <c r="H30" s="3" t="s">
        <v>2133</v>
      </c>
      <c r="I30" s="3"/>
      <c r="J30" s="3"/>
      <c r="K30" s="3"/>
      <c r="L30" s="3"/>
      <c r="M30" s="3"/>
      <c r="N30" s="3"/>
      <c r="O30" s="3"/>
      <c r="P30" s="3"/>
      <c r="Q30" s="3"/>
      <c r="R30" s="3"/>
      <c r="S30" s="3"/>
      <c r="T30" s="3"/>
      <c r="U30" s="3"/>
      <c r="V30" s="3"/>
      <c r="W30" s="20"/>
      <c r="X30" s="20"/>
    </row>
    <row r="31" spans="1:24">
      <c r="A31" t="s">
        <v>4001</v>
      </c>
      <c r="B31" s="20" t="s">
        <v>2134</v>
      </c>
      <c r="C31" s="20"/>
      <c r="D31" s="21" t="s">
        <v>2135</v>
      </c>
      <c r="E31" s="20" t="s">
        <v>2067</v>
      </c>
      <c r="F31" s="20"/>
      <c r="G31" s="20"/>
      <c r="H31" s="20" t="s">
        <v>2136</v>
      </c>
      <c r="I31" s="20"/>
      <c r="J31" s="20"/>
      <c r="K31" s="20"/>
      <c r="L31" s="20"/>
      <c r="M31" s="20"/>
      <c r="N31" s="20"/>
      <c r="O31" s="20"/>
      <c r="P31" s="3"/>
      <c r="Q31" s="3"/>
      <c r="R31" s="3"/>
      <c r="S31" s="3"/>
      <c r="T31" s="3"/>
      <c r="U31" s="3"/>
      <c r="V31" s="3"/>
      <c r="W31" s="20"/>
      <c r="X31" s="20"/>
    </row>
    <row r="32" spans="1:24">
      <c r="A32" t="s">
        <v>4002</v>
      </c>
      <c r="B32" s="20" t="s">
        <v>2137</v>
      </c>
      <c r="C32" s="20"/>
      <c r="D32" s="21" t="s">
        <v>2138</v>
      </c>
      <c r="E32" s="20" t="s">
        <v>2067</v>
      </c>
      <c r="F32" s="20"/>
      <c r="G32" s="20"/>
      <c r="H32" s="20" t="s">
        <v>2139</v>
      </c>
      <c r="I32" s="20"/>
      <c r="J32" s="20"/>
      <c r="K32" s="20"/>
      <c r="L32" s="20"/>
      <c r="M32" s="20"/>
      <c r="N32" s="20"/>
      <c r="O32" s="20"/>
      <c r="P32" s="3"/>
      <c r="Q32" s="3"/>
      <c r="R32" s="3"/>
      <c r="S32" s="3"/>
      <c r="T32" s="3"/>
      <c r="U32" s="3"/>
      <c r="V32" s="3"/>
      <c r="W32" s="20"/>
      <c r="X32" s="20"/>
    </row>
    <row r="33" spans="1:24">
      <c r="A33" t="s">
        <v>4003</v>
      </c>
      <c r="B33" s="20" t="s">
        <v>2140</v>
      </c>
      <c r="C33" s="20"/>
      <c r="D33" s="21" t="s">
        <v>2141</v>
      </c>
      <c r="E33" s="20" t="s">
        <v>2067</v>
      </c>
      <c r="F33" s="20"/>
      <c r="G33" s="20"/>
      <c r="H33" s="20" t="s">
        <v>2142</v>
      </c>
      <c r="I33" s="20"/>
      <c r="J33" s="20"/>
      <c r="K33" s="20"/>
      <c r="L33" s="20"/>
      <c r="M33" s="20"/>
      <c r="N33" s="20"/>
      <c r="O33" s="20"/>
      <c r="P33" s="3"/>
      <c r="Q33" s="3"/>
      <c r="R33" s="3"/>
      <c r="S33" s="3"/>
      <c r="T33" s="3"/>
      <c r="U33" s="3"/>
      <c r="V33" s="3"/>
      <c r="W33" s="20"/>
      <c r="X33" s="20"/>
    </row>
    <row r="34" spans="1:24">
      <c r="A34" t="s">
        <v>4004</v>
      </c>
      <c r="B34" s="3" t="s">
        <v>2143</v>
      </c>
      <c r="C34" s="3" t="s">
        <v>545</v>
      </c>
      <c r="D34" s="8" t="s">
        <v>740</v>
      </c>
      <c r="E34" s="60" t="s">
        <v>2074</v>
      </c>
      <c r="F34" s="3" t="s">
        <v>2144</v>
      </c>
      <c r="G34" s="60"/>
      <c r="H34" s="3" t="s">
        <v>2145</v>
      </c>
      <c r="I34" s="65" t="s">
        <v>2146</v>
      </c>
      <c r="J34" s="3"/>
      <c r="K34" s="3"/>
      <c r="L34" s="3" t="s">
        <v>2076</v>
      </c>
      <c r="M34" s="3"/>
      <c r="N34" s="3"/>
      <c r="O34" s="3"/>
      <c r="P34" s="3"/>
      <c r="Q34" s="3"/>
      <c r="R34" s="3"/>
      <c r="S34" s="3"/>
      <c r="T34" s="3"/>
      <c r="U34" s="3"/>
      <c r="V34" s="3"/>
      <c r="W34" s="20"/>
      <c r="X34" s="20"/>
    </row>
    <row r="35" spans="1:24">
      <c r="A35" t="s">
        <v>4005</v>
      </c>
      <c r="B35" s="3" t="s">
        <v>691</v>
      </c>
      <c r="C35" s="3" t="s">
        <v>2147</v>
      </c>
      <c r="D35" s="59" t="s">
        <v>692</v>
      </c>
      <c r="E35" s="3"/>
      <c r="F35" s="3" t="s">
        <v>2053</v>
      </c>
      <c r="G35" s="3"/>
      <c r="H35" s="3" t="s">
        <v>2148</v>
      </c>
      <c r="I35" s="66" t="s">
        <v>2149</v>
      </c>
      <c r="J35" s="3"/>
      <c r="K35" s="3"/>
      <c r="L35" s="3"/>
      <c r="M35" s="3"/>
      <c r="N35" s="3"/>
      <c r="O35" s="3"/>
      <c r="P35" s="3"/>
      <c r="Q35" s="3"/>
      <c r="R35" s="3"/>
      <c r="S35" s="3"/>
      <c r="T35" s="3"/>
      <c r="U35" s="3"/>
      <c r="V35" s="3"/>
      <c r="W35" s="20"/>
      <c r="X35" s="20"/>
    </row>
    <row r="36" spans="1:24">
      <c r="A36" t="s">
        <v>4006</v>
      </c>
      <c r="B36" s="20" t="s">
        <v>2150</v>
      </c>
      <c r="C36" s="20" t="s">
        <v>2151</v>
      </c>
      <c r="D36" s="21" t="s">
        <v>2152</v>
      </c>
      <c r="E36" s="20" t="s">
        <v>2052</v>
      </c>
      <c r="F36" s="20"/>
      <c r="G36" s="20"/>
      <c r="H36" s="20" t="s">
        <v>2153</v>
      </c>
      <c r="I36" s="20"/>
      <c r="J36" s="20"/>
      <c r="K36" s="20"/>
      <c r="L36" s="20"/>
      <c r="M36" s="20"/>
      <c r="N36" s="20"/>
      <c r="O36" s="20"/>
      <c r="P36" s="3"/>
      <c r="Q36" s="3"/>
      <c r="R36" s="3"/>
      <c r="S36" s="3"/>
      <c r="T36" s="3"/>
      <c r="U36" s="3"/>
      <c r="V36" s="3"/>
      <c r="W36" s="20"/>
      <c r="X36" s="20"/>
    </row>
    <row r="37" spans="1:24">
      <c r="A37" t="s">
        <v>4007</v>
      </c>
      <c r="B37" s="20" t="s">
        <v>2154</v>
      </c>
      <c r="C37" s="20" t="s">
        <v>747</v>
      </c>
      <c r="D37" s="21" t="s">
        <v>2155</v>
      </c>
      <c r="E37" s="20" t="s">
        <v>2052</v>
      </c>
      <c r="F37" s="20"/>
      <c r="G37" s="20"/>
      <c r="H37" s="20" t="s">
        <v>2154</v>
      </c>
      <c r="I37" s="20"/>
      <c r="J37" s="20"/>
      <c r="K37" s="20"/>
      <c r="L37" s="20"/>
      <c r="M37" s="20"/>
      <c r="N37" s="20"/>
      <c r="O37" s="20"/>
      <c r="P37" s="3"/>
      <c r="Q37" s="3"/>
      <c r="R37" s="3"/>
      <c r="S37" s="3"/>
      <c r="T37" s="3"/>
      <c r="U37" s="3"/>
      <c r="V37" s="3"/>
      <c r="W37" s="20"/>
      <c r="X37" s="20"/>
    </row>
    <row r="38" spans="1:24">
      <c r="A38" t="s">
        <v>4008</v>
      </c>
      <c r="B38" s="20" t="s">
        <v>2156</v>
      </c>
      <c r="C38" s="20" t="s">
        <v>252</v>
      </c>
      <c r="D38" s="26" t="s">
        <v>2157</v>
      </c>
      <c r="E38" s="20"/>
      <c r="F38" s="20"/>
      <c r="G38" s="20"/>
      <c r="H38" s="20"/>
      <c r="I38" s="20"/>
      <c r="J38" s="20"/>
      <c r="K38" s="20"/>
      <c r="L38" s="20"/>
      <c r="M38" s="20"/>
      <c r="N38" s="20"/>
      <c r="O38" s="20"/>
      <c r="P38" s="20"/>
      <c r="Q38" s="20"/>
      <c r="R38" s="20"/>
      <c r="S38" s="20"/>
      <c r="T38" s="20"/>
      <c r="U38" s="20"/>
      <c r="V38" s="20"/>
      <c r="W38" s="20"/>
      <c r="X38" s="20"/>
    </row>
    <row r="39" spans="1:24">
      <c r="A39" t="s">
        <v>4009</v>
      </c>
      <c r="B39" s="20" t="s">
        <v>2158</v>
      </c>
      <c r="C39" s="20"/>
      <c r="D39" s="21" t="s">
        <v>2159</v>
      </c>
      <c r="E39" s="20" t="s">
        <v>2049</v>
      </c>
      <c r="F39" s="20"/>
      <c r="G39" s="20"/>
      <c r="H39" s="20" t="s">
        <v>2160</v>
      </c>
      <c r="I39" s="20"/>
      <c r="J39" s="20"/>
      <c r="K39" s="20"/>
      <c r="L39" s="20"/>
      <c r="M39" s="20"/>
      <c r="N39" s="20"/>
      <c r="O39" s="20"/>
      <c r="P39" s="3"/>
      <c r="Q39" s="3"/>
      <c r="R39" s="3"/>
      <c r="S39" s="3"/>
      <c r="T39" s="3"/>
      <c r="U39" s="3"/>
      <c r="V39" s="3"/>
      <c r="W39" s="20"/>
      <c r="X39" s="20"/>
    </row>
    <row r="40" spans="1:24">
      <c r="A40" t="s">
        <v>4010</v>
      </c>
      <c r="B40" s="20" t="s">
        <v>2161</v>
      </c>
      <c r="C40" s="20"/>
      <c r="D40" s="21" t="s">
        <v>2162</v>
      </c>
      <c r="E40" s="20" t="s">
        <v>2049</v>
      </c>
      <c r="F40" s="20"/>
      <c r="G40" s="20"/>
      <c r="H40" s="20" t="s">
        <v>2163</v>
      </c>
      <c r="I40" s="20"/>
      <c r="J40" s="20"/>
      <c r="K40" s="20"/>
      <c r="L40" s="20"/>
      <c r="M40" s="20"/>
      <c r="N40" s="20"/>
      <c r="O40" s="20"/>
      <c r="P40" s="3"/>
      <c r="Q40" s="3"/>
      <c r="R40" s="3"/>
      <c r="S40" s="3"/>
      <c r="T40" s="3"/>
      <c r="U40" s="3"/>
      <c r="V40" s="3"/>
      <c r="W40" s="20"/>
      <c r="X40" s="20"/>
    </row>
    <row r="41" spans="1:24">
      <c r="A41" t="s">
        <v>4011</v>
      </c>
      <c r="B41" s="3" t="s">
        <v>2164</v>
      </c>
      <c r="C41" s="3"/>
      <c r="D41" s="59" t="s">
        <v>826</v>
      </c>
      <c r="E41" s="3"/>
      <c r="F41" s="3" t="s">
        <v>2144</v>
      </c>
      <c r="G41" s="3"/>
      <c r="H41" s="3"/>
      <c r="I41" s="3" t="s">
        <v>2165</v>
      </c>
      <c r="J41" s="3"/>
      <c r="K41" s="3"/>
      <c r="L41" s="3"/>
      <c r="M41" s="3"/>
      <c r="N41" s="3" t="s">
        <v>2057</v>
      </c>
      <c r="O41" s="3"/>
      <c r="P41" s="3"/>
      <c r="Q41" s="3"/>
      <c r="R41" s="3"/>
      <c r="S41" s="3"/>
      <c r="T41" s="3"/>
      <c r="U41" s="3"/>
      <c r="V41" s="3"/>
      <c r="W41" s="20"/>
      <c r="X41" s="20"/>
    </row>
    <row r="42" spans="1:24">
      <c r="A42" t="s">
        <v>4012</v>
      </c>
      <c r="B42" s="20" t="s">
        <v>2166</v>
      </c>
      <c r="C42" s="20" t="s">
        <v>2166</v>
      </c>
      <c r="D42" s="21" t="s">
        <v>2167</v>
      </c>
      <c r="E42" s="60" t="s">
        <v>2074</v>
      </c>
      <c r="F42" s="20"/>
      <c r="G42" s="60"/>
      <c r="H42" s="20" t="s">
        <v>2168</v>
      </c>
      <c r="I42" s="20"/>
      <c r="J42" s="20"/>
      <c r="K42" s="20"/>
      <c r="L42" s="20"/>
      <c r="M42" s="20"/>
      <c r="N42" s="20"/>
      <c r="O42" s="20"/>
      <c r="P42" s="3"/>
      <c r="Q42" s="3"/>
      <c r="R42" s="3"/>
      <c r="S42" s="3"/>
      <c r="T42" s="3"/>
      <c r="U42" s="3"/>
      <c r="V42" s="3"/>
      <c r="W42" s="20"/>
      <c r="X42" s="20"/>
    </row>
    <row r="43" spans="1:24">
      <c r="A43" t="s">
        <v>4013</v>
      </c>
      <c r="B43" s="20" t="s">
        <v>2169</v>
      </c>
      <c r="C43" s="20"/>
      <c r="D43" s="21" t="s">
        <v>2170</v>
      </c>
      <c r="E43" s="20" t="s">
        <v>2067</v>
      </c>
      <c r="F43" s="20"/>
      <c r="G43" s="20"/>
      <c r="H43" s="20" t="s">
        <v>2171</v>
      </c>
      <c r="I43" s="20"/>
      <c r="J43" s="20"/>
      <c r="K43" s="20"/>
      <c r="L43" s="20"/>
      <c r="M43" s="20"/>
      <c r="N43" s="20"/>
      <c r="O43" s="20"/>
      <c r="P43" s="3"/>
      <c r="Q43" s="3"/>
      <c r="R43" s="3"/>
      <c r="S43" s="3"/>
      <c r="T43" s="3"/>
      <c r="U43" s="3"/>
      <c r="V43" s="3"/>
      <c r="W43" s="20"/>
      <c r="X43" s="20"/>
    </row>
    <row r="44" spans="1:24">
      <c r="A44" t="s">
        <v>4014</v>
      </c>
      <c r="B44" s="20" t="s">
        <v>2172</v>
      </c>
      <c r="C44" s="20"/>
      <c r="D44" s="21" t="s">
        <v>2173</v>
      </c>
      <c r="E44" s="20" t="s">
        <v>2049</v>
      </c>
      <c r="F44" s="20"/>
      <c r="G44" s="20"/>
      <c r="H44" s="20" t="s">
        <v>2174</v>
      </c>
      <c r="I44" s="20"/>
      <c r="J44" s="20"/>
      <c r="K44" s="20"/>
      <c r="L44" s="20"/>
      <c r="M44" s="20"/>
      <c r="N44" s="20"/>
      <c r="O44" s="20"/>
      <c r="P44" s="3"/>
      <c r="Q44" s="3"/>
      <c r="R44" s="3"/>
      <c r="S44" s="3"/>
      <c r="T44" s="3"/>
      <c r="U44" s="3"/>
      <c r="V44" s="3"/>
      <c r="W44" s="20"/>
      <c r="X44" s="20"/>
    </row>
    <row r="45" spans="1:24">
      <c r="A45" t="s">
        <v>4015</v>
      </c>
      <c r="B45" s="20" t="s">
        <v>2175</v>
      </c>
      <c r="C45" s="20"/>
      <c r="D45" s="21" t="s">
        <v>2176</v>
      </c>
      <c r="E45" s="20" t="s">
        <v>2049</v>
      </c>
      <c r="F45" s="20"/>
      <c r="G45" s="20"/>
      <c r="H45" s="20" t="s">
        <v>2177</v>
      </c>
      <c r="I45" s="20"/>
      <c r="J45" s="20"/>
      <c r="K45" s="20"/>
      <c r="L45" s="20"/>
      <c r="M45" s="20"/>
      <c r="N45" s="20"/>
      <c r="O45" s="20"/>
      <c r="P45" s="3"/>
      <c r="Q45" s="3"/>
      <c r="R45" s="3"/>
      <c r="S45" s="3"/>
      <c r="T45" s="3"/>
      <c r="U45" s="3"/>
      <c r="V45" s="3"/>
      <c r="W45" s="20"/>
      <c r="X45" s="20"/>
    </row>
    <row r="46" spans="1:24">
      <c r="A46" t="s">
        <v>4016</v>
      </c>
      <c r="B46" s="3" t="s">
        <v>843</v>
      </c>
      <c r="C46" s="3" t="s">
        <v>151</v>
      </c>
      <c r="D46" s="59" t="s">
        <v>844</v>
      </c>
      <c r="E46" s="3"/>
      <c r="F46" s="3" t="s">
        <v>2144</v>
      </c>
      <c r="G46" s="3"/>
      <c r="H46" s="3" t="s">
        <v>2178</v>
      </c>
      <c r="I46" s="3"/>
      <c r="J46" s="3"/>
      <c r="K46" s="3"/>
      <c r="L46" s="3"/>
      <c r="M46" s="3"/>
      <c r="N46" s="3"/>
      <c r="O46" s="3"/>
      <c r="P46" s="3"/>
      <c r="Q46" s="3"/>
      <c r="R46" s="3"/>
      <c r="S46" s="3"/>
      <c r="T46" s="3"/>
      <c r="U46" s="3"/>
      <c r="V46" s="3"/>
      <c r="W46" s="20"/>
      <c r="X46" s="20"/>
    </row>
    <row r="47" spans="1:24">
      <c r="A47" t="s">
        <v>4017</v>
      </c>
      <c r="B47" s="3" t="s">
        <v>2179</v>
      </c>
      <c r="C47" s="3" t="s">
        <v>960</v>
      </c>
      <c r="D47" s="59" t="s">
        <v>847</v>
      </c>
      <c r="E47" s="60" t="s">
        <v>2074</v>
      </c>
      <c r="F47" s="60" t="s">
        <v>2068</v>
      </c>
      <c r="G47" s="60"/>
      <c r="H47" s="3" t="s">
        <v>2180</v>
      </c>
      <c r="I47" s="3"/>
      <c r="J47" s="3"/>
      <c r="K47" s="3"/>
      <c r="L47" s="3" t="s">
        <v>2076</v>
      </c>
      <c r="M47" s="3"/>
      <c r="N47" s="3"/>
      <c r="O47" s="3"/>
      <c r="P47" s="3"/>
      <c r="Q47" s="3"/>
      <c r="R47" s="3"/>
      <c r="S47" s="3"/>
      <c r="T47" s="3"/>
      <c r="U47" s="3"/>
      <c r="V47" s="3"/>
      <c r="W47" s="20"/>
      <c r="X47" s="20"/>
    </row>
    <row r="48" spans="1:24">
      <c r="A48" t="s">
        <v>4018</v>
      </c>
      <c r="B48" s="20" t="s">
        <v>846</v>
      </c>
      <c r="C48" s="20" t="s">
        <v>846</v>
      </c>
      <c r="D48" s="21" t="s">
        <v>2181</v>
      </c>
      <c r="E48" s="60" t="s">
        <v>2074</v>
      </c>
      <c r="F48" s="20"/>
      <c r="G48" s="60"/>
      <c r="H48" s="20"/>
      <c r="I48" s="20"/>
      <c r="J48" s="20"/>
      <c r="K48" s="20"/>
      <c r="L48" s="20"/>
      <c r="M48" s="20"/>
      <c r="N48" s="20"/>
      <c r="O48" s="20"/>
      <c r="P48" s="3"/>
      <c r="Q48" s="3"/>
      <c r="R48" s="3"/>
      <c r="S48" s="3"/>
      <c r="T48" s="3"/>
      <c r="U48" s="3"/>
      <c r="V48" s="3"/>
      <c r="W48" s="20"/>
      <c r="X48" s="20"/>
    </row>
    <row r="49" spans="1:24">
      <c r="A49" t="s">
        <v>4019</v>
      </c>
      <c r="B49" s="20" t="s">
        <v>2182</v>
      </c>
      <c r="C49" s="20" t="s">
        <v>2183</v>
      </c>
      <c r="D49" s="21" t="s">
        <v>2184</v>
      </c>
      <c r="E49" s="60" t="s">
        <v>2074</v>
      </c>
      <c r="F49" s="20"/>
      <c r="G49" s="60"/>
      <c r="H49" s="20" t="s">
        <v>2185</v>
      </c>
      <c r="I49" s="20"/>
      <c r="J49" s="20"/>
      <c r="K49" s="20"/>
      <c r="L49" s="20"/>
      <c r="M49" s="20"/>
      <c r="N49" s="20"/>
      <c r="O49" s="20"/>
      <c r="P49" s="3"/>
      <c r="Q49" s="3"/>
      <c r="R49" s="3"/>
      <c r="S49" s="3"/>
      <c r="T49" s="3"/>
      <c r="U49" s="3"/>
      <c r="V49" s="3"/>
      <c r="W49" s="20"/>
      <c r="X49" s="20"/>
    </row>
    <row r="50" spans="1:24">
      <c r="A50" t="s">
        <v>4020</v>
      </c>
      <c r="B50" s="3" t="s">
        <v>2186</v>
      </c>
      <c r="C50" s="3" t="s">
        <v>563</v>
      </c>
      <c r="D50" s="61" t="s">
        <v>564</v>
      </c>
      <c r="E50" s="3"/>
      <c r="F50" s="3" t="s">
        <v>2144</v>
      </c>
      <c r="G50" s="3"/>
      <c r="H50" s="3" t="s">
        <v>2187</v>
      </c>
      <c r="I50" s="3"/>
      <c r="J50" s="8" t="s">
        <v>2188</v>
      </c>
      <c r="K50" s="3"/>
      <c r="L50" s="3"/>
      <c r="M50" s="3"/>
      <c r="N50" s="3"/>
      <c r="O50" s="3"/>
      <c r="P50" s="3"/>
      <c r="Q50" s="3"/>
      <c r="R50" s="3"/>
      <c r="S50" s="3"/>
      <c r="T50" s="3"/>
      <c r="U50" s="3"/>
      <c r="V50" s="3"/>
      <c r="W50" s="20"/>
      <c r="X50" s="20"/>
    </row>
    <row r="51" spans="1:24">
      <c r="A51" t="s">
        <v>4021</v>
      </c>
      <c r="B51" s="3" t="s">
        <v>2189</v>
      </c>
      <c r="C51" s="3"/>
      <c r="D51" s="8" t="s">
        <v>2190</v>
      </c>
      <c r="E51" s="60" t="s">
        <v>2059</v>
      </c>
      <c r="F51" s="60" t="s">
        <v>2093</v>
      </c>
      <c r="G51" s="60"/>
      <c r="H51" s="3" t="s">
        <v>2191</v>
      </c>
      <c r="I51" s="3"/>
      <c r="J51" s="3"/>
      <c r="K51" s="3"/>
      <c r="L51" s="3"/>
      <c r="M51" s="3"/>
      <c r="N51" s="3" t="s">
        <v>2192</v>
      </c>
      <c r="O51" s="3"/>
      <c r="P51" s="3"/>
      <c r="Q51" s="3"/>
      <c r="R51" s="3"/>
      <c r="S51" s="3"/>
      <c r="T51" s="3"/>
      <c r="U51" s="3"/>
      <c r="V51" s="3"/>
      <c r="W51" s="20"/>
      <c r="X51" s="20"/>
    </row>
    <row r="52" spans="1:24">
      <c r="A52" t="s">
        <v>4022</v>
      </c>
      <c r="B52" s="3" t="s">
        <v>2193</v>
      </c>
      <c r="C52" s="3" t="s">
        <v>640</v>
      </c>
      <c r="D52" s="59" t="s">
        <v>902</v>
      </c>
      <c r="E52" s="3"/>
      <c r="F52" s="3" t="s">
        <v>2053</v>
      </c>
      <c r="G52" s="3"/>
      <c r="H52" s="3" t="s">
        <v>2133</v>
      </c>
      <c r="I52" s="3"/>
      <c r="J52" s="3"/>
      <c r="K52" s="3"/>
      <c r="L52" s="3"/>
      <c r="M52" s="3"/>
      <c r="N52" s="3"/>
      <c r="O52" s="3"/>
      <c r="P52" s="3"/>
      <c r="Q52" s="3"/>
      <c r="R52" s="3"/>
      <c r="S52" s="3"/>
      <c r="T52" s="3"/>
      <c r="U52" s="3"/>
      <c r="V52" s="3"/>
      <c r="W52" s="20"/>
      <c r="X52" s="20"/>
    </row>
    <row r="53" spans="1:24">
      <c r="A53" t="s">
        <v>4023</v>
      </c>
      <c r="B53" s="20" t="s">
        <v>2194</v>
      </c>
      <c r="C53" s="20" t="s">
        <v>2194</v>
      </c>
      <c r="D53" s="21" t="s">
        <v>2195</v>
      </c>
      <c r="E53" s="20" t="s">
        <v>2196</v>
      </c>
      <c r="F53" s="20"/>
      <c r="G53" s="20"/>
      <c r="H53" s="20"/>
      <c r="I53" s="20"/>
      <c r="J53" s="20"/>
      <c r="K53" s="20"/>
      <c r="L53" s="20"/>
      <c r="M53" s="20"/>
      <c r="N53" s="20"/>
      <c r="O53" s="20"/>
      <c r="P53" s="3"/>
      <c r="Q53" s="3"/>
      <c r="R53" s="3"/>
      <c r="S53" s="3"/>
      <c r="T53" s="3"/>
      <c r="U53" s="3"/>
      <c r="V53" s="3"/>
      <c r="W53" s="20"/>
      <c r="X53" s="20"/>
    </row>
    <row r="54" spans="1:24">
      <c r="A54" t="s">
        <v>4024</v>
      </c>
      <c r="B54" s="3" t="s">
        <v>904</v>
      </c>
      <c r="C54" s="3"/>
      <c r="D54" s="59" t="s">
        <v>905</v>
      </c>
      <c r="E54" s="3"/>
      <c r="F54" s="3" t="s">
        <v>2053</v>
      </c>
      <c r="G54" s="3"/>
      <c r="H54" s="3" t="s">
        <v>2197</v>
      </c>
      <c r="I54" s="3" t="s">
        <v>2198</v>
      </c>
      <c r="J54" s="3"/>
      <c r="K54" s="3"/>
      <c r="L54" s="3" t="s">
        <v>2199</v>
      </c>
      <c r="M54" s="3"/>
      <c r="N54" s="3"/>
      <c r="O54" s="3"/>
      <c r="P54" s="3"/>
      <c r="Q54" s="3"/>
      <c r="R54" s="3"/>
      <c r="S54" s="3"/>
      <c r="T54" s="3"/>
      <c r="U54" s="3"/>
      <c r="V54" s="3"/>
      <c r="W54" s="20"/>
      <c r="X54" s="20"/>
    </row>
    <row r="55" spans="1:24">
      <c r="A55" t="s">
        <v>4025</v>
      </c>
      <c r="B55" s="20" t="s">
        <v>2200</v>
      </c>
      <c r="C55" s="20" t="s">
        <v>936</v>
      </c>
      <c r="D55" s="21" t="s">
        <v>2201</v>
      </c>
      <c r="E55" s="20" t="s">
        <v>2052</v>
      </c>
      <c r="F55" s="20"/>
      <c r="G55" s="20"/>
      <c r="H55" s="20" t="s">
        <v>2200</v>
      </c>
      <c r="I55" s="20"/>
      <c r="J55" s="20"/>
      <c r="K55" s="20"/>
      <c r="L55" s="20"/>
      <c r="M55" s="20"/>
      <c r="N55" s="20"/>
      <c r="O55" s="20"/>
      <c r="P55" s="3"/>
      <c r="Q55" s="3"/>
      <c r="R55" s="3"/>
      <c r="S55" s="3"/>
      <c r="T55" s="3"/>
      <c r="U55" s="3"/>
      <c r="V55" s="3"/>
      <c r="W55" s="20"/>
      <c r="X55" s="20"/>
    </row>
    <row r="56" spans="1:24">
      <c r="A56" t="s">
        <v>4026</v>
      </c>
      <c r="B56" s="3" t="s">
        <v>2202</v>
      </c>
      <c r="C56" s="3"/>
      <c r="D56" s="8" t="s">
        <v>2203</v>
      </c>
      <c r="E56" s="3"/>
      <c r="F56" s="3" t="s">
        <v>2093</v>
      </c>
      <c r="G56" s="3"/>
      <c r="H56" s="3" t="s">
        <v>2204</v>
      </c>
      <c r="I56" s="3"/>
      <c r="J56" s="3"/>
      <c r="K56" s="3"/>
      <c r="L56" s="3"/>
      <c r="M56" s="3"/>
      <c r="N56" s="3"/>
      <c r="O56" s="3" t="s">
        <v>2205</v>
      </c>
      <c r="P56" s="3"/>
      <c r="Q56" s="3"/>
      <c r="R56" s="3"/>
      <c r="S56" s="3"/>
      <c r="T56" s="3"/>
      <c r="U56" s="3"/>
      <c r="V56" s="3"/>
      <c r="W56" s="20"/>
      <c r="X56" s="20"/>
    </row>
    <row r="57" spans="1:24">
      <c r="A57" t="s">
        <v>4027</v>
      </c>
      <c r="B57" s="20" t="s">
        <v>2206</v>
      </c>
      <c r="C57" s="20"/>
      <c r="D57" s="21" t="s">
        <v>2207</v>
      </c>
      <c r="E57" s="20" t="s">
        <v>2049</v>
      </c>
      <c r="F57" s="20"/>
      <c r="G57" s="20"/>
      <c r="H57" s="20" t="s">
        <v>2208</v>
      </c>
      <c r="I57" s="20"/>
      <c r="J57" s="20"/>
      <c r="K57" s="20"/>
      <c r="L57" s="20"/>
      <c r="M57" s="20"/>
      <c r="N57" s="20"/>
      <c r="O57" s="20"/>
      <c r="P57" s="3"/>
      <c r="Q57" s="3"/>
      <c r="R57" s="3"/>
      <c r="S57" s="3"/>
      <c r="T57" s="3"/>
      <c r="U57" s="3"/>
      <c r="V57" s="3"/>
      <c r="W57" s="20"/>
      <c r="X57" s="20"/>
    </row>
    <row r="58" spans="1:24">
      <c r="A58" t="s">
        <v>4028</v>
      </c>
      <c r="B58" s="20" t="s">
        <v>2209</v>
      </c>
      <c r="C58" s="20"/>
      <c r="D58" s="21" t="s">
        <v>2210</v>
      </c>
      <c r="E58" s="20" t="s">
        <v>2049</v>
      </c>
      <c r="F58" s="20" t="s">
        <v>2068</v>
      </c>
      <c r="G58" s="20"/>
      <c r="H58" s="20" t="s">
        <v>2211</v>
      </c>
      <c r="I58" s="20"/>
      <c r="J58" s="20"/>
      <c r="K58" s="20"/>
      <c r="L58" s="20"/>
      <c r="M58" s="20"/>
      <c r="N58" s="20"/>
      <c r="O58" s="20"/>
      <c r="P58" s="3"/>
      <c r="Q58" s="3"/>
      <c r="R58" s="3"/>
      <c r="S58" s="3"/>
      <c r="T58" s="3"/>
      <c r="U58" s="3"/>
      <c r="V58" s="3"/>
      <c r="W58" s="20"/>
      <c r="X58" s="20"/>
    </row>
    <row r="59" spans="1:24">
      <c r="A59" t="s">
        <v>4029</v>
      </c>
      <c r="B59" s="3" t="s">
        <v>947</v>
      </c>
      <c r="C59" s="3" t="s">
        <v>947</v>
      </c>
      <c r="D59" s="8" t="s">
        <v>2212</v>
      </c>
      <c r="E59" s="3"/>
      <c r="F59" s="3"/>
      <c r="G59" s="3"/>
      <c r="H59" s="3" t="s">
        <v>2213</v>
      </c>
      <c r="I59" s="3"/>
      <c r="J59" s="3"/>
      <c r="K59" s="3"/>
      <c r="L59" s="3"/>
      <c r="M59" s="3"/>
      <c r="N59" s="3" t="s">
        <v>2057</v>
      </c>
      <c r="O59" s="3"/>
      <c r="P59" s="3"/>
      <c r="Q59" s="3"/>
      <c r="R59" s="3"/>
      <c r="S59" s="3"/>
      <c r="T59" s="3"/>
      <c r="U59" s="3"/>
      <c r="V59" s="3"/>
      <c r="W59" s="20"/>
      <c r="X59" s="20"/>
    </row>
    <row r="60" spans="1:24">
      <c r="A60" t="s">
        <v>4030</v>
      </c>
      <c r="B60" s="3" t="s">
        <v>2214</v>
      </c>
      <c r="C60" s="3" t="s">
        <v>1888</v>
      </c>
      <c r="D60" s="3"/>
      <c r="E60" s="3"/>
      <c r="F60" s="3" t="s">
        <v>2053</v>
      </c>
      <c r="G60" s="3"/>
      <c r="H60" s="3"/>
      <c r="I60" s="3"/>
      <c r="J60" s="3"/>
      <c r="K60" s="3"/>
      <c r="L60" s="3"/>
      <c r="M60" s="3"/>
      <c r="N60" s="3"/>
      <c r="O60" s="3"/>
      <c r="P60" s="3"/>
      <c r="Q60" s="3"/>
      <c r="R60" s="3"/>
      <c r="S60" s="3"/>
      <c r="T60" s="3"/>
      <c r="U60" s="3"/>
      <c r="V60" s="3"/>
      <c r="W60" s="20"/>
      <c r="X60" s="20"/>
    </row>
    <row r="61" spans="1:24">
      <c r="A61" t="s">
        <v>4031</v>
      </c>
      <c r="B61" s="20" t="s">
        <v>2215</v>
      </c>
      <c r="C61" s="20" t="s">
        <v>2216</v>
      </c>
      <c r="D61" s="21" t="s">
        <v>2217</v>
      </c>
      <c r="E61" s="20" t="s">
        <v>2218</v>
      </c>
      <c r="F61" s="20"/>
      <c r="G61" s="20"/>
      <c r="H61" s="20" t="s">
        <v>2219</v>
      </c>
      <c r="I61" s="20"/>
      <c r="J61" s="20"/>
      <c r="K61" s="20"/>
      <c r="L61" s="20"/>
      <c r="M61" s="20"/>
      <c r="N61" s="20"/>
      <c r="O61" s="20"/>
      <c r="P61" s="3"/>
      <c r="Q61" s="3"/>
      <c r="R61" s="3"/>
      <c r="S61" s="3"/>
      <c r="T61" s="3"/>
      <c r="U61" s="3"/>
      <c r="V61" s="3"/>
      <c r="W61" s="20"/>
      <c r="X61" s="20"/>
    </row>
    <row r="62" spans="1:24">
      <c r="A62" t="s">
        <v>4032</v>
      </c>
      <c r="B62" s="11" t="s">
        <v>997</v>
      </c>
      <c r="C62" s="11" t="s">
        <v>997</v>
      </c>
      <c r="D62" s="11" t="s">
        <v>998</v>
      </c>
      <c r="E62" s="3"/>
      <c r="F62" s="3" t="s">
        <v>2093</v>
      </c>
      <c r="G62" s="3"/>
      <c r="H62" s="3" t="s">
        <v>2220</v>
      </c>
      <c r="I62" s="3"/>
      <c r="J62" s="3"/>
      <c r="K62" s="3"/>
      <c r="L62" s="3" t="s">
        <v>2089</v>
      </c>
      <c r="M62" s="3" t="s">
        <v>2056</v>
      </c>
      <c r="N62" s="3"/>
      <c r="O62" s="3"/>
      <c r="P62" s="3"/>
      <c r="Q62" s="3"/>
      <c r="R62" s="3"/>
      <c r="S62" s="3"/>
      <c r="T62" s="3"/>
      <c r="U62" s="3"/>
      <c r="V62" s="3"/>
      <c r="W62" s="20"/>
      <c r="X62" s="20"/>
    </row>
    <row r="63" spans="1:24">
      <c r="A63" t="s">
        <v>4033</v>
      </c>
      <c r="B63" s="20" t="s">
        <v>2221</v>
      </c>
      <c r="C63" s="20" t="s">
        <v>1750</v>
      </c>
      <c r="D63" s="21" t="s">
        <v>2222</v>
      </c>
      <c r="E63" s="20" t="s">
        <v>2113</v>
      </c>
      <c r="F63" s="20"/>
      <c r="G63" s="20"/>
      <c r="H63" s="20"/>
      <c r="I63" s="20"/>
      <c r="J63" s="20"/>
      <c r="K63" s="20"/>
      <c r="L63" s="20"/>
      <c r="M63" s="20"/>
      <c r="N63" s="20"/>
      <c r="O63" s="20"/>
      <c r="P63" s="3"/>
      <c r="Q63" s="3"/>
      <c r="R63" s="3"/>
      <c r="S63" s="3"/>
      <c r="T63" s="3"/>
      <c r="U63" s="3"/>
      <c r="V63" s="3"/>
      <c r="W63" s="20"/>
      <c r="X63" s="20"/>
    </row>
    <row r="64" spans="1:24">
      <c r="A64" t="s">
        <v>4034</v>
      </c>
      <c r="B64" s="3" t="s">
        <v>2223</v>
      </c>
      <c r="C64" s="3" t="s">
        <v>1890</v>
      </c>
      <c r="D64" s="59" t="s">
        <v>1013</v>
      </c>
      <c r="E64" s="3" t="s">
        <v>2224</v>
      </c>
      <c r="F64" s="3" t="s">
        <v>2053</v>
      </c>
      <c r="G64" s="3"/>
      <c r="H64" s="3"/>
      <c r="I64" s="3"/>
      <c r="J64" s="3"/>
      <c r="K64" s="3"/>
      <c r="L64" s="3"/>
      <c r="M64" s="3"/>
      <c r="N64" s="3"/>
      <c r="O64" s="3"/>
      <c r="P64" s="3"/>
      <c r="Q64" s="3"/>
      <c r="R64" s="3"/>
      <c r="S64" s="3"/>
      <c r="T64" s="3"/>
      <c r="U64" s="3"/>
      <c r="V64" s="3"/>
      <c r="W64" s="20"/>
      <c r="X64" s="20"/>
    </row>
    <row r="65" spans="1:28">
      <c r="A65" t="s">
        <v>4035</v>
      </c>
      <c r="B65" s="3" t="s">
        <v>2225</v>
      </c>
      <c r="C65" s="3" t="s">
        <v>2226</v>
      </c>
      <c r="D65" s="59" t="s">
        <v>1030</v>
      </c>
      <c r="E65" s="3"/>
      <c r="F65" s="3" t="s">
        <v>2053</v>
      </c>
      <c r="G65" s="3"/>
      <c r="H65" s="3"/>
      <c r="I65" s="3"/>
      <c r="J65" s="3"/>
      <c r="K65" s="3"/>
      <c r="L65" s="3"/>
      <c r="M65" s="3"/>
      <c r="N65" s="3"/>
      <c r="O65" s="3" t="s">
        <v>2081</v>
      </c>
      <c r="P65" s="3"/>
      <c r="Q65" s="3"/>
      <c r="R65" s="3"/>
      <c r="S65" s="3"/>
      <c r="T65" s="3"/>
      <c r="U65" s="3"/>
      <c r="V65" s="3"/>
      <c r="W65" s="20"/>
      <c r="X65" s="20"/>
    </row>
    <row r="66" spans="1:28">
      <c r="A66" t="s">
        <v>4036</v>
      </c>
      <c r="B66" s="20" t="s">
        <v>2227</v>
      </c>
      <c r="C66" s="20" t="s">
        <v>2227</v>
      </c>
      <c r="D66" s="21" t="s">
        <v>2228</v>
      </c>
      <c r="E66" s="20" t="s">
        <v>2067</v>
      </c>
      <c r="F66" s="20"/>
      <c r="G66" s="20"/>
      <c r="H66" s="20" t="s">
        <v>2229</v>
      </c>
      <c r="I66" s="20"/>
      <c r="J66" s="20"/>
      <c r="K66" s="20"/>
      <c r="L66" s="20"/>
      <c r="M66" s="20"/>
      <c r="N66" s="20"/>
      <c r="O66" s="20"/>
      <c r="P66" s="3"/>
      <c r="Q66" s="3"/>
      <c r="R66" s="3"/>
      <c r="S66" s="3"/>
      <c r="T66" s="3"/>
      <c r="U66" s="3"/>
      <c r="V66" s="3"/>
      <c r="W66" s="20"/>
      <c r="X66" s="20"/>
    </row>
    <row r="67" spans="1:28">
      <c r="A67" t="s">
        <v>4037</v>
      </c>
      <c r="B67" s="20" t="s">
        <v>2230</v>
      </c>
      <c r="C67" s="10" t="s">
        <v>1428</v>
      </c>
      <c r="D67" s="21" t="s">
        <v>2231</v>
      </c>
      <c r="E67" s="20" t="s">
        <v>2113</v>
      </c>
      <c r="F67" s="20"/>
      <c r="G67" s="20"/>
      <c r="H67" s="20"/>
      <c r="I67" s="20"/>
      <c r="J67" s="20"/>
      <c r="K67" s="20"/>
      <c r="L67" s="20"/>
      <c r="M67" s="20"/>
      <c r="N67" s="20"/>
      <c r="O67" s="20"/>
      <c r="P67" s="3"/>
      <c r="Q67" s="3"/>
      <c r="R67" s="3"/>
      <c r="S67" s="3"/>
      <c r="T67" s="3"/>
      <c r="U67" s="3"/>
      <c r="V67" s="3"/>
      <c r="W67" s="20"/>
      <c r="X67" s="20"/>
    </row>
    <row r="68" spans="1:28">
      <c r="A68" t="s">
        <v>4038</v>
      </c>
      <c r="B68" s="3" t="s">
        <v>1084</v>
      </c>
      <c r="C68" s="3" t="s">
        <v>1084</v>
      </c>
      <c r="D68" s="11" t="s">
        <v>1085</v>
      </c>
      <c r="E68" s="60" t="s">
        <v>2074</v>
      </c>
      <c r="F68" s="60" t="s">
        <v>2093</v>
      </c>
      <c r="G68" s="60"/>
      <c r="H68" s="3" t="s">
        <v>2232</v>
      </c>
      <c r="I68" s="3"/>
      <c r="J68" s="3"/>
      <c r="K68" s="3"/>
      <c r="L68" s="3" t="s">
        <v>2076</v>
      </c>
      <c r="M68" s="3"/>
      <c r="N68" s="3"/>
      <c r="O68" s="3"/>
      <c r="P68" s="3"/>
      <c r="Q68" s="3"/>
      <c r="R68" s="3"/>
      <c r="S68" s="3"/>
      <c r="T68" s="3"/>
      <c r="U68" s="3"/>
      <c r="V68" s="3"/>
      <c r="W68" s="20"/>
      <c r="X68" s="20"/>
    </row>
    <row r="69" spans="1:28">
      <c r="A69" t="s">
        <v>4039</v>
      </c>
      <c r="B69" s="20" t="s">
        <v>2233</v>
      </c>
      <c r="C69" s="20" t="s">
        <v>2234</v>
      </c>
      <c r="D69" s="21" t="s">
        <v>2235</v>
      </c>
      <c r="E69" s="60" t="s">
        <v>2074</v>
      </c>
      <c r="F69" s="20" t="s">
        <v>2068</v>
      </c>
      <c r="G69" s="60"/>
      <c r="H69" s="20"/>
      <c r="I69" s="20"/>
      <c r="J69" s="20"/>
      <c r="K69" s="20"/>
      <c r="L69" s="20"/>
      <c r="M69" s="20"/>
      <c r="N69" s="20"/>
      <c r="O69" s="20"/>
      <c r="P69" s="3"/>
      <c r="Q69" s="3"/>
      <c r="R69" s="3"/>
      <c r="S69" s="3"/>
      <c r="T69" s="3"/>
      <c r="U69" s="3"/>
      <c r="V69" s="3"/>
      <c r="W69" s="20"/>
      <c r="X69" s="20"/>
    </row>
    <row r="70" spans="1:28">
      <c r="A70" t="s">
        <v>4040</v>
      </c>
      <c r="B70" s="3" t="s">
        <v>2236</v>
      </c>
      <c r="C70" s="3" t="s">
        <v>1720</v>
      </c>
      <c r="D70" s="8" t="s">
        <v>2237</v>
      </c>
      <c r="E70" s="60"/>
      <c r="F70" s="60"/>
      <c r="G70" s="60"/>
      <c r="H70" s="60" t="s">
        <v>2238</v>
      </c>
      <c r="I70" s="3"/>
      <c r="J70" s="3"/>
      <c r="K70" s="8" t="s">
        <v>2239</v>
      </c>
      <c r="L70" s="60" t="s">
        <v>2240</v>
      </c>
      <c r="M70" s="60"/>
      <c r="N70" s="3"/>
      <c r="O70" s="3" t="s">
        <v>2104</v>
      </c>
      <c r="P70" s="3"/>
      <c r="Q70" s="3"/>
      <c r="R70" s="3"/>
      <c r="S70" s="3"/>
      <c r="T70" s="3"/>
      <c r="U70" s="3"/>
      <c r="V70" s="3"/>
      <c r="W70" s="20"/>
      <c r="X70" s="20"/>
    </row>
    <row r="71" spans="1:28">
      <c r="A71" t="s">
        <v>4041</v>
      </c>
      <c r="B71" s="20" t="s">
        <v>1119</v>
      </c>
      <c r="C71" s="20" t="s">
        <v>1119</v>
      </c>
      <c r="D71" s="59" t="s">
        <v>1120</v>
      </c>
      <c r="E71" s="3"/>
      <c r="F71" s="3"/>
      <c r="G71" s="3"/>
      <c r="H71" s="3" t="s">
        <v>2241</v>
      </c>
      <c r="I71" s="3"/>
      <c r="J71" s="3"/>
      <c r="K71" s="3"/>
      <c r="L71" s="3"/>
      <c r="M71" s="3"/>
      <c r="N71" s="3"/>
      <c r="O71" s="3"/>
      <c r="P71" s="3"/>
      <c r="Q71" s="3"/>
      <c r="R71" s="3"/>
      <c r="S71" s="3"/>
      <c r="T71" s="3"/>
      <c r="U71" s="3"/>
      <c r="V71" s="3"/>
      <c r="W71" s="20"/>
      <c r="X71" s="20"/>
    </row>
    <row r="72" spans="1:28">
      <c r="A72" t="s">
        <v>4042</v>
      </c>
      <c r="B72" s="3" t="s">
        <v>2242</v>
      </c>
      <c r="C72" s="3" t="s">
        <v>2242</v>
      </c>
      <c r="D72" s="67" t="s">
        <v>1120</v>
      </c>
      <c r="E72" s="67"/>
      <c r="F72" s="67"/>
      <c r="G72" s="67"/>
      <c r="H72" s="3" t="s">
        <v>2241</v>
      </c>
      <c r="I72" s="3"/>
      <c r="J72" s="3"/>
      <c r="K72" s="3"/>
      <c r="L72" s="3"/>
      <c r="M72" s="3"/>
      <c r="N72" s="3"/>
      <c r="O72" s="3"/>
      <c r="S72" s="3"/>
      <c r="T72" s="3"/>
      <c r="U72" s="3"/>
      <c r="V72" s="3"/>
      <c r="W72" s="3"/>
      <c r="X72" s="3"/>
      <c r="Y72" s="3"/>
      <c r="Z72" s="3"/>
      <c r="AA72" s="20"/>
      <c r="AB72" s="20"/>
    </row>
    <row r="73" spans="1:28">
      <c r="A73" t="s">
        <v>4043</v>
      </c>
      <c r="B73" s="3" t="s">
        <v>1122</v>
      </c>
      <c r="C73" s="3" t="s">
        <v>1122</v>
      </c>
      <c r="D73" s="59" t="s">
        <v>1123</v>
      </c>
      <c r="E73" s="3"/>
      <c r="F73" s="3"/>
      <c r="G73" s="3"/>
      <c r="H73" s="3" t="s">
        <v>2243</v>
      </c>
      <c r="I73" s="3"/>
      <c r="J73" s="3" t="s">
        <v>2244</v>
      </c>
      <c r="K73" s="3"/>
      <c r="L73" s="3"/>
      <c r="M73" s="3"/>
      <c r="N73" s="3"/>
      <c r="O73" s="3"/>
      <c r="P73" s="3"/>
      <c r="Q73" s="3"/>
      <c r="R73" s="3"/>
      <c r="S73" s="3"/>
      <c r="T73" s="3"/>
      <c r="U73" s="3"/>
      <c r="V73" s="3"/>
      <c r="W73" s="20"/>
      <c r="X73" s="20"/>
    </row>
    <row r="74" spans="1:28">
      <c r="A74" t="s">
        <v>4044</v>
      </c>
      <c r="B74" s="3" t="s">
        <v>2245</v>
      </c>
      <c r="C74" s="3" t="s">
        <v>1720</v>
      </c>
      <c r="D74" s="8" t="s">
        <v>2239</v>
      </c>
      <c r="E74" s="3"/>
      <c r="F74" s="3"/>
      <c r="G74" s="3"/>
      <c r="H74" s="3" t="s">
        <v>2246</v>
      </c>
      <c r="I74" s="3"/>
      <c r="J74" s="3"/>
      <c r="K74" s="8" t="s">
        <v>2239</v>
      </c>
      <c r="L74" s="3" t="s">
        <v>2240</v>
      </c>
      <c r="M74" s="3"/>
      <c r="N74" s="3"/>
      <c r="O74" s="3" t="s">
        <v>2104</v>
      </c>
      <c r="P74" s="3"/>
      <c r="Q74" s="3"/>
      <c r="R74" s="3"/>
      <c r="S74" s="3"/>
      <c r="T74" s="3"/>
      <c r="U74" s="3"/>
      <c r="V74" s="3"/>
      <c r="W74" s="20"/>
      <c r="X74" s="20"/>
    </row>
    <row r="75" spans="1:28">
      <c r="A75" t="s">
        <v>4045</v>
      </c>
      <c r="B75" s="3" t="s">
        <v>2247</v>
      </c>
      <c r="C75" s="3" t="s">
        <v>1720</v>
      </c>
      <c r="D75" s="11" t="s">
        <v>2248</v>
      </c>
      <c r="E75" s="3"/>
      <c r="F75" s="3"/>
      <c r="G75" s="3"/>
      <c r="H75" s="3" t="s">
        <v>2249</v>
      </c>
      <c r="I75" s="3"/>
      <c r="J75" s="3"/>
      <c r="K75" s="8" t="s">
        <v>2250</v>
      </c>
      <c r="L75" s="3" t="s">
        <v>2240</v>
      </c>
      <c r="M75" s="3"/>
      <c r="N75" s="3"/>
      <c r="O75" s="3" t="s">
        <v>2104</v>
      </c>
      <c r="P75" s="3"/>
      <c r="Q75" s="3"/>
      <c r="R75" s="3"/>
      <c r="S75" s="3"/>
      <c r="T75" s="3"/>
      <c r="U75" s="3"/>
      <c r="V75" s="3"/>
      <c r="W75" s="20"/>
      <c r="X75" s="20"/>
    </row>
    <row r="76" spans="1:28">
      <c r="A76" t="s">
        <v>4046</v>
      </c>
      <c r="B76" s="20" t="s">
        <v>2251</v>
      </c>
      <c r="C76" s="20" t="s">
        <v>2251</v>
      </c>
      <c r="D76" s="21" t="s">
        <v>2252</v>
      </c>
      <c r="E76" s="20" t="s">
        <v>2113</v>
      </c>
      <c r="F76" s="20"/>
      <c r="G76" s="20"/>
      <c r="H76" s="20" t="s">
        <v>2253</v>
      </c>
      <c r="I76" s="20"/>
      <c r="J76" s="20"/>
      <c r="K76" s="20"/>
      <c r="L76" s="20"/>
      <c r="M76" s="20"/>
      <c r="N76" s="20"/>
      <c r="O76" s="20"/>
      <c r="P76" s="3"/>
      <c r="Q76" s="3"/>
      <c r="R76" s="3"/>
      <c r="S76" s="3"/>
      <c r="T76" s="3"/>
      <c r="U76" s="3"/>
      <c r="V76" s="3"/>
      <c r="W76" s="20"/>
      <c r="X76" s="20"/>
    </row>
    <row r="77" spans="1:28">
      <c r="A77" t="s">
        <v>4047</v>
      </c>
      <c r="B77" s="3" t="s">
        <v>2254</v>
      </c>
      <c r="C77" s="3"/>
      <c r="D77" s="8" t="s">
        <v>2255</v>
      </c>
      <c r="E77" s="3"/>
      <c r="F77" s="3"/>
      <c r="G77" s="3"/>
      <c r="H77" s="3" t="s">
        <v>2094</v>
      </c>
      <c r="I77" s="3"/>
      <c r="J77" s="3"/>
      <c r="K77" s="3"/>
      <c r="L77" s="3"/>
      <c r="M77" s="3"/>
      <c r="N77" s="3"/>
      <c r="O77" s="3" t="s">
        <v>2081</v>
      </c>
      <c r="P77" s="3"/>
      <c r="Q77" s="3"/>
      <c r="R77" s="3"/>
      <c r="S77" s="3"/>
      <c r="T77" s="3"/>
      <c r="U77" s="3"/>
      <c r="V77" s="3"/>
      <c r="W77" s="20"/>
      <c r="X77" s="20"/>
    </row>
    <row r="78" spans="1:28">
      <c r="A78" t="s">
        <v>4048</v>
      </c>
      <c r="B78" s="3" t="s">
        <v>2256</v>
      </c>
      <c r="C78" s="3" t="s">
        <v>1245</v>
      </c>
      <c r="D78" s="8" t="s">
        <v>1246</v>
      </c>
      <c r="E78" s="3" t="s">
        <v>2059</v>
      </c>
      <c r="F78" s="3" t="s">
        <v>2093</v>
      </c>
      <c r="G78" s="3"/>
      <c r="H78" s="3" t="s">
        <v>2257</v>
      </c>
      <c r="I78" s="3"/>
      <c r="J78" s="3"/>
      <c r="K78" s="3"/>
      <c r="L78" s="3"/>
      <c r="M78" s="3"/>
      <c r="N78" s="3"/>
      <c r="O78" s="3"/>
      <c r="P78" s="3"/>
      <c r="Q78" s="3"/>
      <c r="R78" s="3"/>
      <c r="S78" s="3"/>
      <c r="T78" s="3"/>
      <c r="U78" s="3"/>
      <c r="V78" s="3"/>
      <c r="W78" s="20"/>
      <c r="X78" s="20"/>
    </row>
    <row r="79" spans="1:28">
      <c r="A79" t="s">
        <v>4049</v>
      </c>
      <c r="B79" s="3" t="s">
        <v>2258</v>
      </c>
      <c r="C79" s="3" t="s">
        <v>1296</v>
      </c>
      <c r="D79" s="59" t="s">
        <v>1297</v>
      </c>
      <c r="E79" s="3"/>
      <c r="F79" s="3" t="s">
        <v>2053</v>
      </c>
      <c r="G79" s="3"/>
      <c r="H79" s="3" t="s">
        <v>2259</v>
      </c>
      <c r="I79" s="3"/>
      <c r="J79" s="3"/>
      <c r="K79" s="3"/>
      <c r="L79" s="3"/>
      <c r="M79" s="3"/>
      <c r="N79" s="3"/>
      <c r="O79" s="3"/>
      <c r="P79" s="3"/>
      <c r="Q79" s="3"/>
      <c r="R79" s="3"/>
      <c r="S79" s="3"/>
      <c r="T79" s="3"/>
      <c r="U79" s="3"/>
      <c r="V79" s="3"/>
      <c r="W79" s="20"/>
      <c r="X79" s="20"/>
    </row>
    <row r="80" spans="1:28">
      <c r="A80" t="s">
        <v>4050</v>
      </c>
      <c r="B80" s="3" t="s">
        <v>2260</v>
      </c>
      <c r="C80" s="3"/>
      <c r="D80" s="8" t="s">
        <v>2261</v>
      </c>
      <c r="E80" s="3"/>
      <c r="F80" s="3" t="s">
        <v>2068</v>
      </c>
      <c r="G80" s="3"/>
      <c r="H80" s="3"/>
      <c r="I80" s="3"/>
      <c r="J80" s="3"/>
      <c r="K80" s="3"/>
      <c r="L80" s="3"/>
      <c r="M80" s="3"/>
      <c r="N80" s="3"/>
      <c r="O80" s="3" t="s">
        <v>2104</v>
      </c>
      <c r="P80" s="3"/>
      <c r="Q80" s="3"/>
      <c r="R80" s="3"/>
      <c r="S80" s="3"/>
      <c r="T80" s="3"/>
      <c r="U80" s="3"/>
      <c r="V80" s="3"/>
      <c r="W80" s="20"/>
      <c r="X80" s="20"/>
    </row>
    <row r="81" spans="1:28">
      <c r="A81" t="s">
        <v>4051</v>
      </c>
      <c r="B81" s="20" t="s">
        <v>1285</v>
      </c>
      <c r="C81" s="20" t="s">
        <v>1285</v>
      </c>
      <c r="D81" s="21" t="s">
        <v>2262</v>
      </c>
      <c r="E81" s="20" t="s">
        <v>2052</v>
      </c>
      <c r="F81" s="20"/>
      <c r="G81" s="20"/>
      <c r="H81" s="20" t="s">
        <v>2263</v>
      </c>
      <c r="I81" s="20"/>
      <c r="J81" s="20"/>
      <c r="K81" s="20"/>
      <c r="L81" s="20"/>
      <c r="M81" s="20"/>
      <c r="N81" s="20"/>
      <c r="O81" s="20"/>
      <c r="P81" s="20"/>
      <c r="Q81" s="20"/>
      <c r="R81" s="20"/>
      <c r="S81" s="20"/>
      <c r="T81" s="20"/>
      <c r="U81" s="20"/>
      <c r="V81" s="20"/>
      <c r="W81" s="20"/>
      <c r="X81" s="20"/>
    </row>
    <row r="82" spans="1:28">
      <c r="A82" t="s">
        <v>4052</v>
      </c>
      <c r="B82" s="20" t="s">
        <v>2264</v>
      </c>
      <c r="C82" s="20" t="s">
        <v>2264</v>
      </c>
      <c r="D82" s="21" t="s">
        <v>2265</v>
      </c>
      <c r="E82" s="20" t="s">
        <v>2218</v>
      </c>
      <c r="F82" s="20"/>
      <c r="G82" s="20"/>
      <c r="H82" s="20" t="s">
        <v>2266</v>
      </c>
      <c r="I82" s="20"/>
      <c r="J82" s="20"/>
      <c r="K82" s="20"/>
      <c r="L82" s="20"/>
      <c r="M82" s="20"/>
      <c r="N82" s="20"/>
      <c r="O82" s="20"/>
      <c r="P82" s="20"/>
      <c r="Q82" s="20"/>
      <c r="R82" s="20"/>
      <c r="S82" s="20"/>
      <c r="T82" s="20"/>
      <c r="U82" s="20"/>
      <c r="V82" s="20"/>
      <c r="W82" s="20"/>
      <c r="X82" s="20"/>
    </row>
    <row r="83" spans="1:28">
      <c r="A83" t="s">
        <v>4053</v>
      </c>
      <c r="B83" s="20" t="s">
        <v>2267</v>
      </c>
      <c r="C83" s="20"/>
      <c r="D83" s="21" t="s">
        <v>2268</v>
      </c>
      <c r="E83" s="20" t="s">
        <v>2049</v>
      </c>
      <c r="F83" s="20"/>
      <c r="G83" s="20"/>
      <c r="H83" s="20" t="s">
        <v>2269</v>
      </c>
      <c r="I83" s="20"/>
      <c r="J83" s="20"/>
      <c r="K83" s="20"/>
      <c r="L83" s="20"/>
      <c r="M83" s="20"/>
      <c r="N83" s="20"/>
      <c r="O83" s="20"/>
      <c r="P83" s="20"/>
      <c r="Q83" s="20"/>
      <c r="R83" s="20"/>
      <c r="S83" s="20"/>
      <c r="T83" s="20"/>
      <c r="U83" s="20"/>
      <c r="V83" s="20"/>
      <c r="W83" s="20"/>
      <c r="X83" s="20"/>
    </row>
    <row r="84" spans="1:28">
      <c r="A84" t="s">
        <v>4054</v>
      </c>
      <c r="B84" s="20" t="s">
        <v>2270</v>
      </c>
      <c r="C84" s="60" t="s">
        <v>2270</v>
      </c>
      <c r="D84" s="21" t="s">
        <v>2271</v>
      </c>
      <c r="E84" s="20" t="s">
        <v>2067</v>
      </c>
      <c r="F84" s="20"/>
      <c r="G84" s="20"/>
      <c r="H84" s="20" t="s">
        <v>2272</v>
      </c>
      <c r="I84" s="20"/>
      <c r="J84" s="20"/>
      <c r="K84" s="20"/>
      <c r="L84" s="20"/>
      <c r="M84" s="20"/>
      <c r="N84" s="20"/>
      <c r="O84" s="20"/>
      <c r="P84" s="20"/>
      <c r="Q84" s="20"/>
      <c r="R84" s="20"/>
      <c r="S84" s="20"/>
      <c r="T84" s="20"/>
      <c r="U84" s="20"/>
      <c r="V84" s="20"/>
      <c r="W84" s="20"/>
      <c r="X84" s="20"/>
    </row>
    <row r="85" spans="1:28">
      <c r="A85" t="s">
        <v>4055</v>
      </c>
      <c r="B85" s="3" t="s">
        <v>1345</v>
      </c>
      <c r="C85" s="3" t="s">
        <v>1345</v>
      </c>
      <c r="D85" s="8" t="s">
        <v>1346</v>
      </c>
      <c r="E85" s="3"/>
      <c r="F85" s="3" t="s">
        <v>2053</v>
      </c>
      <c r="G85" s="3"/>
      <c r="H85" s="3"/>
      <c r="I85" s="3"/>
      <c r="J85" s="3"/>
      <c r="K85" s="3"/>
      <c r="L85" s="3"/>
      <c r="M85" s="3"/>
      <c r="N85" s="3"/>
      <c r="O85" s="3"/>
      <c r="P85" s="20"/>
      <c r="Q85" s="20"/>
      <c r="R85" s="20"/>
      <c r="S85" s="20"/>
      <c r="T85" s="20"/>
      <c r="U85" s="20"/>
      <c r="V85" s="20"/>
      <c r="W85" s="20"/>
      <c r="X85" s="20"/>
    </row>
    <row r="86" spans="1:28">
      <c r="A86" t="s">
        <v>4056</v>
      </c>
      <c r="B86" s="3" t="s">
        <v>1349</v>
      </c>
      <c r="C86" s="3" t="s">
        <v>1349</v>
      </c>
      <c r="D86" s="8" t="s">
        <v>1350</v>
      </c>
      <c r="E86" s="3"/>
      <c r="F86" s="3" t="s">
        <v>2053</v>
      </c>
      <c r="G86" s="3"/>
      <c r="H86" s="3" t="s">
        <v>2273</v>
      </c>
      <c r="I86" s="3"/>
      <c r="J86" s="3"/>
      <c r="K86" s="3"/>
      <c r="L86" s="3" t="s">
        <v>2089</v>
      </c>
      <c r="M86" s="3"/>
      <c r="N86" s="3"/>
      <c r="O86" s="3"/>
      <c r="P86" s="20"/>
      <c r="Q86" s="20"/>
      <c r="R86" s="20"/>
      <c r="S86" s="20"/>
      <c r="T86" s="20"/>
      <c r="U86" s="20"/>
      <c r="V86" s="20"/>
      <c r="W86" s="20"/>
      <c r="X86" s="20"/>
    </row>
    <row r="87" spans="1:28">
      <c r="A87" t="s">
        <v>4057</v>
      </c>
      <c r="B87" s="3" t="s">
        <v>1357</v>
      </c>
      <c r="C87" s="3" t="s">
        <v>1357</v>
      </c>
      <c r="D87" s="8" t="s">
        <v>1358</v>
      </c>
      <c r="E87" s="3"/>
      <c r="F87" s="3"/>
      <c r="G87" s="3"/>
      <c r="H87" s="3" t="s">
        <v>2274</v>
      </c>
      <c r="I87" s="3"/>
      <c r="J87" s="3"/>
      <c r="K87" s="3"/>
      <c r="L87" s="3"/>
      <c r="M87" s="3"/>
      <c r="N87" s="3"/>
      <c r="O87" s="3"/>
      <c r="P87" s="20"/>
      <c r="Q87" s="20"/>
      <c r="R87" s="20"/>
      <c r="S87" s="20"/>
      <c r="T87" s="20"/>
      <c r="U87" s="20"/>
      <c r="V87" s="20"/>
      <c r="W87" s="20"/>
      <c r="X87" s="20"/>
    </row>
    <row r="88" spans="1:28">
      <c r="A88" t="s">
        <v>4058</v>
      </c>
      <c r="B88" s="20" t="s">
        <v>1372</v>
      </c>
      <c r="C88" s="20" t="s">
        <v>1372</v>
      </c>
      <c r="D88" s="59" t="s">
        <v>1373</v>
      </c>
      <c r="E88" s="3"/>
      <c r="F88" s="3" t="s">
        <v>2053</v>
      </c>
      <c r="G88" s="3"/>
      <c r="H88" s="3"/>
      <c r="I88" s="3"/>
      <c r="J88" s="3"/>
      <c r="K88" s="3"/>
      <c r="L88" s="3"/>
      <c r="M88" s="3"/>
      <c r="N88" s="3" t="s">
        <v>2057</v>
      </c>
      <c r="O88" s="3"/>
      <c r="P88" s="20"/>
      <c r="Q88" s="20"/>
      <c r="R88" s="20"/>
      <c r="S88" s="20"/>
      <c r="T88" s="20"/>
      <c r="U88" s="20"/>
      <c r="V88" s="20"/>
      <c r="W88" s="20"/>
      <c r="X88" s="20"/>
    </row>
    <row r="89" spans="1:28">
      <c r="A89" t="s">
        <v>4059</v>
      </c>
      <c r="B89" s="3" t="s">
        <v>2275</v>
      </c>
      <c r="C89" s="3" t="s">
        <v>2275</v>
      </c>
      <c r="D89" s="67" t="s">
        <v>1373</v>
      </c>
      <c r="E89" s="67"/>
      <c r="F89" s="67"/>
      <c r="G89" s="67"/>
      <c r="H89" s="3"/>
      <c r="I89" s="3"/>
      <c r="J89" s="3"/>
      <c r="K89" s="3"/>
      <c r="L89" s="3"/>
      <c r="M89" s="3"/>
      <c r="N89" s="3" t="s">
        <v>2057</v>
      </c>
      <c r="O89" s="3"/>
      <c r="S89" s="3"/>
      <c r="T89" s="3"/>
      <c r="U89" s="3"/>
      <c r="V89" s="3"/>
      <c r="W89" s="3"/>
      <c r="X89" s="3"/>
      <c r="Y89" s="3"/>
      <c r="Z89" s="3"/>
      <c r="AA89" s="20"/>
      <c r="AB89" s="20"/>
    </row>
    <row r="90" spans="1:28">
      <c r="A90" t="s">
        <v>4060</v>
      </c>
      <c r="B90" s="20" t="s">
        <v>2276</v>
      </c>
      <c r="C90" s="20" t="s">
        <v>2276</v>
      </c>
      <c r="D90" s="21" t="s">
        <v>2277</v>
      </c>
      <c r="E90" s="20" t="s">
        <v>2113</v>
      </c>
      <c r="F90" s="20"/>
      <c r="G90" s="20"/>
      <c r="H90" s="20"/>
      <c r="I90" s="20"/>
      <c r="J90" s="20"/>
      <c r="K90" s="20"/>
      <c r="L90" s="20"/>
      <c r="M90" s="20"/>
      <c r="N90" s="20"/>
      <c r="O90" s="20"/>
      <c r="P90" s="20"/>
      <c r="Q90" s="20"/>
      <c r="R90" s="20"/>
      <c r="S90" s="20"/>
      <c r="T90" s="20"/>
      <c r="U90" s="20"/>
      <c r="V90" s="20"/>
      <c r="W90" s="20"/>
      <c r="X90" s="20"/>
    </row>
    <row r="91" spans="1:28">
      <c r="A91" t="s">
        <v>4061</v>
      </c>
      <c r="B91" s="20" t="s">
        <v>2278</v>
      </c>
      <c r="C91" s="20" t="s">
        <v>2278</v>
      </c>
      <c r="D91" s="21" t="s">
        <v>2279</v>
      </c>
      <c r="E91" s="20" t="s">
        <v>2113</v>
      </c>
      <c r="F91" s="20"/>
      <c r="G91" s="20"/>
      <c r="H91" s="20" t="s">
        <v>2280</v>
      </c>
      <c r="I91" s="20"/>
      <c r="J91" s="20"/>
      <c r="K91" s="20"/>
      <c r="L91" s="20"/>
      <c r="M91" s="20"/>
      <c r="N91" s="20"/>
      <c r="O91" s="20"/>
      <c r="P91" s="20"/>
      <c r="Q91" s="20"/>
      <c r="R91" s="20"/>
      <c r="S91" s="20"/>
      <c r="T91" s="20"/>
      <c r="U91" s="20"/>
      <c r="V91" s="20"/>
      <c r="W91" s="20"/>
      <c r="X91" s="20"/>
    </row>
    <row r="92" spans="1:28">
      <c r="A92" t="s">
        <v>4062</v>
      </c>
      <c r="B92" s="20" t="s">
        <v>2281</v>
      </c>
      <c r="C92" s="20" t="s">
        <v>2282</v>
      </c>
      <c r="D92" s="21" t="s">
        <v>2283</v>
      </c>
      <c r="E92" s="20" t="s">
        <v>2113</v>
      </c>
      <c r="F92" s="20"/>
      <c r="G92" s="20"/>
      <c r="H92" s="20" t="s">
        <v>2284</v>
      </c>
      <c r="I92" s="20"/>
      <c r="J92" s="20"/>
      <c r="K92" s="20"/>
      <c r="L92" s="20"/>
      <c r="M92" s="20"/>
      <c r="N92" s="20"/>
      <c r="O92" s="20"/>
      <c r="P92" s="20"/>
      <c r="Q92" s="20"/>
      <c r="R92" s="20"/>
      <c r="S92" s="20"/>
      <c r="T92" s="20"/>
      <c r="U92" s="20"/>
      <c r="V92" s="20"/>
      <c r="W92" s="20"/>
      <c r="X92" s="20"/>
    </row>
    <row r="93" spans="1:28">
      <c r="A93" t="s">
        <v>4063</v>
      </c>
      <c r="B93" s="3" t="s">
        <v>1433</v>
      </c>
      <c r="C93" s="3" t="s">
        <v>1433</v>
      </c>
      <c r="D93" s="59" t="s">
        <v>1434</v>
      </c>
      <c r="E93" s="3"/>
      <c r="F93" s="3"/>
      <c r="G93" s="3"/>
      <c r="H93" s="3"/>
      <c r="I93" s="3"/>
      <c r="J93" s="3"/>
      <c r="K93" s="3"/>
      <c r="L93" s="3"/>
      <c r="M93" s="3"/>
      <c r="N93" s="3" t="s">
        <v>2057</v>
      </c>
      <c r="O93" s="3"/>
      <c r="P93" s="20"/>
      <c r="Q93" s="20"/>
      <c r="R93" s="20"/>
      <c r="S93" s="20"/>
      <c r="T93" s="20"/>
      <c r="U93" s="20"/>
      <c r="V93" s="20"/>
      <c r="W93" s="20"/>
      <c r="X93" s="20"/>
    </row>
    <row r="94" spans="1:28">
      <c r="A94" t="s">
        <v>4064</v>
      </c>
      <c r="B94" s="20" t="s">
        <v>2285</v>
      </c>
      <c r="C94" s="20" t="s">
        <v>2285</v>
      </c>
      <c r="D94" s="21" t="s">
        <v>2286</v>
      </c>
      <c r="E94" s="20" t="s">
        <v>2052</v>
      </c>
      <c r="F94" s="20"/>
      <c r="G94" s="20"/>
      <c r="H94" s="20" t="s">
        <v>2287</v>
      </c>
      <c r="I94" s="20"/>
      <c r="J94" s="20"/>
      <c r="K94" s="20"/>
      <c r="L94" s="20"/>
      <c r="M94" s="20"/>
      <c r="N94" s="20"/>
      <c r="O94" s="20"/>
      <c r="P94" s="20"/>
      <c r="Q94" s="20"/>
      <c r="R94" s="20"/>
      <c r="S94" s="20"/>
      <c r="T94" s="20"/>
      <c r="U94" s="20"/>
      <c r="V94" s="20"/>
      <c r="W94" s="20"/>
      <c r="X94" s="20"/>
    </row>
    <row r="95" spans="1:28">
      <c r="A95" t="s">
        <v>4065</v>
      </c>
      <c r="B95" s="20" t="s">
        <v>2288</v>
      </c>
      <c r="C95" s="20" t="s">
        <v>2289</v>
      </c>
      <c r="D95" s="21" t="s">
        <v>2290</v>
      </c>
      <c r="E95" s="20"/>
      <c r="F95" s="20"/>
      <c r="G95" s="20"/>
      <c r="H95" s="20" t="s">
        <v>2291</v>
      </c>
      <c r="I95" s="20"/>
      <c r="J95" s="20"/>
      <c r="K95" s="20"/>
      <c r="L95" s="20"/>
      <c r="M95" s="20"/>
      <c r="N95" s="20"/>
      <c r="O95" s="20"/>
      <c r="P95" s="20"/>
      <c r="Q95" s="20"/>
      <c r="R95" s="20"/>
      <c r="S95" s="20"/>
      <c r="T95" s="20"/>
      <c r="U95" s="20"/>
      <c r="V95" s="20"/>
      <c r="W95" s="20"/>
      <c r="X95" s="20"/>
    </row>
    <row r="96" spans="1:28">
      <c r="A96" t="s">
        <v>4066</v>
      </c>
      <c r="B96" s="20" t="s">
        <v>2292</v>
      </c>
      <c r="C96" s="20" t="s">
        <v>2292</v>
      </c>
      <c r="D96" s="21" t="s">
        <v>2293</v>
      </c>
      <c r="E96" s="20" t="s">
        <v>2218</v>
      </c>
      <c r="F96" s="20"/>
      <c r="G96" s="20"/>
      <c r="H96" s="20" t="s">
        <v>2294</v>
      </c>
      <c r="I96" s="20"/>
      <c r="J96" s="20"/>
      <c r="K96" s="20"/>
      <c r="L96" s="20"/>
      <c r="M96" s="20"/>
      <c r="N96" s="20"/>
      <c r="O96" s="20"/>
      <c r="P96" s="20"/>
      <c r="Q96" s="20"/>
      <c r="R96" s="20"/>
      <c r="S96" s="20"/>
      <c r="T96" s="20"/>
      <c r="U96" s="20"/>
      <c r="V96" s="20"/>
      <c r="W96" s="20"/>
      <c r="X96" s="20"/>
    </row>
    <row r="97" spans="1:24">
      <c r="A97" t="s">
        <v>4067</v>
      </c>
      <c r="B97" s="3" t="s">
        <v>1479</v>
      </c>
      <c r="C97" s="3" t="s">
        <v>1479</v>
      </c>
      <c r="D97" s="59" t="s">
        <v>1480</v>
      </c>
      <c r="E97" s="3"/>
      <c r="F97" s="3"/>
      <c r="G97" s="3"/>
      <c r="H97" s="3" t="s">
        <v>2295</v>
      </c>
      <c r="I97" s="3"/>
      <c r="J97" s="3"/>
      <c r="K97" s="8" t="s">
        <v>2296</v>
      </c>
      <c r="L97" s="3"/>
      <c r="M97" s="3"/>
      <c r="N97" s="3"/>
      <c r="O97" s="3" t="s">
        <v>2104</v>
      </c>
      <c r="P97" s="20"/>
      <c r="Q97" s="20"/>
      <c r="R97" s="20"/>
      <c r="S97" s="20"/>
      <c r="T97" s="20"/>
      <c r="U97" s="20"/>
      <c r="V97" s="20"/>
      <c r="W97" s="20"/>
      <c r="X97" s="20"/>
    </row>
    <row r="98" spans="1:24">
      <c r="A98" t="s">
        <v>4068</v>
      </c>
      <c r="B98" s="3" t="s">
        <v>2297</v>
      </c>
      <c r="C98" s="3" t="s">
        <v>2298</v>
      </c>
      <c r="D98" s="63" t="s">
        <v>2299</v>
      </c>
      <c r="E98" s="3"/>
      <c r="F98" s="3"/>
      <c r="G98" s="3"/>
      <c r="H98" s="3"/>
      <c r="I98" s="3"/>
      <c r="J98" s="3"/>
      <c r="K98" s="3"/>
      <c r="L98" s="3"/>
      <c r="M98" s="3"/>
      <c r="N98" s="3"/>
      <c r="O98" s="3"/>
      <c r="P98" s="3"/>
      <c r="Q98" s="3"/>
      <c r="R98" s="3"/>
      <c r="S98" s="3"/>
      <c r="T98" s="3"/>
      <c r="U98" s="3"/>
      <c r="V98" s="3"/>
      <c r="W98" s="20"/>
      <c r="X98" s="20"/>
    </row>
    <row r="99" spans="1:24">
      <c r="A99" t="s">
        <v>4069</v>
      </c>
      <c r="B99" s="3" t="s">
        <v>2300</v>
      </c>
      <c r="C99" s="3" t="s">
        <v>1504</v>
      </c>
      <c r="D99" s="59" t="s">
        <v>1505</v>
      </c>
      <c r="E99" s="3"/>
      <c r="F99" s="3"/>
      <c r="G99" s="3"/>
      <c r="H99" s="3"/>
      <c r="I99" s="3"/>
      <c r="J99" s="3"/>
      <c r="K99" s="3"/>
      <c r="L99" s="3"/>
      <c r="M99" s="3"/>
      <c r="N99" s="3"/>
      <c r="O99" s="3"/>
      <c r="P99" s="20"/>
      <c r="Q99" s="20"/>
      <c r="R99" s="20"/>
      <c r="S99" s="20"/>
      <c r="T99" s="20"/>
      <c r="U99" s="20"/>
      <c r="V99" s="20"/>
      <c r="W99" s="20"/>
      <c r="X99" s="20"/>
    </row>
    <row r="100" spans="1:24">
      <c r="A100" t="s">
        <v>4070</v>
      </c>
      <c r="B100" s="20" t="s">
        <v>2301</v>
      </c>
      <c r="C100" s="20"/>
      <c r="D100" s="21" t="s">
        <v>2302</v>
      </c>
      <c r="E100" s="20" t="s">
        <v>2067</v>
      </c>
      <c r="F100" s="20"/>
      <c r="G100" s="20"/>
      <c r="H100" s="20" t="s">
        <v>2303</v>
      </c>
      <c r="I100" s="20"/>
      <c r="J100" s="20"/>
      <c r="K100" s="20"/>
      <c r="L100" s="20"/>
      <c r="M100" s="20"/>
      <c r="N100" s="20"/>
      <c r="O100" s="20"/>
      <c r="P100" s="20"/>
      <c r="Q100" s="20"/>
      <c r="R100" s="20"/>
      <c r="S100" s="20"/>
      <c r="T100" s="20"/>
      <c r="U100" s="20"/>
      <c r="V100" s="20"/>
      <c r="W100" s="20"/>
      <c r="X100" s="20"/>
    </row>
    <row r="101" spans="1:24">
      <c r="A101" t="s">
        <v>4071</v>
      </c>
      <c r="B101" s="3" t="s">
        <v>2304</v>
      </c>
      <c r="C101" s="20" t="s">
        <v>2305</v>
      </c>
      <c r="D101" s="59" t="s">
        <v>1658</v>
      </c>
      <c r="E101" s="3"/>
      <c r="F101" s="3"/>
      <c r="G101" s="3"/>
      <c r="H101" s="3"/>
      <c r="I101" s="3"/>
      <c r="J101" s="3"/>
      <c r="K101" s="3"/>
      <c r="L101" s="3"/>
      <c r="M101" s="3"/>
      <c r="N101" s="3"/>
      <c r="O101" s="3"/>
      <c r="P101" s="20"/>
      <c r="Q101" s="20"/>
      <c r="R101" s="20"/>
      <c r="S101" s="20"/>
      <c r="T101" s="20"/>
      <c r="U101" s="20"/>
      <c r="V101" s="20"/>
      <c r="W101" s="20"/>
      <c r="X101" s="20"/>
    </row>
    <row r="102" spans="1:24">
      <c r="A102" t="s">
        <v>4072</v>
      </c>
      <c r="B102" s="3" t="s">
        <v>2306</v>
      </c>
      <c r="C102" s="3" t="s">
        <v>144</v>
      </c>
      <c r="D102" s="8" t="s">
        <v>2307</v>
      </c>
      <c r="E102" s="60" t="s">
        <v>2074</v>
      </c>
      <c r="F102" s="60"/>
      <c r="G102" s="60"/>
      <c r="H102" s="3" t="s">
        <v>2308</v>
      </c>
      <c r="I102" s="3"/>
      <c r="J102" s="3"/>
      <c r="K102" s="3"/>
      <c r="L102" s="3" t="s">
        <v>2076</v>
      </c>
      <c r="M102" s="3"/>
      <c r="N102" s="3"/>
      <c r="O102" s="3" t="s">
        <v>2125</v>
      </c>
      <c r="P102" s="20"/>
      <c r="Q102" s="20"/>
      <c r="R102" s="20"/>
      <c r="S102" s="20"/>
      <c r="T102" s="20"/>
      <c r="U102" s="20"/>
      <c r="V102" s="20"/>
      <c r="W102" s="20"/>
      <c r="X102" s="20"/>
    </row>
    <row r="103" spans="1:24">
      <c r="A103" t="s">
        <v>4073</v>
      </c>
      <c r="B103" s="3" t="s">
        <v>2309</v>
      </c>
      <c r="C103" s="3"/>
      <c r="D103" s="8" t="s">
        <v>2310</v>
      </c>
      <c r="E103" s="3"/>
      <c r="F103" s="3" t="s">
        <v>2068</v>
      </c>
      <c r="G103" s="3"/>
      <c r="H103" s="3"/>
      <c r="I103" s="3"/>
      <c r="J103" s="3"/>
      <c r="K103" s="8" t="s">
        <v>2311</v>
      </c>
      <c r="L103" s="3"/>
      <c r="M103" s="3"/>
      <c r="N103" s="3"/>
      <c r="O103" s="3"/>
      <c r="P103" s="20"/>
      <c r="Q103" s="20"/>
      <c r="R103" s="20"/>
      <c r="S103" s="20"/>
      <c r="T103" s="20"/>
      <c r="U103" s="20"/>
      <c r="V103" s="20"/>
      <c r="W103" s="20"/>
      <c r="X103" s="20"/>
    </row>
    <row r="104" spans="1:24">
      <c r="A104" t="s">
        <v>4074</v>
      </c>
      <c r="B104" s="3" t="s">
        <v>1554</v>
      </c>
      <c r="C104" s="3" t="s">
        <v>1554</v>
      </c>
      <c r="D104" s="59" t="s">
        <v>1555</v>
      </c>
      <c r="E104" s="3"/>
      <c r="F104" s="3"/>
      <c r="G104" s="3"/>
      <c r="H104" s="3"/>
      <c r="I104" s="3"/>
      <c r="J104" s="3"/>
      <c r="K104" s="3"/>
      <c r="L104" s="3"/>
      <c r="M104" s="3"/>
      <c r="N104" s="3"/>
      <c r="O104" s="3"/>
      <c r="P104" s="20"/>
      <c r="Q104" s="20"/>
      <c r="R104" s="20"/>
      <c r="S104" s="20"/>
      <c r="T104" s="20"/>
      <c r="U104" s="20"/>
      <c r="V104" s="20"/>
      <c r="W104" s="20"/>
      <c r="X104" s="20"/>
    </row>
    <row r="105" spans="1:24">
      <c r="A105" t="s">
        <v>4075</v>
      </c>
      <c r="B105" s="68" t="s">
        <v>2312</v>
      </c>
      <c r="C105" s="20" t="s">
        <v>2313</v>
      </c>
      <c r="D105" s="21" t="s">
        <v>2314</v>
      </c>
      <c r="E105" s="60" t="s">
        <v>2074</v>
      </c>
      <c r="F105" s="20"/>
      <c r="G105" s="60"/>
      <c r="H105" s="10" t="s">
        <v>2315</v>
      </c>
      <c r="I105" s="20"/>
      <c r="J105" s="20"/>
      <c r="K105" s="20"/>
      <c r="L105" s="20"/>
      <c r="M105" s="20"/>
      <c r="N105" s="20"/>
      <c r="O105" s="20"/>
      <c r="P105" s="20"/>
      <c r="Q105" s="20"/>
      <c r="R105" s="20"/>
      <c r="S105" s="20"/>
      <c r="T105" s="20"/>
      <c r="U105" s="20"/>
      <c r="V105" s="20"/>
      <c r="W105" s="20"/>
      <c r="X105" s="20"/>
    </row>
    <row r="106" spans="1:24">
      <c r="A106" t="s">
        <v>4076</v>
      </c>
      <c r="B106" s="20" t="s">
        <v>2316</v>
      </c>
      <c r="C106" s="20" t="s">
        <v>2317</v>
      </c>
      <c r="D106" s="21" t="s">
        <v>2318</v>
      </c>
      <c r="E106" s="60" t="s">
        <v>2074</v>
      </c>
      <c r="F106" s="20"/>
      <c r="G106" s="60"/>
      <c r="H106" s="20" t="s">
        <v>2319</v>
      </c>
      <c r="I106" s="20"/>
      <c r="J106" s="20"/>
      <c r="K106" s="20"/>
      <c r="L106" s="20"/>
      <c r="M106" s="20"/>
      <c r="N106" s="20"/>
      <c r="O106" s="20"/>
      <c r="P106" s="20"/>
      <c r="Q106" s="20"/>
      <c r="R106" s="20"/>
      <c r="S106" s="20"/>
      <c r="T106" s="20"/>
      <c r="U106" s="20"/>
      <c r="V106" s="20"/>
      <c r="W106" s="20"/>
      <c r="X106" s="20"/>
    </row>
    <row r="107" spans="1:24">
      <c r="A107" t="s">
        <v>4077</v>
      </c>
      <c r="B107" s="20" t="s">
        <v>2316</v>
      </c>
      <c r="C107" s="20" t="s">
        <v>2320</v>
      </c>
      <c r="D107" s="21" t="s">
        <v>2321</v>
      </c>
      <c r="E107" s="60" t="s">
        <v>2074</v>
      </c>
      <c r="F107" s="20" t="s">
        <v>2093</v>
      </c>
      <c r="G107" s="60"/>
      <c r="H107" s="20"/>
      <c r="I107" s="20"/>
      <c r="J107" s="20"/>
      <c r="K107" s="20"/>
      <c r="L107" s="20"/>
      <c r="M107" s="20"/>
      <c r="N107" s="20"/>
      <c r="O107" s="20"/>
      <c r="P107" s="20"/>
      <c r="Q107" s="20"/>
      <c r="R107" s="20"/>
      <c r="S107" s="20"/>
      <c r="T107" s="20"/>
      <c r="U107" s="20"/>
      <c r="V107" s="20"/>
      <c r="W107" s="20"/>
      <c r="X107" s="20"/>
    </row>
    <row r="108" spans="1:24">
      <c r="A108" t="s">
        <v>4078</v>
      </c>
      <c r="B108" s="20" t="s">
        <v>2322</v>
      </c>
      <c r="C108" s="20"/>
      <c r="D108" s="21" t="s">
        <v>2323</v>
      </c>
      <c r="E108" s="20" t="s">
        <v>2049</v>
      </c>
      <c r="F108" s="20"/>
      <c r="G108" s="20"/>
      <c r="H108" s="20" t="s">
        <v>2324</v>
      </c>
      <c r="I108" s="20"/>
      <c r="J108" s="20"/>
      <c r="K108" s="20"/>
      <c r="L108" s="20"/>
      <c r="M108" s="20"/>
      <c r="N108" s="20"/>
      <c r="O108" s="20"/>
      <c r="P108" s="20"/>
      <c r="Q108" s="20"/>
      <c r="R108" s="20"/>
      <c r="S108" s="20"/>
      <c r="T108" s="20"/>
      <c r="U108" s="20"/>
      <c r="V108" s="20"/>
      <c r="W108" s="20"/>
      <c r="X108" s="20"/>
    </row>
    <row r="109" spans="1:24">
      <c r="A109" t="s">
        <v>4079</v>
      </c>
      <c r="B109" s="20" t="s">
        <v>2325</v>
      </c>
      <c r="C109" s="20" t="s">
        <v>1621</v>
      </c>
      <c r="D109" s="21" t="s">
        <v>2326</v>
      </c>
      <c r="E109" s="60" t="s">
        <v>2074</v>
      </c>
      <c r="F109" s="20"/>
      <c r="G109" s="60"/>
      <c r="H109" s="20"/>
      <c r="I109" s="20"/>
      <c r="J109" s="20"/>
      <c r="K109" s="20"/>
      <c r="L109" s="20"/>
      <c r="M109" s="20"/>
      <c r="N109" s="20"/>
      <c r="O109" s="20"/>
      <c r="P109" s="20"/>
      <c r="Q109" s="20"/>
      <c r="R109" s="20"/>
      <c r="S109" s="20"/>
      <c r="T109" s="20"/>
      <c r="U109" s="20"/>
      <c r="V109" s="20"/>
      <c r="W109" s="20"/>
      <c r="X109" s="20"/>
    </row>
    <row r="110" spans="1:24">
      <c r="A110" t="s">
        <v>4080</v>
      </c>
      <c r="B110" s="3" t="s">
        <v>2327</v>
      </c>
      <c r="C110" s="3" t="s">
        <v>648</v>
      </c>
      <c r="D110" s="3"/>
      <c r="E110" s="3"/>
      <c r="F110" s="3" t="s">
        <v>2053</v>
      </c>
      <c r="G110" s="3"/>
      <c r="H110" s="3"/>
      <c r="I110" s="3"/>
      <c r="J110" s="3"/>
      <c r="K110" s="3"/>
      <c r="L110" s="3"/>
      <c r="M110" s="3"/>
      <c r="N110" s="3"/>
      <c r="O110" s="3"/>
      <c r="P110" s="20"/>
      <c r="Q110" s="20"/>
      <c r="R110" s="20"/>
      <c r="S110" s="20"/>
      <c r="T110" s="20"/>
      <c r="U110" s="20"/>
      <c r="V110" s="20"/>
      <c r="W110" s="20"/>
      <c r="X110" s="20"/>
    </row>
    <row r="111" spans="1:24">
      <c r="A111" t="s">
        <v>4081</v>
      </c>
      <c r="B111" s="20" t="s">
        <v>2328</v>
      </c>
      <c r="C111" s="20" t="s">
        <v>2328</v>
      </c>
      <c r="D111" s="21" t="s">
        <v>2329</v>
      </c>
      <c r="E111" s="20" t="s">
        <v>2064</v>
      </c>
      <c r="F111" s="20"/>
      <c r="G111" s="20"/>
      <c r="H111" s="20"/>
      <c r="I111" s="20"/>
      <c r="J111" s="20"/>
      <c r="K111" s="20"/>
      <c r="L111" s="20"/>
      <c r="M111" s="20"/>
      <c r="N111" s="20"/>
      <c r="O111" s="20"/>
      <c r="P111" s="20"/>
      <c r="Q111" s="20"/>
      <c r="R111" s="20"/>
      <c r="S111" s="20"/>
      <c r="T111" s="20"/>
      <c r="U111" s="20"/>
      <c r="V111" s="20"/>
      <c r="W111" s="20"/>
      <c r="X111" s="20"/>
    </row>
    <row r="112" spans="1:24">
      <c r="A112" t="s">
        <v>4082</v>
      </c>
      <c r="B112" s="20" t="s">
        <v>2330</v>
      </c>
      <c r="C112" s="20" t="s">
        <v>2330</v>
      </c>
      <c r="D112" s="21" t="s">
        <v>2331</v>
      </c>
      <c r="E112" s="20" t="s">
        <v>2218</v>
      </c>
      <c r="F112" s="20"/>
      <c r="G112" s="20"/>
      <c r="H112" s="20" t="s">
        <v>2332</v>
      </c>
      <c r="I112" s="20"/>
      <c r="J112" s="20"/>
      <c r="K112" s="20"/>
      <c r="L112" s="20"/>
      <c r="M112" s="20"/>
      <c r="N112" s="20"/>
      <c r="O112" s="20"/>
      <c r="P112" s="20"/>
      <c r="Q112" s="20"/>
      <c r="R112" s="20"/>
      <c r="S112" s="20"/>
      <c r="T112" s="20"/>
      <c r="U112" s="20"/>
      <c r="V112" s="20"/>
      <c r="W112" s="20"/>
      <c r="X112" s="20"/>
    </row>
    <row r="113" spans="1:24">
      <c r="A113" t="s">
        <v>4083</v>
      </c>
      <c r="B113" s="3" t="s">
        <v>2333</v>
      </c>
      <c r="C113" s="3"/>
      <c r="D113" s="69" t="s">
        <v>2334</v>
      </c>
      <c r="E113" s="3"/>
      <c r="F113" s="3"/>
      <c r="G113" s="3"/>
      <c r="H113" s="3" t="s">
        <v>2204</v>
      </c>
      <c r="I113" s="3"/>
      <c r="J113" s="3"/>
      <c r="K113" s="3"/>
      <c r="L113" s="3"/>
      <c r="M113" s="3"/>
      <c r="N113" s="3"/>
      <c r="O113" s="3"/>
      <c r="P113" s="20"/>
      <c r="Q113" s="20"/>
      <c r="R113" s="20"/>
      <c r="S113" s="20"/>
      <c r="T113" s="20"/>
      <c r="U113" s="20"/>
      <c r="V113" s="20"/>
      <c r="W113" s="20"/>
      <c r="X113" s="20"/>
    </row>
    <row r="114" spans="1:24">
      <c r="A114" t="s">
        <v>4084</v>
      </c>
      <c r="B114" s="20" t="s">
        <v>2335</v>
      </c>
      <c r="C114" s="20"/>
      <c r="D114" s="21" t="s">
        <v>2336</v>
      </c>
      <c r="E114" s="20" t="s">
        <v>2049</v>
      </c>
      <c r="F114" s="20"/>
      <c r="G114" s="20"/>
      <c r="H114" s="20" t="s">
        <v>2337</v>
      </c>
      <c r="I114" s="20"/>
      <c r="J114" s="20"/>
      <c r="K114" s="20"/>
      <c r="L114" s="20"/>
      <c r="M114" s="20"/>
      <c r="N114" s="20"/>
      <c r="O114" s="20"/>
      <c r="P114" s="20"/>
      <c r="Q114" s="20"/>
      <c r="R114" s="20"/>
      <c r="S114" s="20"/>
      <c r="T114" s="20"/>
      <c r="U114" s="20"/>
      <c r="V114" s="20"/>
      <c r="W114" s="20"/>
      <c r="X114" s="20"/>
    </row>
    <row r="115" spans="1:24">
      <c r="A115" t="s">
        <v>4085</v>
      </c>
      <c r="B115" s="3" t="s">
        <v>2338</v>
      </c>
      <c r="C115" s="3"/>
      <c r="D115" s="3"/>
      <c r="E115" s="3"/>
      <c r="F115" s="3"/>
      <c r="G115" s="3"/>
      <c r="H115" s="3"/>
      <c r="I115" t="s">
        <v>2339</v>
      </c>
      <c r="J115" s="3"/>
      <c r="K115" s="8" t="s">
        <v>2340</v>
      </c>
      <c r="L115" s="3"/>
      <c r="M115" s="3"/>
      <c r="N115" s="3"/>
      <c r="O115" s="3"/>
      <c r="P115" s="20"/>
      <c r="Q115" s="20"/>
      <c r="R115" s="20"/>
      <c r="S115" s="20"/>
      <c r="T115" s="20"/>
      <c r="U115" s="20"/>
      <c r="V115" s="20"/>
      <c r="W115" s="20"/>
      <c r="X115" s="20"/>
    </row>
    <row r="116" spans="1:24">
      <c r="A116" t="s">
        <v>4086</v>
      </c>
      <c r="B116" s="20" t="s">
        <v>2341</v>
      </c>
      <c r="C116" s="20" t="s">
        <v>2341</v>
      </c>
      <c r="D116" s="21" t="s">
        <v>2342</v>
      </c>
      <c r="E116" s="20" t="s">
        <v>2218</v>
      </c>
      <c r="F116" s="20"/>
      <c r="G116" s="20"/>
      <c r="H116" s="20" t="s">
        <v>2343</v>
      </c>
      <c r="I116" s="20"/>
      <c r="J116" s="20"/>
      <c r="K116" s="20"/>
      <c r="L116" s="20"/>
      <c r="M116" s="20"/>
      <c r="N116" s="20"/>
      <c r="O116" s="20"/>
      <c r="P116" s="20"/>
      <c r="Q116" s="20"/>
      <c r="R116" s="20"/>
      <c r="S116" s="20"/>
      <c r="T116" s="20"/>
      <c r="U116" s="20"/>
      <c r="V116" s="20"/>
      <c r="W116" s="20"/>
      <c r="X116" s="20"/>
    </row>
    <row r="117" spans="1:24">
      <c r="A117" t="s">
        <v>4087</v>
      </c>
      <c r="B117" s="20" t="s">
        <v>2344</v>
      </c>
      <c r="C117" s="20"/>
      <c r="D117" s="21" t="s">
        <v>2345</v>
      </c>
      <c r="E117" s="20" t="s">
        <v>2067</v>
      </c>
      <c r="F117" s="20"/>
      <c r="G117" s="20"/>
      <c r="H117" s="20" t="s">
        <v>2346</v>
      </c>
      <c r="I117" s="20"/>
      <c r="J117" s="20"/>
      <c r="K117" s="20"/>
      <c r="L117" s="20"/>
      <c r="M117" s="20"/>
      <c r="N117" s="20"/>
      <c r="O117" s="20"/>
      <c r="P117" s="20"/>
      <c r="Q117" s="20"/>
      <c r="R117" s="20"/>
      <c r="S117" s="20"/>
      <c r="T117" s="20"/>
      <c r="U117" s="20"/>
      <c r="V117" s="20"/>
      <c r="W117" s="20"/>
      <c r="X117" s="20"/>
    </row>
    <row r="118" spans="1:24">
      <c r="A118" t="s">
        <v>4088</v>
      </c>
      <c r="B118" s="3" t="s">
        <v>1660</v>
      </c>
      <c r="C118" s="3" t="s">
        <v>1284</v>
      </c>
      <c r="D118" s="59" t="s">
        <v>1661</v>
      </c>
      <c r="E118" s="3"/>
      <c r="F118" s="3" t="s">
        <v>2053</v>
      </c>
      <c r="G118" s="3"/>
      <c r="H118" s="3"/>
      <c r="I118" s="3"/>
      <c r="J118" s="3"/>
      <c r="K118" s="3"/>
      <c r="L118" s="3"/>
      <c r="M118" s="3"/>
      <c r="N118" s="3" t="s">
        <v>2347</v>
      </c>
      <c r="O118" s="3"/>
      <c r="P118" s="20"/>
      <c r="Q118" s="20"/>
      <c r="R118" s="20"/>
      <c r="S118" s="20"/>
      <c r="T118" s="20"/>
      <c r="U118" s="20"/>
      <c r="V118" s="20"/>
      <c r="W118" s="20"/>
      <c r="X118" s="20"/>
    </row>
    <row r="119" spans="1:24">
      <c r="A119" t="s">
        <v>4089</v>
      </c>
      <c r="B119" s="3" t="s">
        <v>1720</v>
      </c>
      <c r="C119" s="3" t="s">
        <v>1149</v>
      </c>
      <c r="D119" s="59" t="s">
        <v>2348</v>
      </c>
      <c r="E119" s="3"/>
      <c r="F119" s="3"/>
      <c r="G119" s="3"/>
      <c r="H119" s="3" t="s">
        <v>2349</v>
      </c>
      <c r="I119" s="3"/>
      <c r="J119" s="3"/>
      <c r="K119" s="3"/>
      <c r="L119" s="3" t="s">
        <v>2240</v>
      </c>
      <c r="M119" s="3"/>
      <c r="N119" s="3"/>
      <c r="O119" s="3"/>
      <c r="P119" s="20"/>
      <c r="Q119" s="20"/>
      <c r="R119" s="20"/>
      <c r="S119" s="20"/>
      <c r="T119" s="20"/>
      <c r="U119" s="20"/>
      <c r="V119" s="20"/>
      <c r="W119" s="20"/>
      <c r="X119" s="20"/>
    </row>
    <row r="120" spans="1:24">
      <c r="A120" t="s">
        <v>4090</v>
      </c>
      <c r="B120" s="20" t="s">
        <v>2350</v>
      </c>
      <c r="C120" s="20" t="s">
        <v>2351</v>
      </c>
      <c r="D120" s="21" t="s">
        <v>2352</v>
      </c>
      <c r="E120" s="20" t="s">
        <v>2049</v>
      </c>
      <c r="F120" s="20" t="s">
        <v>2068</v>
      </c>
      <c r="G120" s="20"/>
      <c r="H120" s="20" t="s">
        <v>2353</v>
      </c>
      <c r="I120" s="20"/>
      <c r="J120" s="20"/>
      <c r="K120" s="20"/>
      <c r="L120" s="20"/>
      <c r="M120" s="20"/>
      <c r="N120" s="20"/>
      <c r="O120" s="20"/>
      <c r="P120" s="20"/>
      <c r="Q120" s="20"/>
      <c r="R120" s="20"/>
      <c r="S120" s="20"/>
      <c r="T120" s="20"/>
      <c r="U120" s="20"/>
      <c r="V120" s="20"/>
      <c r="W120" s="20"/>
      <c r="X120" s="20"/>
    </row>
    <row r="121" spans="1:24">
      <c r="A121" t="s">
        <v>4091</v>
      </c>
      <c r="B121" s="20" t="s">
        <v>2354</v>
      </c>
      <c r="C121" s="20" t="s">
        <v>2354</v>
      </c>
      <c r="D121" s="21" t="s">
        <v>2355</v>
      </c>
      <c r="E121" s="20" t="s">
        <v>2218</v>
      </c>
      <c r="F121" s="20"/>
      <c r="G121" s="20"/>
      <c r="H121" s="20" t="s">
        <v>2356</v>
      </c>
      <c r="I121" s="20"/>
      <c r="J121" s="20"/>
      <c r="K121" s="20"/>
      <c r="L121" s="20"/>
      <c r="M121" s="20"/>
      <c r="N121" s="20"/>
      <c r="O121" s="20"/>
      <c r="P121" s="20"/>
      <c r="Q121" s="20"/>
      <c r="R121" s="20"/>
      <c r="S121" s="20"/>
      <c r="T121" s="20"/>
      <c r="U121" s="20"/>
      <c r="V121" s="20"/>
      <c r="W121" s="20"/>
      <c r="X121" s="20"/>
    </row>
    <row r="122" spans="1:24">
      <c r="A122" t="s">
        <v>4092</v>
      </c>
      <c r="B122" s="3" t="s">
        <v>1758</v>
      </c>
      <c r="C122" s="3" t="s">
        <v>1309</v>
      </c>
      <c r="D122" s="8" t="s">
        <v>1759</v>
      </c>
      <c r="E122" s="3"/>
      <c r="F122" s="3" t="s">
        <v>2053</v>
      </c>
      <c r="G122" s="3"/>
      <c r="H122" s="3" t="s">
        <v>2133</v>
      </c>
      <c r="I122" s="3"/>
      <c r="J122" s="3"/>
      <c r="K122" s="3"/>
      <c r="L122" s="3"/>
      <c r="M122" s="3"/>
      <c r="N122" s="3"/>
      <c r="O122" s="3"/>
      <c r="P122" s="20"/>
      <c r="Q122" s="20"/>
      <c r="R122" s="20"/>
      <c r="S122" s="20"/>
      <c r="T122" s="20"/>
      <c r="U122" s="20"/>
      <c r="V122" s="20"/>
      <c r="W122" s="20"/>
      <c r="X122" s="20"/>
    </row>
    <row r="123" spans="1:24">
      <c r="A123" t="s">
        <v>4093</v>
      </c>
      <c r="B123" s="3" t="s">
        <v>2357</v>
      </c>
      <c r="C123" s="3"/>
      <c r="D123" s="59" t="s">
        <v>1764</v>
      </c>
      <c r="E123" s="3"/>
      <c r="F123" s="3" t="s">
        <v>2053</v>
      </c>
      <c r="G123" s="3"/>
      <c r="H123" s="3" t="s">
        <v>2133</v>
      </c>
      <c r="I123" s="3"/>
      <c r="J123" s="3"/>
      <c r="K123" s="3"/>
      <c r="L123" s="3"/>
      <c r="M123" s="3"/>
      <c r="N123" s="3"/>
      <c r="O123" s="3"/>
      <c r="P123" s="20"/>
      <c r="Q123" s="20"/>
      <c r="R123" s="20"/>
      <c r="S123" s="20"/>
      <c r="T123" s="20"/>
      <c r="U123" s="20"/>
      <c r="V123" s="20"/>
      <c r="W123" s="20"/>
      <c r="X123" s="20"/>
    </row>
    <row r="124" spans="1:24">
      <c r="A124" t="s">
        <v>4094</v>
      </c>
      <c r="B124" s="20" t="s">
        <v>2358</v>
      </c>
      <c r="C124" s="20" t="s">
        <v>747</v>
      </c>
      <c r="D124" s="21" t="s">
        <v>2359</v>
      </c>
      <c r="E124" s="20"/>
      <c r="F124" s="20" t="s">
        <v>2053</v>
      </c>
      <c r="G124" s="20"/>
      <c r="H124" s="20"/>
      <c r="I124" s="20"/>
      <c r="J124" s="20"/>
      <c r="K124" s="20"/>
      <c r="L124" s="20"/>
      <c r="M124" s="20"/>
      <c r="N124" s="20"/>
      <c r="O124" s="20" t="s">
        <v>2360</v>
      </c>
      <c r="P124" s="20"/>
      <c r="Q124" s="20"/>
      <c r="R124" s="20"/>
      <c r="S124" s="20"/>
      <c r="T124" s="20"/>
      <c r="U124" s="20"/>
      <c r="V124" s="20"/>
      <c r="W124" s="20"/>
      <c r="X124" s="20"/>
    </row>
    <row r="125" spans="1:24">
      <c r="A125" t="s">
        <v>4095</v>
      </c>
      <c r="B125" s="3" t="s">
        <v>1786</v>
      </c>
      <c r="C125" s="3" t="s">
        <v>1786</v>
      </c>
      <c r="D125" s="8" t="s">
        <v>1787</v>
      </c>
      <c r="E125" s="60" t="s">
        <v>2074</v>
      </c>
      <c r="F125" s="60" t="s">
        <v>2093</v>
      </c>
      <c r="G125" s="60"/>
      <c r="H125" s="3" t="s">
        <v>2361</v>
      </c>
      <c r="I125" s="3"/>
      <c r="J125" s="3"/>
      <c r="K125" s="3"/>
      <c r="L125" s="3" t="s">
        <v>2076</v>
      </c>
      <c r="M125" s="3"/>
      <c r="N125" s="3" t="s">
        <v>2057</v>
      </c>
      <c r="O125" s="3"/>
      <c r="P125" s="20"/>
      <c r="Q125" s="20"/>
      <c r="R125" s="20"/>
      <c r="S125" s="20"/>
      <c r="T125" s="20"/>
      <c r="U125" s="20"/>
      <c r="V125" s="20"/>
      <c r="W125" s="20"/>
      <c r="X125" s="20"/>
    </row>
    <row r="126" spans="1:24">
      <c r="A126" t="s">
        <v>4096</v>
      </c>
      <c r="B126" s="3" t="s">
        <v>1786</v>
      </c>
      <c r="C126" s="3"/>
      <c r="D126" s="62" t="s">
        <v>2362</v>
      </c>
      <c r="E126" s="60" t="s">
        <v>2074</v>
      </c>
      <c r="F126" s="60"/>
      <c r="G126" s="60"/>
      <c r="H126" s="3" t="s">
        <v>2363</v>
      </c>
      <c r="I126" s="3"/>
      <c r="J126" s="3"/>
      <c r="K126" s="3"/>
      <c r="L126" s="3" t="s">
        <v>2076</v>
      </c>
      <c r="M126" s="3"/>
      <c r="N126" s="3"/>
      <c r="O126" s="3"/>
      <c r="P126" s="20"/>
      <c r="Q126" s="20"/>
      <c r="R126" s="20"/>
      <c r="S126" s="20"/>
      <c r="T126" s="20"/>
      <c r="U126" s="20"/>
      <c r="V126" s="20"/>
      <c r="W126" s="20"/>
      <c r="X126" s="20"/>
    </row>
    <row r="127" spans="1:24">
      <c r="A127" t="s">
        <v>4097</v>
      </c>
      <c r="B127" s="20" t="s">
        <v>2364</v>
      </c>
      <c r="C127" s="20" t="s">
        <v>2364</v>
      </c>
      <c r="D127" s="21" t="s">
        <v>2365</v>
      </c>
      <c r="E127" s="20" t="s">
        <v>2049</v>
      </c>
      <c r="F127" s="20"/>
      <c r="G127" s="20"/>
      <c r="H127" s="20" t="s">
        <v>2366</v>
      </c>
      <c r="I127" s="20"/>
      <c r="J127" s="20"/>
      <c r="K127" s="20"/>
      <c r="L127" s="20"/>
      <c r="M127" s="20"/>
      <c r="N127" s="20"/>
      <c r="O127" s="20"/>
      <c r="P127" s="20"/>
      <c r="Q127" s="20"/>
      <c r="R127" s="20"/>
      <c r="S127" s="20"/>
      <c r="T127" s="20"/>
      <c r="U127" s="20"/>
      <c r="V127" s="20"/>
      <c r="W127" s="20"/>
      <c r="X127" s="20"/>
    </row>
    <row r="128" spans="1:24">
      <c r="A128" t="s">
        <v>4098</v>
      </c>
      <c r="B128" s="3" t="s">
        <v>2367</v>
      </c>
      <c r="C128" s="3"/>
      <c r="D128" s="8" t="s">
        <v>2368</v>
      </c>
      <c r="E128" s="3"/>
      <c r="F128" s="3"/>
      <c r="G128" s="3"/>
      <c r="H128" s="3" t="s">
        <v>2369</v>
      </c>
      <c r="I128" s="3"/>
      <c r="J128" s="3"/>
      <c r="K128" s="3"/>
      <c r="L128" s="3"/>
      <c r="M128" s="3"/>
      <c r="N128" s="3"/>
      <c r="O128" s="3"/>
      <c r="P128" s="20"/>
      <c r="Q128" s="20"/>
      <c r="R128" s="20"/>
      <c r="S128" s="20"/>
      <c r="T128" s="20"/>
      <c r="U128" s="20"/>
      <c r="V128" s="20"/>
      <c r="W128" s="20"/>
      <c r="X128" s="20"/>
    </row>
    <row r="129" spans="1:24">
      <c r="A129" t="s">
        <v>4099</v>
      </c>
      <c r="B129" s="3" t="s">
        <v>1798</v>
      </c>
      <c r="C129" s="3" t="s">
        <v>1798</v>
      </c>
      <c r="D129" s="59" t="s">
        <v>1799</v>
      </c>
      <c r="E129" s="3"/>
      <c r="F129" s="3"/>
      <c r="G129" s="3"/>
      <c r="H129" s="3" t="s">
        <v>2370</v>
      </c>
      <c r="I129" s="3"/>
      <c r="J129" s="3"/>
      <c r="K129" s="3"/>
      <c r="L129" s="3"/>
      <c r="M129" s="3"/>
      <c r="N129" s="3" t="s">
        <v>2057</v>
      </c>
      <c r="O129" s="3"/>
      <c r="P129" s="20"/>
      <c r="Q129" s="20"/>
      <c r="R129" s="20"/>
      <c r="S129" s="20"/>
      <c r="T129" s="20"/>
      <c r="U129" s="20"/>
      <c r="V129" s="20"/>
      <c r="W129" s="20"/>
      <c r="X129" s="20"/>
    </row>
    <row r="130" spans="1:24">
      <c r="A130" t="s">
        <v>4100</v>
      </c>
      <c r="B130" s="3" t="s">
        <v>1804</v>
      </c>
      <c r="C130" s="3"/>
      <c r="D130" s="59" t="s">
        <v>1805</v>
      </c>
      <c r="E130" s="60" t="s">
        <v>2074</v>
      </c>
      <c r="F130" s="60"/>
      <c r="G130" s="60"/>
      <c r="H130" s="3" t="s">
        <v>2371</v>
      </c>
      <c r="I130" s="3"/>
      <c r="J130" s="3"/>
      <c r="K130" s="3"/>
      <c r="L130" s="3" t="s">
        <v>2076</v>
      </c>
      <c r="M130" s="3"/>
      <c r="N130" s="3"/>
      <c r="O130" s="3"/>
      <c r="P130" s="20"/>
      <c r="Q130" s="20"/>
      <c r="R130" s="20"/>
      <c r="S130" s="20"/>
      <c r="T130" s="20"/>
      <c r="U130" s="20"/>
      <c r="V130" s="20"/>
      <c r="W130" s="20"/>
      <c r="X130" s="20"/>
    </row>
    <row r="131" spans="1:24">
      <c r="A131" t="s">
        <v>4101</v>
      </c>
      <c r="B131" s="3" t="s">
        <v>2372</v>
      </c>
      <c r="C131" s="20" t="s">
        <v>2373</v>
      </c>
      <c r="D131" s="8" t="s">
        <v>2374</v>
      </c>
      <c r="E131" s="3"/>
      <c r="F131" s="3" t="s">
        <v>2053</v>
      </c>
      <c r="G131" s="3"/>
      <c r="H131" s="3" t="s">
        <v>2375</v>
      </c>
      <c r="I131" s="3"/>
      <c r="J131" s="3"/>
      <c r="K131" s="3"/>
      <c r="L131" s="3"/>
      <c r="M131" s="3"/>
      <c r="N131" s="3"/>
      <c r="O131" s="3"/>
      <c r="P131" s="20"/>
      <c r="Q131" s="20"/>
      <c r="R131" s="20"/>
      <c r="S131" s="20"/>
      <c r="T131" s="20"/>
      <c r="U131" s="20"/>
      <c r="V131" s="20"/>
      <c r="W131" s="20"/>
      <c r="X131" s="20"/>
    </row>
    <row r="132" spans="1:24">
      <c r="A132" t="s">
        <v>4102</v>
      </c>
      <c r="B132" s="3" t="s">
        <v>1815</v>
      </c>
      <c r="C132" s="3"/>
      <c r="D132" s="59" t="s">
        <v>1816</v>
      </c>
      <c r="E132" s="3"/>
      <c r="F132" s="3"/>
      <c r="G132" s="3"/>
      <c r="H132" s="3" t="s">
        <v>2376</v>
      </c>
      <c r="I132" s="3"/>
      <c r="J132" s="3"/>
      <c r="K132" s="3"/>
      <c r="L132" s="3" t="s">
        <v>2089</v>
      </c>
      <c r="M132" s="3"/>
      <c r="N132" s="3" t="s">
        <v>2057</v>
      </c>
      <c r="O132" s="3"/>
      <c r="P132" s="20"/>
      <c r="Q132" s="20"/>
      <c r="R132" s="20"/>
      <c r="S132" s="20"/>
      <c r="T132" s="20"/>
      <c r="U132" s="20"/>
      <c r="V132" s="20"/>
      <c r="W132" s="20"/>
      <c r="X132" s="20"/>
    </row>
    <row r="133" spans="1:24">
      <c r="A133" t="s">
        <v>4103</v>
      </c>
      <c r="B133" s="3" t="s">
        <v>2377</v>
      </c>
      <c r="C133" s="3"/>
      <c r="D133" s="59" t="s">
        <v>2378</v>
      </c>
      <c r="E133" s="3" t="s">
        <v>2224</v>
      </c>
      <c r="F133" s="3" t="s">
        <v>2053</v>
      </c>
      <c r="G133" s="3"/>
      <c r="H133" s="3" t="s">
        <v>2379</v>
      </c>
      <c r="I133" s="3"/>
      <c r="J133" s="3"/>
      <c r="K133" s="3"/>
      <c r="L133" s="3" t="s">
        <v>2089</v>
      </c>
      <c r="M133" s="3"/>
      <c r="N133" s="3" t="s">
        <v>2057</v>
      </c>
      <c r="O133" s="3"/>
      <c r="P133" s="20"/>
      <c r="Q133" s="20"/>
      <c r="R133" s="20"/>
      <c r="S133" s="20"/>
      <c r="T133" s="20"/>
      <c r="U133" s="20"/>
      <c r="V133" s="20"/>
      <c r="W133" s="20"/>
      <c r="X133" s="20"/>
    </row>
    <row r="134" spans="1:24">
      <c r="A134" t="s">
        <v>4104</v>
      </c>
      <c r="B134" s="3" t="s">
        <v>2380</v>
      </c>
      <c r="C134" s="20" t="s">
        <v>2373</v>
      </c>
      <c r="D134" s="59" t="s">
        <v>1824</v>
      </c>
      <c r="E134" s="3"/>
      <c r="F134" s="3" t="s">
        <v>2053</v>
      </c>
      <c r="G134" s="3"/>
      <c r="H134" s="3" t="s">
        <v>2381</v>
      </c>
      <c r="I134" s="3"/>
      <c r="J134" s="3"/>
      <c r="K134" s="3"/>
      <c r="L134" s="3" t="s">
        <v>2122</v>
      </c>
      <c r="M134" s="3"/>
      <c r="N134" s="3"/>
      <c r="O134" s="3"/>
      <c r="P134" s="20"/>
      <c r="Q134" s="20"/>
      <c r="R134" s="20"/>
      <c r="S134" s="20"/>
      <c r="T134" s="20"/>
      <c r="U134" s="20"/>
      <c r="V134" s="20"/>
      <c r="W134" s="20"/>
      <c r="X134" s="20"/>
    </row>
    <row r="135" spans="1:24">
      <c r="A135" t="s">
        <v>4105</v>
      </c>
      <c r="B135" s="20" t="s">
        <v>2382</v>
      </c>
      <c r="C135" s="20" t="s">
        <v>2382</v>
      </c>
      <c r="D135" s="21" t="s">
        <v>2383</v>
      </c>
      <c r="E135" s="20" t="s">
        <v>2049</v>
      </c>
      <c r="F135" s="20"/>
      <c r="G135" s="20"/>
      <c r="H135" s="20" t="s">
        <v>2384</v>
      </c>
      <c r="I135" s="20"/>
      <c r="J135" s="20"/>
      <c r="K135" s="20"/>
      <c r="L135" s="20"/>
      <c r="M135" s="20"/>
      <c r="N135" s="20"/>
      <c r="O135" s="20"/>
      <c r="P135" s="20"/>
      <c r="Q135" s="20"/>
      <c r="R135" s="20"/>
      <c r="S135" s="20"/>
      <c r="T135" s="20"/>
      <c r="U135" s="20"/>
      <c r="V135" s="20"/>
      <c r="W135" s="20"/>
      <c r="X135" s="20"/>
    </row>
    <row r="136" spans="1:24">
      <c r="A136" t="s">
        <v>4106</v>
      </c>
      <c r="B136" s="20" t="s">
        <v>2385</v>
      </c>
      <c r="C136" s="20"/>
      <c r="D136" s="21" t="s">
        <v>2386</v>
      </c>
      <c r="E136" s="20" t="s">
        <v>2049</v>
      </c>
      <c r="F136" s="20"/>
      <c r="G136" s="20"/>
      <c r="H136" s="20" t="s">
        <v>2387</v>
      </c>
      <c r="I136" s="20"/>
      <c r="J136" s="20"/>
      <c r="K136" s="20"/>
      <c r="L136" s="20"/>
      <c r="M136" s="20"/>
      <c r="N136" s="20"/>
      <c r="O136" s="20"/>
      <c r="P136" s="20"/>
      <c r="Q136" s="20"/>
      <c r="R136" s="20"/>
      <c r="S136" s="20"/>
      <c r="T136" s="20"/>
      <c r="U136" s="20"/>
      <c r="V136" s="20"/>
      <c r="W136" s="20"/>
      <c r="X136" s="20"/>
    </row>
    <row r="137" spans="1:24">
      <c r="A137" t="s">
        <v>4107</v>
      </c>
      <c r="B137" s="20" t="s">
        <v>2388</v>
      </c>
      <c r="C137" s="20" t="s">
        <v>2388</v>
      </c>
      <c r="D137" s="21" t="s">
        <v>2389</v>
      </c>
      <c r="E137" s="20" t="s">
        <v>2049</v>
      </c>
      <c r="F137" s="20"/>
      <c r="G137" s="20"/>
      <c r="H137" s="20" t="s">
        <v>2390</v>
      </c>
      <c r="I137" s="20"/>
      <c r="J137" s="20"/>
      <c r="K137" s="20"/>
      <c r="L137" s="20"/>
      <c r="M137" s="20"/>
      <c r="N137" s="20"/>
      <c r="O137" s="20"/>
      <c r="P137" s="20"/>
      <c r="Q137" s="20"/>
      <c r="R137" s="20"/>
      <c r="S137" s="20"/>
      <c r="T137" s="20"/>
      <c r="U137" s="20"/>
      <c r="V137" s="20"/>
      <c r="W137" s="20"/>
      <c r="X137" s="20"/>
    </row>
    <row r="138" spans="1:24">
      <c r="A138" t="s">
        <v>4108</v>
      </c>
      <c r="B138" s="20" t="s">
        <v>2391</v>
      </c>
      <c r="C138" s="20"/>
      <c r="D138" s="21" t="s">
        <v>2392</v>
      </c>
      <c r="E138" s="20" t="s">
        <v>2049</v>
      </c>
      <c r="F138" s="20"/>
      <c r="G138" s="20"/>
      <c r="H138" s="20" t="s">
        <v>2391</v>
      </c>
      <c r="I138" s="20"/>
      <c r="J138" s="20"/>
      <c r="K138" s="20"/>
      <c r="L138" s="20"/>
      <c r="M138" s="20"/>
      <c r="N138" s="20"/>
      <c r="O138" s="20"/>
      <c r="P138" s="20"/>
      <c r="Q138" s="20"/>
      <c r="R138" s="20"/>
      <c r="S138" s="20"/>
      <c r="T138" s="20"/>
      <c r="U138" s="20"/>
      <c r="V138" s="20"/>
      <c r="W138" s="20"/>
      <c r="X138" s="20"/>
    </row>
    <row r="139" spans="1:24">
      <c r="A139" t="s">
        <v>4109</v>
      </c>
      <c r="B139" s="3" t="s">
        <v>1838</v>
      </c>
      <c r="C139" s="3"/>
      <c r="D139" s="59" t="s">
        <v>1839</v>
      </c>
      <c r="E139" s="3"/>
      <c r="F139" s="3"/>
      <c r="G139" s="3"/>
      <c r="H139" s="3" t="s">
        <v>2393</v>
      </c>
      <c r="I139" s="3"/>
      <c r="J139" s="3"/>
      <c r="K139" s="3"/>
      <c r="L139" s="3" t="s">
        <v>2122</v>
      </c>
      <c r="M139" s="3"/>
      <c r="N139" s="3"/>
      <c r="O139" s="3"/>
      <c r="P139" s="20"/>
      <c r="Q139" s="20"/>
      <c r="R139" s="20"/>
      <c r="S139" s="20"/>
      <c r="T139" s="20"/>
      <c r="U139" s="20"/>
      <c r="V139" s="20"/>
      <c r="W139" s="20"/>
      <c r="X139" s="20"/>
    </row>
    <row r="140" spans="1:24">
      <c r="A140" t="s">
        <v>4110</v>
      </c>
      <c r="B140" s="20" t="s">
        <v>2394</v>
      </c>
      <c r="C140" s="20"/>
      <c r="D140" s="21" t="s">
        <v>2395</v>
      </c>
      <c r="E140" s="20" t="s">
        <v>2049</v>
      </c>
      <c r="F140" s="20"/>
      <c r="G140" s="20"/>
      <c r="H140" s="20" t="s">
        <v>2396</v>
      </c>
      <c r="I140" s="20"/>
      <c r="J140" s="20"/>
      <c r="K140" s="20"/>
      <c r="L140" s="20"/>
      <c r="M140" s="20"/>
      <c r="N140" s="20"/>
      <c r="O140" s="20"/>
      <c r="P140" s="20"/>
      <c r="Q140" s="20"/>
      <c r="R140" s="20"/>
      <c r="S140" s="20"/>
      <c r="T140" s="20"/>
      <c r="U140" s="20"/>
      <c r="V140" s="20"/>
      <c r="W140" s="20"/>
      <c r="X140" s="20"/>
    </row>
    <row r="141" spans="1:24">
      <c r="A141" t="s">
        <v>4111</v>
      </c>
      <c r="B141" s="20" t="s">
        <v>2397</v>
      </c>
      <c r="C141" s="20"/>
      <c r="D141" s="21" t="s">
        <v>2398</v>
      </c>
      <c r="E141" s="20" t="s">
        <v>2067</v>
      </c>
      <c r="F141" s="20"/>
      <c r="G141" s="20"/>
      <c r="H141" s="20" t="s">
        <v>2399</v>
      </c>
      <c r="I141" s="20"/>
      <c r="J141" s="20"/>
      <c r="K141" s="20"/>
      <c r="L141" s="20"/>
      <c r="M141" s="20"/>
      <c r="N141" s="20"/>
      <c r="O141" s="20"/>
      <c r="P141" s="20"/>
      <c r="Q141" s="20"/>
      <c r="R141" s="20"/>
      <c r="S141" s="20"/>
      <c r="T141" s="20"/>
      <c r="U141" s="20"/>
      <c r="V141" s="20"/>
      <c r="W141" s="20"/>
      <c r="X141" s="20"/>
    </row>
    <row r="142" spans="1:24">
      <c r="A142" t="s">
        <v>4112</v>
      </c>
      <c r="B142" s="21" t="s">
        <v>2400</v>
      </c>
      <c r="C142" s="20"/>
      <c r="D142" s="21" t="s">
        <v>2401</v>
      </c>
      <c r="E142" s="20" t="s">
        <v>2067</v>
      </c>
      <c r="F142" s="20"/>
      <c r="G142" s="20"/>
      <c r="H142" s="20" t="s">
        <v>2402</v>
      </c>
      <c r="I142" s="20"/>
      <c r="J142" s="20"/>
      <c r="K142" s="20"/>
      <c r="L142" s="20"/>
      <c r="M142" s="20"/>
      <c r="N142" s="20"/>
      <c r="O142" s="20"/>
      <c r="P142" s="20"/>
      <c r="Q142" s="20"/>
      <c r="R142" s="20"/>
      <c r="S142" s="20"/>
      <c r="T142" s="20"/>
      <c r="U142" s="20"/>
      <c r="V142" s="20"/>
      <c r="W142" s="20"/>
      <c r="X142" s="20"/>
    </row>
    <row r="143" spans="1:24">
      <c r="A143" t="s">
        <v>4113</v>
      </c>
      <c r="B143" s="20" t="s">
        <v>2403</v>
      </c>
      <c r="C143" s="20"/>
      <c r="D143" s="21" t="s">
        <v>2404</v>
      </c>
      <c r="E143" s="20" t="s">
        <v>2067</v>
      </c>
      <c r="F143" s="20"/>
      <c r="G143" s="20"/>
      <c r="H143" s="20" t="s">
        <v>2405</v>
      </c>
      <c r="I143" s="20"/>
      <c r="J143" s="20"/>
      <c r="K143" s="20"/>
      <c r="L143" s="20"/>
      <c r="M143" s="20"/>
      <c r="N143" s="20"/>
      <c r="O143" s="20"/>
      <c r="P143" s="20"/>
      <c r="Q143" s="20"/>
      <c r="R143" s="20"/>
      <c r="S143" s="20"/>
      <c r="T143" s="20"/>
      <c r="U143" s="20"/>
      <c r="V143" s="20"/>
      <c r="W143" s="20"/>
      <c r="X143" s="20"/>
    </row>
    <row r="144" spans="1:24">
      <c r="A144" t="s">
        <v>4114</v>
      </c>
      <c r="B144" s="3" t="s">
        <v>2406</v>
      </c>
      <c r="C144" s="3"/>
      <c r="D144" s="3"/>
      <c r="E144" s="3"/>
      <c r="F144" s="3" t="s">
        <v>2068</v>
      </c>
      <c r="G144" s="3"/>
      <c r="H144" s="3"/>
      <c r="I144" s="3"/>
      <c r="J144" s="3"/>
      <c r="K144" s="3"/>
      <c r="L144" s="3"/>
      <c r="M144" s="3"/>
      <c r="N144" s="3"/>
      <c r="O144" s="3"/>
      <c r="P144" s="20"/>
      <c r="Q144" s="20"/>
      <c r="R144" s="20"/>
      <c r="S144" s="20"/>
      <c r="T144" s="20"/>
      <c r="U144" s="20"/>
      <c r="V144" s="20"/>
      <c r="W144" s="20"/>
      <c r="X144" s="20"/>
    </row>
    <row r="145" spans="1:24">
      <c r="A145" t="s">
        <v>4115</v>
      </c>
      <c r="B145" s="20" t="s">
        <v>2407</v>
      </c>
      <c r="C145" s="20" t="s">
        <v>2407</v>
      </c>
      <c r="D145" s="21" t="s">
        <v>2408</v>
      </c>
      <c r="E145" s="20" t="s">
        <v>2196</v>
      </c>
      <c r="F145" s="20" t="s">
        <v>2093</v>
      </c>
      <c r="G145" s="20"/>
      <c r="H145" s="20"/>
      <c r="I145" s="20"/>
      <c r="J145" s="20"/>
      <c r="K145" s="20"/>
      <c r="L145" s="20"/>
      <c r="M145" s="20"/>
      <c r="N145" s="20"/>
      <c r="O145" s="20"/>
      <c r="P145" s="20"/>
      <c r="Q145" s="20"/>
      <c r="R145" s="20"/>
      <c r="S145" s="20"/>
      <c r="T145" s="20"/>
      <c r="U145" s="20"/>
      <c r="V145" s="20"/>
      <c r="W145" s="20"/>
      <c r="X145" s="20"/>
    </row>
    <row r="146" spans="1:24">
      <c r="A146" t="s">
        <v>4116</v>
      </c>
      <c r="B146" s="20" t="s">
        <v>2409</v>
      </c>
      <c r="C146" s="20"/>
      <c r="D146" s="21" t="s">
        <v>2410</v>
      </c>
      <c r="E146" s="20" t="s">
        <v>2049</v>
      </c>
      <c r="F146" s="20"/>
      <c r="G146" s="20"/>
      <c r="H146" s="20" t="s">
        <v>2411</v>
      </c>
      <c r="I146" s="20"/>
      <c r="J146" s="20"/>
      <c r="K146" s="20"/>
      <c r="L146" s="20"/>
      <c r="M146" s="20"/>
      <c r="N146" s="20"/>
      <c r="O146" s="20"/>
      <c r="P146" s="20"/>
      <c r="Q146" s="20"/>
      <c r="R146" s="20"/>
      <c r="S146" s="20"/>
      <c r="T146" s="20"/>
      <c r="U146" s="20"/>
      <c r="V146" s="20"/>
      <c r="W146" s="20"/>
      <c r="X146" s="20"/>
    </row>
    <row r="147" spans="1:24">
      <c r="A147" t="s">
        <v>4117</v>
      </c>
      <c r="B147" s="3" t="s">
        <v>2412</v>
      </c>
      <c r="C147" s="3" t="s">
        <v>1720</v>
      </c>
      <c r="D147" s="8" t="s">
        <v>2413</v>
      </c>
      <c r="E147" s="3"/>
      <c r="F147" s="3" t="s">
        <v>2068</v>
      </c>
      <c r="G147" s="3"/>
      <c r="H147" s="3" t="s">
        <v>2412</v>
      </c>
      <c r="I147" s="3"/>
      <c r="J147" s="3"/>
      <c r="K147" s="8" t="s">
        <v>2414</v>
      </c>
      <c r="L147" s="3" t="s">
        <v>2240</v>
      </c>
      <c r="M147" s="3"/>
      <c r="N147" s="3"/>
      <c r="O147" s="3" t="s">
        <v>2104</v>
      </c>
      <c r="P147" s="20"/>
      <c r="Q147" s="20"/>
      <c r="R147" s="20"/>
      <c r="S147" s="20"/>
      <c r="T147" s="20"/>
      <c r="U147" s="20"/>
      <c r="V147" s="20"/>
      <c r="W147" s="20"/>
      <c r="X147" s="20"/>
    </row>
    <row r="148" spans="1:24">
      <c r="A148" t="s">
        <v>4118</v>
      </c>
      <c r="B148" s="20" t="s">
        <v>2415</v>
      </c>
      <c r="C148" s="20"/>
      <c r="D148" s="21" t="s">
        <v>2416</v>
      </c>
      <c r="E148" s="20" t="s">
        <v>2049</v>
      </c>
      <c r="F148" s="20"/>
      <c r="G148" s="20"/>
      <c r="H148" s="20" t="s">
        <v>2417</v>
      </c>
      <c r="I148" s="20"/>
      <c r="J148" s="20"/>
      <c r="K148" s="20"/>
      <c r="L148" s="20"/>
      <c r="M148" s="20"/>
      <c r="N148" s="20"/>
      <c r="O148" s="20"/>
      <c r="P148" s="20"/>
      <c r="Q148" s="20"/>
      <c r="R148" s="20"/>
      <c r="S148" s="20"/>
      <c r="T148" s="20"/>
      <c r="U148" s="20"/>
      <c r="V148" s="20"/>
      <c r="W148" s="20"/>
      <c r="X148" s="20"/>
    </row>
    <row r="149" spans="1:24">
      <c r="A149" t="s">
        <v>4119</v>
      </c>
      <c r="B149" s="3" t="s">
        <v>2418</v>
      </c>
      <c r="C149" s="3"/>
      <c r="D149" s="59" t="s">
        <v>1981</v>
      </c>
      <c r="E149" s="3" t="s">
        <v>2052</v>
      </c>
      <c r="F149" s="3"/>
      <c r="G149" s="3"/>
      <c r="H149" s="3" t="s">
        <v>2419</v>
      </c>
      <c r="I149" s="3"/>
      <c r="J149" s="3"/>
      <c r="K149" s="8" t="s">
        <v>2420</v>
      </c>
      <c r="L149" s="3" t="s">
        <v>2055</v>
      </c>
      <c r="M149" s="3"/>
      <c r="N149" s="3" t="s">
        <v>2057</v>
      </c>
      <c r="O149" s="3" t="s">
        <v>2104</v>
      </c>
      <c r="P149" s="20"/>
      <c r="Q149" s="20"/>
      <c r="R149" s="20"/>
      <c r="S149" s="20"/>
      <c r="T149" s="20"/>
      <c r="U149" s="20"/>
      <c r="V149" s="20"/>
      <c r="W149" s="20"/>
      <c r="X149" s="20"/>
    </row>
    <row r="150" spans="1:24">
      <c r="A150" t="s">
        <v>4120</v>
      </c>
      <c r="B150" s="20" t="s">
        <v>2421</v>
      </c>
      <c r="C150" s="20"/>
      <c r="D150" s="21" t="s">
        <v>2422</v>
      </c>
      <c r="E150" s="20" t="s">
        <v>2067</v>
      </c>
      <c r="F150" s="20"/>
      <c r="G150" s="20"/>
      <c r="H150" s="20" t="s">
        <v>2423</v>
      </c>
      <c r="I150" s="20"/>
      <c r="J150" s="20"/>
      <c r="K150" s="20"/>
      <c r="L150" s="20"/>
      <c r="M150" s="20"/>
      <c r="N150" s="20"/>
      <c r="O150" s="20"/>
      <c r="P150" s="20"/>
      <c r="Q150" s="20"/>
      <c r="R150" s="20"/>
      <c r="S150" s="20"/>
      <c r="T150" s="20"/>
      <c r="U150" s="20"/>
      <c r="V150" s="20"/>
      <c r="W150" s="20"/>
      <c r="X150" s="20"/>
    </row>
    <row r="151" spans="1:24">
      <c r="A151" t="s">
        <v>4121</v>
      </c>
      <c r="B151" s="20" t="s">
        <v>2424</v>
      </c>
      <c r="C151" s="20"/>
      <c r="D151" s="21" t="s">
        <v>2425</v>
      </c>
      <c r="E151" s="20" t="s">
        <v>2049</v>
      </c>
      <c r="F151" s="20" t="s">
        <v>2068</v>
      </c>
      <c r="G151" s="20"/>
      <c r="H151" s="20" t="s">
        <v>2426</v>
      </c>
      <c r="I151" s="20"/>
      <c r="J151" s="20"/>
      <c r="K151" s="20"/>
      <c r="L151" s="20"/>
      <c r="M151" s="20"/>
      <c r="N151" s="20"/>
      <c r="O151" s="20"/>
      <c r="P151" s="20"/>
      <c r="Q151" s="20"/>
      <c r="R151" s="20"/>
      <c r="S151" s="20"/>
      <c r="T151" s="20"/>
      <c r="U151" s="20"/>
      <c r="V151" s="20"/>
      <c r="W151" s="20"/>
      <c r="X151" s="20"/>
    </row>
    <row r="152" spans="1:24">
      <c r="A152" t="s">
        <v>4122</v>
      </c>
      <c r="B152" s="3" t="s">
        <v>2427</v>
      </c>
      <c r="C152" s="3" t="s">
        <v>1411</v>
      </c>
      <c r="D152" s="8" t="s">
        <v>2428</v>
      </c>
      <c r="E152" s="3"/>
      <c r="F152" s="3" t="s">
        <v>2053</v>
      </c>
      <c r="G152" s="3"/>
      <c r="H152" s="3" t="s">
        <v>2429</v>
      </c>
      <c r="I152" s="3"/>
      <c r="J152" s="3"/>
      <c r="K152" s="3"/>
      <c r="L152" s="3"/>
      <c r="M152" s="3"/>
      <c r="N152" s="3"/>
      <c r="O152" s="3"/>
      <c r="P152" s="20"/>
      <c r="Q152" s="20"/>
      <c r="R152" s="20"/>
      <c r="S152" s="20"/>
      <c r="T152" s="20"/>
      <c r="U152" s="20"/>
      <c r="V152" s="20"/>
      <c r="W152" s="20"/>
      <c r="X152" s="20"/>
    </row>
    <row r="153" spans="1:24">
      <c r="A153" t="s">
        <v>4123</v>
      </c>
      <c r="B153" s="3" t="s">
        <v>2019</v>
      </c>
      <c r="C153" s="3" t="s">
        <v>2019</v>
      </c>
      <c r="D153" s="59" t="s">
        <v>2020</v>
      </c>
      <c r="E153" s="3"/>
      <c r="F153" s="3" t="s">
        <v>2053</v>
      </c>
      <c r="G153" s="3"/>
      <c r="H153" s="3"/>
      <c r="I153" s="3"/>
      <c r="J153" s="3"/>
      <c r="K153" s="3"/>
      <c r="L153" s="3"/>
      <c r="M153" s="3"/>
      <c r="N153" s="3"/>
      <c r="O153" s="3"/>
      <c r="P153" s="20"/>
      <c r="Q153" s="20"/>
      <c r="R153" s="20"/>
      <c r="S153" s="20"/>
      <c r="T153" s="20"/>
      <c r="U153" s="20"/>
      <c r="V153" s="20"/>
      <c r="W153" s="20"/>
      <c r="X153" s="20"/>
    </row>
    <row r="154" spans="1:24">
      <c r="A154" t="s">
        <v>4124</v>
      </c>
      <c r="B154" s="20" t="s">
        <v>2430</v>
      </c>
      <c r="C154" s="20" t="s">
        <v>447</v>
      </c>
      <c r="D154" s="21" t="s">
        <v>2431</v>
      </c>
      <c r="E154" s="60" t="s">
        <v>2074</v>
      </c>
      <c r="F154" s="20"/>
      <c r="G154" s="60"/>
      <c r="H154" s="20" t="s">
        <v>2432</v>
      </c>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row r="1244" spans="2:24">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c r="X1244" s="20"/>
    </row>
    <row r="1245" spans="2:24">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c r="X1245" s="20"/>
    </row>
  </sheetData>
  <phoneticPr fontId="40" type="noConversion"/>
  <hyperlinks>
    <hyperlink ref="D2" r:id="rId1" xr:uid="{74D10FB8-B3D7-DB4A-9ADA-940C26B9A098}"/>
    <hyperlink ref="D102" r:id="rId2" xr:uid="{A4C931DF-D509-5C40-BBB0-00ED1BF6EE1D}"/>
    <hyperlink ref="D5" r:id="rId3" xr:uid="{5C9B6957-9EFE-0C49-8BA3-5AD19967FBB1}"/>
    <hyperlink ref="D46" r:id="rId4" xr:uid="{FCE4E785-92B5-D841-9301-A070C229E463}"/>
    <hyperlink ref="D131" r:id="rId5" xr:uid="{CB531604-334F-2246-948E-BAF40ABF4BC6}"/>
    <hyperlink ref="D134" r:id="rId6" xr:uid="{6FA10E8D-6DA9-3B42-A269-8428A0FAD229}"/>
    <hyperlink ref="D9" r:id="rId7" xr:uid="{4F759DF3-2B3A-FA49-8781-86EBEF366B85}"/>
    <hyperlink ref="D10" r:id="rId8" xr:uid="{8BF05A3B-165A-3342-AA4B-301898080AFB}"/>
    <hyperlink ref="D20" r:id="rId9" xr:uid="{C7B67BCD-EEF7-F344-9E4D-B9E13350C793}"/>
    <hyperlink ref="D154" r:id="rId10" xr:uid="{80CAEBE9-69F4-BE4A-80B0-2D060AD6CBCF}"/>
    <hyperlink ref="D35" r:id="rId11" xr:uid="{11AA05E0-EB2B-8445-8981-D55FBE416457}"/>
    <hyperlink ref="I35" r:id="rId12" xr:uid="{5EB33404-E5C0-AC42-B9CC-E4CBE65B7B29}"/>
    <hyperlink ref="D24" r:id="rId13" xr:uid="{2142F770-FFE4-5147-92AF-27DA45C7662E}"/>
    <hyperlink ref="D98" r:id="rId14" xr:uid="{45DF7E40-1E9F-2641-96D3-225701263A8B}"/>
    <hyperlink ref="D34" r:id="rId15" xr:uid="{4F77979B-F800-894C-BC25-9EE3DE7B3DA4}"/>
    <hyperlink ref="D50" r:id="rId16" xr:uid="{52BA6766-5D94-164E-8CAA-B9E343165520}"/>
    <hyperlink ref="J50" r:id="rId17" xr:uid="{270184C9-B245-B847-AFB4-645502B8525C}"/>
    <hyperlink ref="D52" r:id="rId18" location="intro" xr:uid="{CDCEB4FD-BC0C-5644-BAC9-0A4FCAE07F46}"/>
    <hyperlink ref="D69" r:id="rId19" xr:uid="{A2A194C0-C793-6442-AFD8-6AACC8716FB8}"/>
    <hyperlink ref="D36" r:id="rId20" xr:uid="{8AE88AFC-7F2C-F343-A891-1DF3A659A7E6}"/>
    <hyperlink ref="D26" r:id="rId21" xr:uid="{C60D7C3E-A71F-C645-AFAD-02BE603FE35A}"/>
    <hyperlink ref="D27" r:id="rId22" xr:uid="{526A8E88-EB1D-584B-972E-C544230923E1}"/>
    <hyperlink ref="D37" r:id="rId23" xr:uid="{3DF2F478-51AF-5A41-AEE4-CEB50D9E6A6F}"/>
    <hyperlink ref="D124" r:id="rId24" xr:uid="{102CA369-C821-5143-B7C6-C956966E323D}"/>
    <hyperlink ref="D42" r:id="rId25" xr:uid="{E52D4EAC-F02A-884A-8B80-8C61342B0846}"/>
    <hyperlink ref="D48" r:id="rId26" xr:uid="{04F9AD6B-F7E5-754B-8D29-D4C55A5ACD74}"/>
    <hyperlink ref="D53" r:id="rId27" xr:uid="{6A32EDCF-708B-474E-A858-52BB289B6E75}"/>
    <hyperlink ref="D55" r:id="rId28" xr:uid="{451CB082-9709-E241-AB00-34BB619EB4ED}"/>
    <hyperlink ref="D59" r:id="rId29" xr:uid="{8F263A3F-2450-224E-A28D-AC541C413A13}"/>
    <hyperlink ref="D47" r:id="rId30" xr:uid="{ABAF16B0-3CD2-9F44-AC71-65B9CF1DA13C}"/>
    <hyperlink ref="D61" r:id="rId31" xr:uid="{645CEF2C-5934-884F-9A0E-F37BEF3E3AEE}"/>
    <hyperlink ref="C62" r:id="rId32" xr:uid="{F11F1A22-79C9-5348-86ED-603D153BEFD1}"/>
    <hyperlink ref="B62" r:id="rId33" xr:uid="{55E4A2A6-DE56-AC47-AA6D-5A27C5DEE7E2}"/>
    <hyperlink ref="D62" r:id="rId34" xr:uid="{4BB42ECA-1BCC-C148-97E7-7BCB22911A27}"/>
    <hyperlink ref="D25" r:id="rId35" xr:uid="{DE90CD46-C3AF-1F44-B380-EF34E4E7F42A}"/>
    <hyperlink ref="D65" r:id="rId36" xr:uid="{20055E86-6991-C94D-8D22-F6B52B754A6B}"/>
    <hyperlink ref="D66" r:id="rId37" xr:uid="{AC9F8099-FC85-F342-A572-C46442D36F3D}"/>
    <hyperlink ref="D68" r:id="rId38" xr:uid="{C4F1061A-F06A-A94B-AD17-5D55670F23B3}"/>
    <hyperlink ref="D23" r:id="rId39" xr:uid="{F333A392-784E-0141-B571-2DF48360733A}"/>
    <hyperlink ref="D106" r:id="rId40" xr:uid="{3AD7BE3B-659B-A443-8A8C-C16FA4865665}"/>
    <hyperlink ref="D71" r:id="rId41" xr:uid="{0F0BA8E2-CBAC-F84D-8985-D28D92DB5ACF}"/>
    <hyperlink ref="D73" r:id="rId42" xr:uid="{E5F3CA3D-29D3-2544-9EFD-B2AEB0F7A1EC}"/>
    <hyperlink ref="D119" r:id="rId43" xr:uid="{1C2632D7-3573-FB4B-8EC6-11AEE0C3F1CC}"/>
    <hyperlink ref="D76" r:id="rId44" xr:uid="{12E5CB35-7B1E-774E-8DE2-D76ED26B8214}"/>
    <hyperlink ref="D18" r:id="rId45" xr:uid="{61BDB068-5DB0-5840-871B-B620B849A895}"/>
    <hyperlink ref="K18" r:id="rId46" xr:uid="{DF2B7190-CBB9-3D43-8A61-8A7CE60EBA9C}"/>
    <hyperlink ref="D19" r:id="rId47" xr:uid="{64415254-FA33-E94F-A5BF-D054B4A6124D}"/>
    <hyperlink ref="D78" r:id="rId48" xr:uid="{EAC43890-8841-5A4D-8818-C2AB82046A0D}"/>
    <hyperlink ref="D4" r:id="rId49" xr:uid="{638A7FD4-64E3-4943-8786-244A8B80B298}"/>
    <hyperlink ref="D118" r:id="rId50" xr:uid="{5208C5A0-2F5C-4A4E-94BE-421A89896FB7}"/>
    <hyperlink ref="D81" r:id="rId51" xr:uid="{A340B5D4-76A5-3249-ABE2-DCF568A321E2}"/>
    <hyperlink ref="D79" r:id="rId52" xr:uid="{31E13372-5ECF-3747-8580-DD76810909D8}"/>
    <hyperlink ref="D82" r:id="rId53" xr:uid="{FF542D90-0DF5-6740-9AA8-B802E0E31923}"/>
    <hyperlink ref="D122" r:id="rId54" xr:uid="{E2AA6BBB-77D2-B84C-9D6C-BB411F3B04D2}"/>
    <hyperlink ref="D84" r:id="rId55" xr:uid="{820946E5-7C5A-F24F-8917-247D6A691A60}"/>
    <hyperlink ref="D3" r:id="rId56" xr:uid="{4F81EE74-9918-C34C-BBC6-7CCCAE3594A2}"/>
    <hyperlink ref="D49" r:id="rId57" xr:uid="{19213E5B-CA58-C949-8252-710E6B6F319F}"/>
    <hyperlink ref="D85" r:id="rId58" xr:uid="{40C4C26E-5747-174C-A3F9-98320144AF13}"/>
    <hyperlink ref="D86" r:id="rId59" xr:uid="{92DAF3CC-2B13-3144-919C-03FB93FD865E}"/>
    <hyperlink ref="D87" r:id="rId60" xr:uid="{B063159D-FA8F-B345-9C08-E60B84A7EB8E}"/>
    <hyperlink ref="D88" r:id="rId61" xr:uid="{3463412D-63E6-CA41-AF9F-BFD20D45AF39}"/>
    <hyperlink ref="D152" r:id="rId62" xr:uid="{2AA4F164-15CE-0C4B-8132-6E86060C5CFF}"/>
    <hyperlink ref="D90" r:id="rId63" xr:uid="{D4E91778-E39B-744D-A0FE-EBAF76EA9B00}"/>
    <hyperlink ref="D91" r:id="rId64" xr:uid="{4E750474-AB4C-CE47-B488-95C6F1F96CDE}"/>
    <hyperlink ref="D92" r:id="rId65" xr:uid="{65B4B7EC-9CDF-734E-BE7E-8159DC20F824}"/>
    <hyperlink ref="D67" r:id="rId66" xr:uid="{E75316D4-6641-D647-ABDB-9D4259A570C9}"/>
    <hyperlink ref="D93" r:id="rId67" xr:uid="{A95BDF04-0042-524B-96CD-BB0A3C7593C1}"/>
    <hyperlink ref="D94" r:id="rId68" xr:uid="{9E0834E9-1C12-F54F-AC83-5E3361424637}"/>
    <hyperlink ref="D95" r:id="rId69" xr:uid="{4001B884-83EB-8548-B997-5B6C72039E31}"/>
    <hyperlink ref="D96" r:id="rId70" xr:uid="{7955706E-98EB-2447-BE77-8CF88A58612B}"/>
    <hyperlink ref="D97" r:id="rId71" xr:uid="{236627EC-03E1-0243-B292-11162333A5FE}"/>
    <hyperlink ref="K97" r:id="rId72" xr:uid="{E4E65D00-D725-B640-BBEE-BC361BBC8ED2}"/>
    <hyperlink ref="D99" r:id="rId73" xr:uid="{05478307-DA2C-8C4F-8626-5A136B0C43B1}"/>
    <hyperlink ref="D104" r:id="rId74" xr:uid="{28853960-BA4F-C948-8038-2E8CC1EF1BDD}"/>
    <hyperlink ref="D105" r:id="rId75" xr:uid="{C7B5D274-143B-6C46-B90A-AE7F09E9DDE4}"/>
    <hyperlink ref="C21" r:id="rId76" xr:uid="{50FBDAD3-022E-A743-818B-19430AE22607}"/>
    <hyperlink ref="D21" r:id="rId77" xr:uid="{18FBFCD1-C9C7-8C47-9F9E-0A6485043453}"/>
    <hyperlink ref="D109" r:id="rId78" xr:uid="{C872758A-95EC-AE46-8C7C-0C120C76C906}"/>
    <hyperlink ref="D111" r:id="rId79" xr:uid="{20C43069-A2E0-FE45-9BBC-3FA626E84772}"/>
    <hyperlink ref="D112" r:id="rId80" xr:uid="{0295B8EA-9994-4F45-B08B-C225F93DABDE}"/>
    <hyperlink ref="D101" r:id="rId81" xr:uid="{07EFB34C-E2B0-AC4E-AABA-B60A5EB908EA}"/>
    <hyperlink ref="D116" r:id="rId82" xr:uid="{E2655E0A-239E-0646-89E6-543EC7EB8FFF}"/>
    <hyperlink ref="D70" r:id="rId83" xr:uid="{6C7406E9-ABB1-4F4C-9B50-5022E84B6A0D}"/>
    <hyperlink ref="K70" r:id="rId84" xr:uid="{36B90DFE-D6BC-B04C-916D-942FA2CB7FFD}"/>
    <hyperlink ref="D74" r:id="rId85" xr:uid="{07A789CD-474C-7C42-9734-2AF7B8342714}"/>
    <hyperlink ref="K74" r:id="rId86" xr:uid="{5ABFB954-B598-CF44-874A-50C74EA17E2A}"/>
    <hyperlink ref="D75" r:id="rId87" xr:uid="{281A1160-543A-D243-A604-7DB46DABCDE4}"/>
    <hyperlink ref="K75" r:id="rId88" xr:uid="{BE9D065F-908D-1A46-ADBE-7A40A42755A0}"/>
    <hyperlink ref="D147" r:id="rId89" xr:uid="{882C18A9-8EFC-D54A-8D54-685D677541A9}"/>
    <hyperlink ref="K147" r:id="rId90" xr:uid="{D690DEA4-0BAE-AB43-9B7B-736C56901745}"/>
    <hyperlink ref="D120" r:id="rId91" xr:uid="{235CF21D-FF83-EC4D-B1E3-98E32ADE6FC5}"/>
    <hyperlink ref="D121" r:id="rId92" xr:uid="{AD6637F4-1450-3844-80AA-4A148F63CA1F}"/>
    <hyperlink ref="D63" r:id="rId93" xr:uid="{51177D15-B9E5-B640-96D9-577D38713E1C}"/>
    <hyperlink ref="D125" r:id="rId94" xr:uid="{C402F129-1240-7545-B533-3A06A56A11C2}"/>
    <hyperlink ref="D127" r:id="rId95" xr:uid="{C9F734BF-4CE7-7B45-B384-D1CE638FEA12}"/>
    <hyperlink ref="D129" r:id="rId96" xr:uid="{6B62EFEA-075D-224B-AFD0-AD00712787A3}"/>
    <hyperlink ref="D135" r:id="rId97" xr:uid="{D42D5E29-4B86-AA44-82F8-037E0B416AF0}"/>
    <hyperlink ref="D137" r:id="rId98" xr:uid="{B98AE370-05B8-894D-95AA-1BC1BAD43793}"/>
    <hyperlink ref="D12" r:id="rId99" location="!/" xr:uid="{053E54A0-B6DB-7E46-87B3-9ED6293A75DF}"/>
    <hyperlink ref="D13" r:id="rId100" xr:uid="{DF570B0F-1768-974E-AE24-05C864E0A2E7}"/>
    <hyperlink ref="D64" r:id="rId101" xr:uid="{879489A9-2B3D-9346-A53E-38D38A39643E}"/>
    <hyperlink ref="D22" r:id="rId102" xr:uid="{F90E324C-0EE3-CB42-BB09-3F0EB3EE9F7F}"/>
    <hyperlink ref="D145" r:id="rId103" xr:uid="{004B36A5-3035-8D47-9DDA-5E89B5E782B4}"/>
    <hyperlink ref="D107" r:id="rId104" xr:uid="{EC25BE95-CD5F-B54B-B9EA-FC055E630219}"/>
    <hyperlink ref="D153" r:id="rId105" xr:uid="{305323D0-5DFA-844D-B9DC-E5768EB20A20}"/>
    <hyperlink ref="D6" r:id="rId106" xr:uid="{F870D4E0-29AA-5748-A8AA-BA04F4C9390F}"/>
    <hyperlink ref="B7" r:id="rId107" xr:uid="{249BF4C1-1938-6A42-9C10-56C77B0E61A4}"/>
    <hyperlink ref="D7" r:id="rId108" xr:uid="{CD4C1CE4-D700-1B40-8E77-BACDC8319D59}"/>
    <hyperlink ref="D8" r:id="rId109" xr:uid="{D0C043FD-7DA0-614D-87DE-7568ADBE4BB2}"/>
    <hyperlink ref="D11" r:id="rId110" xr:uid="{20938E8E-982F-6E4C-9A91-71ABCA48F44E}"/>
    <hyperlink ref="D14" r:id="rId111" xr:uid="{91694D68-FF10-9143-9399-904BE5849CDE}"/>
    <hyperlink ref="D15" r:id="rId112" xr:uid="{7D81FCF6-2233-6747-8D5B-CEAB7AB00257}"/>
    <hyperlink ref="D16" r:id="rId113" xr:uid="{156CC640-11A5-7B40-A040-7571654F2330}"/>
    <hyperlink ref="D17" r:id="rId114" xr:uid="{A472244A-2EF9-B847-8F1B-717FDB261BF9}"/>
    <hyperlink ref="D28" r:id="rId115" xr:uid="{842FDFF3-5342-184F-BF77-21A1562F9C2D}"/>
    <hyperlink ref="D29" r:id="rId116" xr:uid="{5FD14CB1-1311-3444-90F2-6AC01123E2EB}"/>
    <hyperlink ref="D30" r:id="rId117" xr:uid="{569F78F1-C44A-B340-8BB4-BC62EDF75FDB}"/>
    <hyperlink ref="D31" r:id="rId118" xr:uid="{F2E8FC3A-F8DC-6A48-BF19-94FADC83A364}"/>
    <hyperlink ref="D32" r:id="rId119" xr:uid="{94A4FC9E-ADCE-994C-B5B8-7A7B0402EFAE}"/>
    <hyperlink ref="D33" r:id="rId120" xr:uid="{9A995F38-4795-BA4F-A01A-D6E24C291536}"/>
    <hyperlink ref="D39" r:id="rId121" xr:uid="{AD18E267-5118-3142-8CF1-15D6E2DAE3FF}"/>
    <hyperlink ref="D40" r:id="rId122" xr:uid="{40D897AD-D70E-5A4A-9C5B-B81E93F000E9}"/>
    <hyperlink ref="D41" r:id="rId123" xr:uid="{4EB4B318-0F75-0B4A-98F6-9BEEFFF1C453}"/>
    <hyperlink ref="D43" r:id="rId124" xr:uid="{6E9E786A-7A1D-D242-B20E-F0445ABDD759}"/>
    <hyperlink ref="B44" r:id="rId125" xr:uid="{5347E89E-931D-DC45-95FE-34FDA9D3FE2F}"/>
    <hyperlink ref="D44" r:id="rId126" xr:uid="{0911BE98-93B0-B74E-8B3B-6C4F06562652}"/>
    <hyperlink ref="D45" r:id="rId127" xr:uid="{3FF8F455-1484-8B49-BA44-081512971D40}"/>
    <hyperlink ref="D51" r:id="rId128" xr:uid="{A0C7BDC5-73AE-854C-A2FE-00C0E213DAA3}"/>
    <hyperlink ref="D54" r:id="rId129" xr:uid="{9EFA6545-C7E3-A546-B731-948ABC9D54FA}"/>
    <hyperlink ref="D56" r:id="rId130" xr:uid="{DE0766FA-8323-D146-A757-330F04353493}"/>
    <hyperlink ref="D57" r:id="rId131" xr:uid="{52E2C479-291B-4F4D-918A-86939969803D}"/>
    <hyperlink ref="D58" r:id="rId132" xr:uid="{749A5AB5-4C58-7A40-8DA4-BD7AF8B59188}"/>
    <hyperlink ref="D77" r:id="rId133" xr:uid="{9A17605A-9238-9A44-9C04-58DD99EFBD31}"/>
    <hyperlink ref="D80" r:id="rId134" xr:uid="{8333179B-FE4E-204F-8800-C7DE3D6BF85D}"/>
    <hyperlink ref="D83" r:id="rId135" xr:uid="{7703403F-676A-2C4E-BCCD-58CDBB29A263}"/>
    <hyperlink ref="D100" r:id="rId136" xr:uid="{59D2F4DE-C3D5-7C4C-9AE1-599CCE8F7D62}"/>
    <hyperlink ref="D103" r:id="rId137" xr:uid="{4A862A7F-431A-2649-8C32-473E48B52796}"/>
    <hyperlink ref="K103" r:id="rId138" xr:uid="{4F36538C-0A94-AA43-9852-04D4C1D1779F}"/>
    <hyperlink ref="D108" r:id="rId139" xr:uid="{FC9C8100-46EF-ED40-AAC6-9AC2D4C77EA1}"/>
    <hyperlink ref="D113" r:id="rId140" xr:uid="{115AF87F-2E33-7749-816A-FB4A9A3E4136}"/>
    <hyperlink ref="D114" r:id="rId141" xr:uid="{F5DFFAC6-BD1C-7040-8D1A-D6DDC9D8732F}"/>
    <hyperlink ref="K115" r:id="rId142" xr:uid="{F04F2D94-6548-0E45-9A1D-478F6A09A5CB}"/>
    <hyperlink ref="D117" r:id="rId143" xr:uid="{2A99237F-3B2D-8646-B700-769C4A7AA932}"/>
    <hyperlink ref="D123" r:id="rId144" xr:uid="{892323B4-0AAD-7742-B4DC-88CB8AF17428}"/>
    <hyperlink ref="D126" r:id="rId145" xr:uid="{2CCD7EF7-930E-804D-BA2E-84BC2973C88D}"/>
    <hyperlink ref="D128" r:id="rId146" xr:uid="{BDF8E63A-21A9-7F4A-8826-329157FD5D3F}"/>
    <hyperlink ref="D130" r:id="rId147" xr:uid="{B6940C8B-D111-AA40-B51A-B6525A8E882D}"/>
    <hyperlink ref="D132" r:id="rId148" xr:uid="{66DBD446-FD59-AC43-A50A-D238D78EACA8}"/>
    <hyperlink ref="D133" r:id="rId149" xr:uid="{0A7679FF-DA73-1240-9EDA-4236F45FA60D}"/>
    <hyperlink ref="D136" r:id="rId150" xr:uid="{C604CCD2-E579-5644-AFEE-6D7F9E467884}"/>
    <hyperlink ref="D138" r:id="rId151" xr:uid="{A1FB18D1-071F-E64F-84FE-42F83AF8F34A}"/>
    <hyperlink ref="D139" r:id="rId152" xr:uid="{9EE8AE08-1B83-3F49-A609-7C0EDD8F11B7}"/>
    <hyperlink ref="D140" r:id="rId153" xr:uid="{B1F0A57E-AFB2-D54A-AFA3-BEE0EDC56012}"/>
    <hyperlink ref="D141" r:id="rId154" xr:uid="{4F64DF34-EDF1-5742-9911-FE0439D14A93}"/>
    <hyperlink ref="B142" r:id="rId155" xr:uid="{C1EA6097-1AF9-B949-9EF8-3F0C092A6D55}"/>
    <hyperlink ref="D142" r:id="rId156" xr:uid="{F414DC51-3B28-1642-8E90-844F229248A9}"/>
    <hyperlink ref="D143" r:id="rId157" xr:uid="{91D2E3FF-C077-BD41-9194-C22A4BA69762}"/>
    <hyperlink ref="D146" r:id="rId158" xr:uid="{28E6C1CE-1C2A-9C49-8D79-EC068D603245}"/>
    <hyperlink ref="D148" r:id="rId159" xr:uid="{AE05CA25-890B-D348-9EB4-7E3457BFC189}"/>
    <hyperlink ref="D149" r:id="rId160" xr:uid="{350D82C0-CA19-B54B-A783-524B5125BEC1}"/>
    <hyperlink ref="K149" r:id="rId161" xr:uid="{A2C67550-FEED-934B-8683-CFE4AC000EA0}"/>
    <hyperlink ref="D150" r:id="rId162" xr:uid="{509BFBFD-3D05-9B4D-86D5-5225A9E18A82}"/>
    <hyperlink ref="D151" r:id="rId163" xr:uid="{141F96FC-2ED5-EC43-9FEE-E91C0C2ED769}"/>
    <hyperlink ref="D72" r:id="rId164" xr:uid="{167E4856-FF3C-9F4D-8463-042AD551913A}"/>
    <hyperlink ref="D89" r:id="rId165" xr:uid="{D0F32C96-BB5C-734C-8A84-9B563B0A4A46}"/>
    <hyperlink ref="D38" r:id="rId166" xr:uid="{3D4A77A6-2389-F942-BD1E-A64D44C327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G17" sqref="G17"/>
    </sheetView>
  </sheetViews>
  <sheetFormatPr baseColWidth="10" defaultRowHeight="16"/>
  <sheetData>
    <row r="1" spans="1:30">
      <c r="A1" s="6" t="s">
        <v>2570</v>
      </c>
      <c r="B1" s="6" t="s">
        <v>74</v>
      </c>
      <c r="C1" s="6" t="s">
        <v>2037</v>
      </c>
      <c r="D1" s="6" t="s">
        <v>2043</v>
      </c>
      <c r="E1" s="6" t="s">
        <v>2044</v>
      </c>
      <c r="F1" s="6" t="s">
        <v>2041</v>
      </c>
      <c r="G1" s="6" t="s">
        <v>2045</v>
      </c>
      <c r="H1" s="6" t="s">
        <v>2046</v>
      </c>
      <c r="I1" s="4" t="s">
        <v>75</v>
      </c>
      <c r="J1" s="4" t="s">
        <v>2042</v>
      </c>
      <c r="K1" s="4" t="s">
        <v>76</v>
      </c>
      <c r="L1" s="6" t="s">
        <v>90</v>
      </c>
      <c r="M1" s="6"/>
      <c r="N1" s="6"/>
      <c r="O1" s="6"/>
      <c r="P1" s="6"/>
      <c r="Q1" s="6"/>
      <c r="R1" s="6"/>
      <c r="S1" s="6"/>
      <c r="T1" s="6"/>
      <c r="U1" s="6"/>
      <c r="V1" s="6"/>
      <c r="W1" s="6"/>
      <c r="X1" s="6"/>
      <c r="Y1" s="6"/>
      <c r="Z1" s="6"/>
      <c r="AA1" s="6"/>
      <c r="AB1" s="6"/>
      <c r="AC1" s="6"/>
      <c r="AD1" s="6"/>
    </row>
    <row r="2" spans="1:30">
      <c r="A2" s="3" t="s">
        <v>2571</v>
      </c>
      <c r="B2" s="11" t="s">
        <v>2572</v>
      </c>
      <c r="C2" s="3" t="s">
        <v>2573</v>
      </c>
      <c r="D2" s="3" t="s">
        <v>2061</v>
      </c>
      <c r="I2" s="8" t="s">
        <v>1594</v>
      </c>
    </row>
    <row r="3" spans="1:30">
      <c r="A3" s="3" t="s">
        <v>2571</v>
      </c>
      <c r="B3" s="11" t="s">
        <v>2574</v>
      </c>
      <c r="C3" s="3" t="s">
        <v>2573</v>
      </c>
      <c r="I3" s="8" t="s">
        <v>1594</v>
      </c>
    </row>
    <row r="4" spans="1:30">
      <c r="A4" s="3" t="s">
        <v>2571</v>
      </c>
      <c r="B4" s="3" t="s">
        <v>2575</v>
      </c>
      <c r="C4" s="3" t="s">
        <v>2573</v>
      </c>
      <c r="I4" s="8" t="s">
        <v>1594</v>
      </c>
    </row>
    <row r="5" spans="1:30">
      <c r="A5" s="3" t="s">
        <v>2571</v>
      </c>
      <c r="B5" s="11" t="s">
        <v>2576</v>
      </c>
      <c r="C5" s="3" t="s">
        <v>2573</v>
      </c>
      <c r="G5" s="3" t="s">
        <v>2057</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workbookViewId="0">
      <selection activeCell="C6" sqref="C6"/>
    </sheetView>
  </sheetViews>
  <sheetFormatPr baseColWidth="10" defaultColWidth="16.33203125" defaultRowHeight="16"/>
  <cols>
    <col min="1" max="3" width="16.33203125" style="91"/>
    <col min="4" max="4" width="102.6640625" style="91" customWidth="1"/>
    <col min="5" max="7" width="16.33203125" style="91"/>
    <col min="8" max="8" width="39" style="91" customWidth="1"/>
    <col min="9" max="9" width="39.83203125" style="91" customWidth="1"/>
    <col min="10" max="11" width="16.33203125" style="91"/>
    <col min="12" max="12" width="29.6640625" style="91" customWidth="1"/>
    <col min="13" max="16384" width="16.33203125" style="91"/>
  </cols>
  <sheetData>
    <row r="1" spans="1:12" ht="15" customHeight="1">
      <c r="A1" s="90" t="s">
        <v>2614</v>
      </c>
      <c r="B1" s="90" t="s">
        <v>74</v>
      </c>
      <c r="C1" s="90" t="s">
        <v>4125</v>
      </c>
      <c r="D1" s="90" t="s">
        <v>2615</v>
      </c>
      <c r="E1" s="90" t="s">
        <v>2616</v>
      </c>
      <c r="F1" s="90" t="s">
        <v>3148</v>
      </c>
      <c r="G1" s="90" t="s">
        <v>3145</v>
      </c>
      <c r="H1" s="90" t="s">
        <v>2617</v>
      </c>
      <c r="I1" s="90" t="s">
        <v>90</v>
      </c>
      <c r="J1" s="90" t="s">
        <v>2618</v>
      </c>
      <c r="K1" s="90" t="s">
        <v>2619</v>
      </c>
      <c r="L1" s="90" t="s">
        <v>2620</v>
      </c>
    </row>
    <row r="2" spans="1:12" ht="26.75" customHeight="1">
      <c r="A2" s="90" t="s">
        <v>2621</v>
      </c>
      <c r="B2" s="92" t="s">
        <v>2622</v>
      </c>
      <c r="C2" s="92" t="s">
        <v>2623</v>
      </c>
      <c r="D2" s="92" t="s">
        <v>2624</v>
      </c>
      <c r="E2" s="93">
        <v>2016</v>
      </c>
      <c r="F2" s="92" t="s">
        <v>2625</v>
      </c>
      <c r="G2" s="92" t="s">
        <v>117</v>
      </c>
      <c r="H2" s="94" t="s">
        <v>2626</v>
      </c>
      <c r="I2" s="93"/>
      <c r="J2" s="92" t="s">
        <v>2627</v>
      </c>
      <c r="K2" s="93"/>
      <c r="L2" s="92" t="str">
        <f t="shared" ref="L2:L64" si="0">A2&amp;" - "&amp;B2</f>
        <v>I00001 - Blacktivists facebook group</v>
      </c>
    </row>
    <row r="3" spans="1:12" ht="15" customHeight="1">
      <c r="A3" s="90" t="s">
        <v>2628</v>
      </c>
      <c r="B3" s="92" t="s">
        <v>2629</v>
      </c>
      <c r="C3" s="92" t="s">
        <v>2630</v>
      </c>
      <c r="D3" s="92" t="s">
        <v>2631</v>
      </c>
      <c r="E3" s="93">
        <v>2014</v>
      </c>
      <c r="F3" s="92" t="s">
        <v>2625</v>
      </c>
      <c r="G3" s="92" t="s">
        <v>915</v>
      </c>
      <c r="H3" s="94" t="s">
        <v>2632</v>
      </c>
      <c r="I3" s="93"/>
      <c r="J3" s="92" t="s">
        <v>2627</v>
      </c>
      <c r="K3" s="93"/>
      <c r="L3" s="92" t="str">
        <f t="shared" si="0"/>
        <v>I00002 - #VaccinateUS</v>
      </c>
    </row>
    <row r="4" spans="1:12" ht="26.75" customHeight="1">
      <c r="A4" s="90" t="s">
        <v>2633</v>
      </c>
      <c r="B4" s="92" t="s">
        <v>2634</v>
      </c>
      <c r="C4" s="92" t="s">
        <v>2623</v>
      </c>
      <c r="D4" s="92" t="s">
        <v>2635</v>
      </c>
      <c r="E4" s="93">
        <v>2016</v>
      </c>
      <c r="F4" s="92" t="s">
        <v>2625</v>
      </c>
      <c r="G4" s="92" t="s">
        <v>117</v>
      </c>
      <c r="H4" s="94" t="s">
        <v>2636</v>
      </c>
      <c r="I4" s="93"/>
      <c r="J4" s="92" t="s">
        <v>2627</v>
      </c>
      <c r="K4" s="93"/>
      <c r="L4" s="92" t="str">
        <f t="shared" si="0"/>
        <v>I00003 - Beyonce protest rallies</v>
      </c>
    </row>
    <row r="5" spans="1:12" ht="38.75" customHeight="1">
      <c r="A5" s="90" t="s">
        <v>2637</v>
      </c>
      <c r="B5" s="92" t="s">
        <v>2638</v>
      </c>
      <c r="C5" s="92" t="s">
        <v>2623</v>
      </c>
      <c r="D5" s="92" t="s">
        <v>2639</v>
      </c>
      <c r="E5" s="93">
        <v>2017</v>
      </c>
      <c r="F5" s="92" t="s">
        <v>2625</v>
      </c>
      <c r="G5" s="92" t="s">
        <v>96</v>
      </c>
      <c r="H5" s="94" t="s">
        <v>2640</v>
      </c>
      <c r="I5" s="93"/>
      <c r="J5" s="92" t="s">
        <v>2627</v>
      </c>
      <c r="K5" s="93"/>
      <c r="L5" s="92" t="str">
        <f t="shared" si="0"/>
        <v>I00004 - #Macrongate</v>
      </c>
    </row>
    <row r="6" spans="1:12" ht="290.75" customHeight="1">
      <c r="A6" s="90" t="s">
        <v>2641</v>
      </c>
      <c r="B6" s="92" t="s">
        <v>2642</v>
      </c>
      <c r="C6" s="92" t="s">
        <v>2630</v>
      </c>
      <c r="D6" s="92" t="s">
        <v>2643</v>
      </c>
      <c r="E6" s="93">
        <v>2016</v>
      </c>
      <c r="F6" s="92" t="s">
        <v>2625</v>
      </c>
      <c r="G6" s="92" t="s">
        <v>236</v>
      </c>
      <c r="H6" s="94" t="s">
        <v>2644</v>
      </c>
      <c r="I6" s="93"/>
      <c r="J6" s="92" t="s">
        <v>2627</v>
      </c>
      <c r="K6" s="93"/>
      <c r="L6" s="92" t="str">
        <f t="shared" si="0"/>
        <v>I00005 - Brexit vote</v>
      </c>
    </row>
    <row r="7" spans="1:12" ht="26.75" customHeight="1">
      <c r="A7" s="90" t="s">
        <v>2645</v>
      </c>
      <c r="B7" s="92" t="s">
        <v>2646</v>
      </c>
      <c r="C7" s="92" t="s">
        <v>2623</v>
      </c>
      <c r="D7" s="92" t="s">
        <v>2647</v>
      </c>
      <c r="E7" s="93">
        <v>2014</v>
      </c>
      <c r="F7" s="92" t="s">
        <v>2625</v>
      </c>
      <c r="G7" s="92" t="s">
        <v>117</v>
      </c>
      <c r="H7" s="94" t="s">
        <v>2648</v>
      </c>
      <c r="I7" s="93"/>
      <c r="J7" s="92" t="s">
        <v>2627</v>
      </c>
      <c r="K7" s="93"/>
      <c r="L7" s="92" t="str">
        <f t="shared" si="0"/>
        <v>I00006 - Columbian Chemicals</v>
      </c>
    </row>
    <row r="8" spans="1:12" ht="38.75" customHeight="1">
      <c r="A8" s="90" t="s">
        <v>2649</v>
      </c>
      <c r="B8" s="92" t="s">
        <v>2650</v>
      </c>
      <c r="C8" s="92" t="s">
        <v>2623</v>
      </c>
      <c r="D8" s="92" t="s">
        <v>2651</v>
      </c>
      <c r="E8" s="93">
        <v>2016</v>
      </c>
      <c r="F8" s="92" t="s">
        <v>2625</v>
      </c>
      <c r="G8" s="92" t="s">
        <v>117</v>
      </c>
      <c r="H8" s="94" t="s">
        <v>2652</v>
      </c>
      <c r="I8" s="93"/>
      <c r="J8" s="92" t="s">
        <v>2627</v>
      </c>
      <c r="K8" s="93"/>
      <c r="L8" s="92" t="str">
        <f t="shared" si="0"/>
        <v>I00007 - Incirlik terrorists</v>
      </c>
    </row>
    <row r="9" spans="1:12" ht="38.75" customHeight="1">
      <c r="A9" s="90" t="s">
        <v>2653</v>
      </c>
      <c r="B9" s="92" t="s">
        <v>2654</v>
      </c>
      <c r="C9" s="92" t="s">
        <v>2623</v>
      </c>
      <c r="D9" s="93"/>
      <c r="E9" s="93">
        <v>2017</v>
      </c>
      <c r="F9" s="92" t="s">
        <v>2625</v>
      </c>
      <c r="G9" s="92" t="s">
        <v>371</v>
      </c>
      <c r="H9" s="94" t="s">
        <v>2655</v>
      </c>
      <c r="I9" s="92" t="s">
        <v>2656</v>
      </c>
      <c r="J9" s="92" t="s">
        <v>2627</v>
      </c>
      <c r="K9" s="93"/>
      <c r="L9" s="92" t="str">
        <f t="shared" si="0"/>
        <v>I00008 - Bujic</v>
      </c>
    </row>
    <row r="10" spans="1:12" ht="50.75" customHeight="1">
      <c r="A10" s="90" t="s">
        <v>2657</v>
      </c>
      <c r="B10" s="92" t="s">
        <v>2658</v>
      </c>
      <c r="C10" s="92" t="s">
        <v>2623</v>
      </c>
      <c r="D10" s="92" t="s">
        <v>2659</v>
      </c>
      <c r="E10" s="93">
        <v>2017</v>
      </c>
      <c r="F10" s="92" t="s">
        <v>2625</v>
      </c>
      <c r="G10" s="92" t="s">
        <v>1539</v>
      </c>
      <c r="H10" s="94" t="s">
        <v>2660</v>
      </c>
      <c r="I10" s="92" t="s">
        <v>2661</v>
      </c>
      <c r="J10" s="92" t="s">
        <v>2627</v>
      </c>
      <c r="K10" s="93"/>
      <c r="L10" s="92" t="str">
        <f t="shared" si="0"/>
        <v>I00009 - PhilippinesExpert</v>
      </c>
    </row>
    <row r="11" spans="1:12" ht="50.75" customHeight="1">
      <c r="A11" s="90" t="s">
        <v>2662</v>
      </c>
      <c r="B11" s="92" t="s">
        <v>2663</v>
      </c>
      <c r="C11" s="92" t="s">
        <v>2623</v>
      </c>
      <c r="D11" s="92" t="s">
        <v>2664</v>
      </c>
      <c r="E11" s="93">
        <v>2018</v>
      </c>
      <c r="F11" s="92"/>
      <c r="G11" s="92" t="s">
        <v>117</v>
      </c>
      <c r="H11" s="94" t="s">
        <v>2665</v>
      </c>
      <c r="I11" s="92" t="s">
        <v>2666</v>
      </c>
      <c r="J11" s="92" t="s">
        <v>2667</v>
      </c>
      <c r="K11" s="93"/>
      <c r="L11" s="92" t="str">
        <f t="shared" si="0"/>
        <v>I00010 - ParklandTeens</v>
      </c>
    </row>
    <row r="12" spans="1:12" ht="38.75" customHeight="1">
      <c r="A12" s="90" t="s">
        <v>2668</v>
      </c>
      <c r="B12" s="92" t="s">
        <v>2669</v>
      </c>
      <c r="C12" s="92" t="s">
        <v>2623</v>
      </c>
      <c r="D12" s="93"/>
      <c r="E12" s="93">
        <v>2019</v>
      </c>
      <c r="F12" s="92"/>
      <c r="G12" s="92" t="s">
        <v>117</v>
      </c>
      <c r="H12" s="94" t="s">
        <v>2670</v>
      </c>
      <c r="I12" s="92" t="s">
        <v>2671</v>
      </c>
      <c r="J12" s="92" t="s">
        <v>2667</v>
      </c>
      <c r="K12" s="93"/>
      <c r="L12" s="92" t="str">
        <f t="shared" si="0"/>
        <v>I00011 - CovingtonTeen</v>
      </c>
    </row>
    <row r="13" spans="1:12" ht="26.75" customHeight="1">
      <c r="A13" s="90" t="s">
        <v>2672</v>
      </c>
      <c r="B13" s="92" t="s">
        <v>2673</v>
      </c>
      <c r="C13" s="92" t="s">
        <v>2623</v>
      </c>
      <c r="D13" s="93"/>
      <c r="E13" s="93">
        <v>2011</v>
      </c>
      <c r="F13" s="92" t="s">
        <v>2674</v>
      </c>
      <c r="G13" s="92" t="s">
        <v>2674</v>
      </c>
      <c r="H13" s="94" t="s">
        <v>2675</v>
      </c>
      <c r="I13" s="92" t="s">
        <v>2676</v>
      </c>
      <c r="J13" s="92" t="s">
        <v>2627</v>
      </c>
      <c r="K13" s="93"/>
      <c r="L13" s="92" t="str">
        <f t="shared" si="0"/>
        <v>I00012 - ChinaSmog</v>
      </c>
    </row>
    <row r="14" spans="1:12" ht="26.75" customHeight="1">
      <c r="A14" s="90" t="s">
        <v>2677</v>
      </c>
      <c r="B14" s="92" t="s">
        <v>2678</v>
      </c>
      <c r="C14" s="92" t="s">
        <v>2623</v>
      </c>
      <c r="D14" s="93"/>
      <c r="E14" s="93">
        <v>2014</v>
      </c>
      <c r="F14" s="92" t="s">
        <v>2625</v>
      </c>
      <c r="G14" s="92" t="s">
        <v>96</v>
      </c>
      <c r="H14" s="94" t="s">
        <v>2679</v>
      </c>
      <c r="I14" s="92" t="s">
        <v>2680</v>
      </c>
      <c r="J14" s="92" t="s">
        <v>2627</v>
      </c>
      <c r="K14" s="93"/>
      <c r="L14" s="92" t="str">
        <f t="shared" si="0"/>
        <v>I00013 - FranceBlacktivists</v>
      </c>
    </row>
    <row r="15" spans="1:12" ht="26.75" customHeight="1">
      <c r="A15" s="90" t="s">
        <v>2681</v>
      </c>
      <c r="B15" s="92" t="s">
        <v>2682</v>
      </c>
      <c r="C15" s="92" t="s">
        <v>2623</v>
      </c>
      <c r="D15" s="93"/>
      <c r="E15" s="93">
        <v>2018</v>
      </c>
      <c r="F15" s="92" t="s">
        <v>2625</v>
      </c>
      <c r="G15" s="92" t="s">
        <v>96</v>
      </c>
      <c r="H15" s="94" t="s">
        <v>2683</v>
      </c>
      <c r="I15" s="92" t="s">
        <v>2684</v>
      </c>
      <c r="J15" s="92" t="s">
        <v>2627</v>
      </c>
      <c r="K15" s="93"/>
      <c r="L15" s="92" t="str">
        <f t="shared" si="0"/>
        <v>I00014 - GiletsJaunePileon</v>
      </c>
    </row>
    <row r="16" spans="1:12" ht="38.75" customHeight="1">
      <c r="A16" s="90" t="s">
        <v>2685</v>
      </c>
      <c r="B16" s="92" t="s">
        <v>2686</v>
      </c>
      <c r="C16" s="92" t="s">
        <v>2623</v>
      </c>
      <c r="D16" s="92" t="s">
        <v>2687</v>
      </c>
      <c r="E16" s="93">
        <v>2019</v>
      </c>
      <c r="F16" s="92" t="s">
        <v>2625</v>
      </c>
      <c r="G16" s="92" t="s">
        <v>117</v>
      </c>
      <c r="H16" s="94" t="s">
        <v>2688</v>
      </c>
      <c r="I16" s="93"/>
      <c r="J16" s="92" t="s">
        <v>2667</v>
      </c>
      <c r="K16" s="93"/>
      <c r="L16" s="92" t="str">
        <f t="shared" si="0"/>
        <v>I00015 - ConcordDiscovery</v>
      </c>
    </row>
    <row r="17" spans="1:12" ht="15" customHeight="1">
      <c r="A17" s="90" t="s">
        <v>2689</v>
      </c>
      <c r="B17" s="92" t="s">
        <v>2690</v>
      </c>
      <c r="C17" s="92" t="s">
        <v>2630</v>
      </c>
      <c r="D17" s="93"/>
      <c r="E17" s="93">
        <v>2014</v>
      </c>
      <c r="F17" s="92" t="s">
        <v>2625</v>
      </c>
      <c r="G17" s="92" t="s">
        <v>580</v>
      </c>
      <c r="H17" s="94" t="s">
        <v>2691</v>
      </c>
      <c r="I17" s="93"/>
      <c r="J17" s="92" t="s">
        <v>2667</v>
      </c>
      <c r="K17" s="93"/>
      <c r="L17" s="92" t="str">
        <f t="shared" si="0"/>
        <v>I00016 - LithuanianElves</v>
      </c>
    </row>
    <row r="18" spans="1:12" ht="15" customHeight="1">
      <c r="A18" s="90" t="s">
        <v>2692</v>
      </c>
      <c r="B18" s="92" t="s">
        <v>2693</v>
      </c>
      <c r="C18" s="92" t="s">
        <v>2630</v>
      </c>
      <c r="D18" s="92" t="s">
        <v>2694</v>
      </c>
      <c r="E18" s="93">
        <v>2016</v>
      </c>
      <c r="F18" s="92" t="s">
        <v>2625</v>
      </c>
      <c r="G18" s="92" t="s">
        <v>117</v>
      </c>
      <c r="H18" s="94" t="s">
        <v>2695</v>
      </c>
      <c r="I18" s="93"/>
      <c r="J18" s="92" t="s">
        <v>2627</v>
      </c>
      <c r="K18" s="92" t="s">
        <v>2696</v>
      </c>
      <c r="L18" s="92" t="str">
        <f t="shared" si="0"/>
        <v>I00017 - US presidential elections</v>
      </c>
    </row>
    <row r="19" spans="1:12" ht="15" customHeight="1">
      <c r="A19" s="90" t="s">
        <v>2697</v>
      </c>
      <c r="B19" s="92" t="s">
        <v>2698</v>
      </c>
      <c r="C19" s="92" t="s">
        <v>2699</v>
      </c>
      <c r="D19" s="93"/>
      <c r="E19" s="93">
        <v>2016</v>
      </c>
      <c r="F19" s="92" t="s">
        <v>2625</v>
      </c>
      <c r="G19" s="92" t="s">
        <v>117</v>
      </c>
      <c r="H19" s="93"/>
      <c r="I19" s="92" t="s">
        <v>2700</v>
      </c>
      <c r="J19" s="92" t="s">
        <v>2627</v>
      </c>
      <c r="K19" s="92" t="s">
        <v>2696</v>
      </c>
      <c r="L19" s="92" t="str">
        <f t="shared" si="0"/>
        <v>I00018 - DNC email leak incident</v>
      </c>
    </row>
    <row r="20" spans="1:12" ht="38.75" customHeight="1">
      <c r="A20" s="90" t="s">
        <v>2701</v>
      </c>
      <c r="B20" s="92" t="s">
        <v>2702</v>
      </c>
      <c r="C20" s="92" t="s">
        <v>2623</v>
      </c>
      <c r="D20" s="92" t="s">
        <v>2703</v>
      </c>
      <c r="E20" s="93">
        <v>2017</v>
      </c>
      <c r="F20" s="92"/>
      <c r="G20" s="92" t="s">
        <v>96</v>
      </c>
      <c r="H20" s="94" t="s">
        <v>2704</v>
      </c>
      <c r="I20" s="92" t="s">
        <v>2705</v>
      </c>
      <c r="J20" s="92" t="s">
        <v>2627</v>
      </c>
      <c r="K20" s="92" t="s">
        <v>2696</v>
      </c>
      <c r="L20" s="92" t="str">
        <f t="shared" si="0"/>
        <v>I00019 - MacronTiphaine</v>
      </c>
    </row>
    <row r="21" spans="1:12" ht="26.75" customHeight="1">
      <c r="A21" s="90" t="s">
        <v>2706</v>
      </c>
      <c r="B21" s="92" t="s">
        <v>2707</v>
      </c>
      <c r="C21" s="92" t="s">
        <v>2623</v>
      </c>
      <c r="D21" s="93"/>
      <c r="E21" s="93">
        <v>2017</v>
      </c>
      <c r="F21" s="92" t="s">
        <v>2625</v>
      </c>
      <c r="G21" s="92" t="s">
        <v>915</v>
      </c>
      <c r="H21" s="94" t="s">
        <v>2708</v>
      </c>
      <c r="I21" s="93"/>
      <c r="J21" s="92" t="s">
        <v>2627</v>
      </c>
      <c r="K21" s="92" t="s">
        <v>2696</v>
      </c>
      <c r="L21" s="92" t="str">
        <f t="shared" si="0"/>
        <v>I00020 - 3000 tanks</v>
      </c>
    </row>
    <row r="22" spans="1:12" ht="15" customHeight="1">
      <c r="A22" s="90" t="s">
        <v>2709</v>
      </c>
      <c r="B22" s="92" t="s">
        <v>2710</v>
      </c>
      <c r="C22" s="92" t="s">
        <v>2630</v>
      </c>
      <c r="D22" s="93"/>
      <c r="E22" s="93">
        <v>2017</v>
      </c>
      <c r="F22" s="92" t="s">
        <v>2625</v>
      </c>
      <c r="G22" s="92" t="s">
        <v>2480</v>
      </c>
      <c r="H22" s="94" t="s">
        <v>2711</v>
      </c>
      <c r="I22" s="93"/>
      <c r="J22" s="92" t="s">
        <v>2627</v>
      </c>
      <c r="K22" s="92" t="s">
        <v>2696</v>
      </c>
      <c r="L22" s="92" t="str">
        <f t="shared" si="0"/>
        <v>I00021 - Armenia elections</v>
      </c>
    </row>
    <row r="23" spans="1:12" ht="26.75" customHeight="1">
      <c r="A23" s="90" t="s">
        <v>2712</v>
      </c>
      <c r="B23" s="92" t="s">
        <v>2713</v>
      </c>
      <c r="C23" s="92" t="s">
        <v>2623</v>
      </c>
      <c r="D23" s="92" t="s">
        <v>2714</v>
      </c>
      <c r="E23" s="93">
        <v>2017</v>
      </c>
      <c r="F23" s="92" t="s">
        <v>2625</v>
      </c>
      <c r="G23" s="92" t="s">
        <v>96</v>
      </c>
      <c r="H23" s="94" t="s">
        <v>2715</v>
      </c>
      <c r="I23" s="93"/>
      <c r="J23" s="92" t="s">
        <v>2627</v>
      </c>
      <c r="K23" s="92" t="s">
        <v>2696</v>
      </c>
      <c r="L23" s="92" t="str">
        <f t="shared" si="0"/>
        <v>I00022 - #Macronleaks</v>
      </c>
    </row>
    <row r="24" spans="1:12" ht="26.75" customHeight="1">
      <c r="A24" s="90" t="s">
        <v>2716</v>
      </c>
      <c r="B24" s="92" t="s">
        <v>2717</v>
      </c>
      <c r="C24" s="92" t="s">
        <v>2623</v>
      </c>
      <c r="D24" s="93"/>
      <c r="E24" s="93">
        <v>2017</v>
      </c>
      <c r="F24" s="92" t="s">
        <v>2625</v>
      </c>
      <c r="G24" s="92" t="s">
        <v>96</v>
      </c>
      <c r="H24" s="94" t="s">
        <v>2718</v>
      </c>
      <c r="I24" s="92" t="s">
        <v>2719</v>
      </c>
      <c r="J24" s="92" t="s">
        <v>2627</v>
      </c>
      <c r="K24" s="92" t="s">
        <v>2696</v>
      </c>
      <c r="L24" s="92" t="str">
        <f t="shared" si="0"/>
        <v>I00023 - #dislikemacron</v>
      </c>
    </row>
    <row r="25" spans="1:12" ht="26.75" customHeight="1">
      <c r="A25" s="90" t="s">
        <v>2720</v>
      </c>
      <c r="B25" s="92" t="s">
        <v>2721</v>
      </c>
      <c r="C25" s="92" t="s">
        <v>2623</v>
      </c>
      <c r="D25" s="93"/>
      <c r="E25" s="93">
        <v>2017</v>
      </c>
      <c r="F25" s="92" t="s">
        <v>2722</v>
      </c>
      <c r="G25" s="92" t="s">
        <v>117</v>
      </c>
      <c r="H25" s="94" t="s">
        <v>2723</v>
      </c>
      <c r="I25" s="93"/>
      <c r="J25" s="92" t="s">
        <v>2627</v>
      </c>
      <c r="K25" s="92" t="s">
        <v>2696</v>
      </c>
      <c r="L25" s="92" t="str">
        <f t="shared" si="0"/>
        <v>I00024 - #syriahoax</v>
      </c>
    </row>
    <row r="26" spans="1:12" ht="98.75" customHeight="1">
      <c r="A26" s="90" t="s">
        <v>2724</v>
      </c>
      <c r="B26" s="92" t="s">
        <v>2725</v>
      </c>
      <c r="C26" s="92" t="s">
        <v>2623</v>
      </c>
      <c r="D26" s="92" t="s">
        <v>2726</v>
      </c>
      <c r="E26" s="93">
        <v>2018</v>
      </c>
      <c r="F26" s="92" t="s">
        <v>2625</v>
      </c>
      <c r="G26" s="92" t="s">
        <v>700</v>
      </c>
      <c r="H26" s="94" t="s">
        <v>2727</v>
      </c>
      <c r="I26" s="93"/>
      <c r="J26" s="92" t="s">
        <v>2627</v>
      </c>
      <c r="K26" s="92" t="s">
        <v>2696</v>
      </c>
      <c r="L26" s="92" t="str">
        <f t="shared" si="0"/>
        <v>I00025 - EU Army</v>
      </c>
    </row>
    <row r="27" spans="1:12" ht="50.75" customHeight="1">
      <c r="A27" s="90" t="s">
        <v>2728</v>
      </c>
      <c r="B27" s="92" t="s">
        <v>2729</v>
      </c>
      <c r="C27" s="92" t="s">
        <v>2623</v>
      </c>
      <c r="D27" s="93"/>
      <c r="E27" s="93">
        <v>2016</v>
      </c>
      <c r="F27" s="92" t="s">
        <v>2625</v>
      </c>
      <c r="G27" s="92" t="s">
        <v>643</v>
      </c>
      <c r="H27" s="94" t="s">
        <v>2730</v>
      </c>
      <c r="I27" s="93"/>
      <c r="J27" s="92" t="s">
        <v>2627</v>
      </c>
      <c r="K27" s="92" t="s">
        <v>2696</v>
      </c>
      <c r="L27" s="92" t="str">
        <f t="shared" si="0"/>
        <v>I00026 - Netherlands referendum on Ukraine</v>
      </c>
    </row>
    <row r="28" spans="1:12" ht="38.75" customHeight="1">
      <c r="A28" s="90" t="s">
        <v>2731</v>
      </c>
      <c r="B28" s="92" t="s">
        <v>2732</v>
      </c>
      <c r="C28" s="92" t="s">
        <v>2623</v>
      </c>
      <c r="D28" s="93"/>
      <c r="E28" s="93">
        <v>2014</v>
      </c>
      <c r="F28" s="92" t="s">
        <v>2625</v>
      </c>
      <c r="G28" s="92" t="s">
        <v>1083</v>
      </c>
      <c r="H28" s="94" t="s">
        <v>2733</v>
      </c>
      <c r="I28" s="93"/>
      <c r="J28" s="92" t="s">
        <v>2627</v>
      </c>
      <c r="K28" s="92" t="s">
        <v>2696</v>
      </c>
      <c r="L28" s="92" t="str">
        <f t="shared" si="0"/>
        <v>I00027 - crucifiedboy</v>
      </c>
    </row>
    <row r="29" spans="1:12" ht="98.75" customHeight="1">
      <c r="A29" s="90" t="s">
        <v>2734</v>
      </c>
      <c r="B29" s="92" t="s">
        <v>2735</v>
      </c>
      <c r="C29" s="92" t="s">
        <v>2623</v>
      </c>
      <c r="D29" s="93"/>
      <c r="E29" s="93">
        <v>2014</v>
      </c>
      <c r="F29" s="92" t="s">
        <v>2625</v>
      </c>
      <c r="G29" s="92" t="s">
        <v>1083</v>
      </c>
      <c r="H29" s="94" t="s">
        <v>2736</v>
      </c>
      <c r="I29" s="93"/>
      <c r="J29" s="92" t="s">
        <v>2627</v>
      </c>
      <c r="K29" s="92" t="s">
        <v>2696</v>
      </c>
      <c r="L29" s="92" t="str">
        <f t="shared" si="0"/>
        <v>I00028 - mh17 downed</v>
      </c>
    </row>
    <row r="30" spans="1:12" ht="110.75" customHeight="1">
      <c r="A30" s="90" t="s">
        <v>2737</v>
      </c>
      <c r="B30" s="92" t="s">
        <v>2738</v>
      </c>
      <c r="C30" s="92" t="s">
        <v>2630</v>
      </c>
      <c r="D30" s="92" t="s">
        <v>2739</v>
      </c>
      <c r="E30" s="93">
        <v>2016</v>
      </c>
      <c r="F30" s="92" t="s">
        <v>2625</v>
      </c>
      <c r="G30" s="92" t="s">
        <v>1083</v>
      </c>
      <c r="H30" s="94" t="s">
        <v>2740</v>
      </c>
      <c r="I30" s="92" t="s">
        <v>2741</v>
      </c>
      <c r="J30" s="92" t="s">
        <v>2627</v>
      </c>
      <c r="K30" s="92" t="s">
        <v>2696</v>
      </c>
      <c r="L30" s="92" t="str">
        <f t="shared" si="0"/>
        <v>I00029 - MH17 investigation</v>
      </c>
    </row>
    <row r="31" spans="1:12" ht="26.75" customHeight="1">
      <c r="A31" s="90" t="s">
        <v>2742</v>
      </c>
      <c r="B31" s="92" t="s">
        <v>2743</v>
      </c>
      <c r="C31" s="92" t="s">
        <v>2623</v>
      </c>
      <c r="D31" s="93"/>
      <c r="E31" s="93">
        <v>2018</v>
      </c>
      <c r="F31" s="92" t="s">
        <v>2625</v>
      </c>
      <c r="G31" s="92" t="s">
        <v>915</v>
      </c>
      <c r="H31" s="94" t="s">
        <v>2744</v>
      </c>
      <c r="I31" s="93"/>
      <c r="J31" s="92" t="s">
        <v>2627</v>
      </c>
      <c r="K31" s="92" t="s">
        <v>2696</v>
      </c>
      <c r="L31" s="92" t="str">
        <f t="shared" si="0"/>
        <v>I00030 - LastJedi</v>
      </c>
    </row>
    <row r="32" spans="1:12" ht="15" customHeight="1">
      <c r="A32" s="90" t="s">
        <v>2745</v>
      </c>
      <c r="B32" s="92" t="s">
        <v>2746</v>
      </c>
      <c r="C32" s="92" t="s">
        <v>2747</v>
      </c>
      <c r="D32" s="93"/>
      <c r="E32" s="93">
        <v>2018</v>
      </c>
      <c r="F32" s="92" t="s">
        <v>2625</v>
      </c>
      <c r="G32" s="92" t="s">
        <v>915</v>
      </c>
      <c r="H32" s="94" t="s">
        <v>2748</v>
      </c>
      <c r="I32" s="93"/>
      <c r="J32" s="92" t="s">
        <v>2627</v>
      </c>
      <c r="K32" s="92" t="s">
        <v>2696</v>
      </c>
      <c r="L32" s="92" t="str">
        <f t="shared" si="0"/>
        <v>I00031 - antivax</v>
      </c>
    </row>
    <row r="33" spans="1:12" ht="50.75" customHeight="1">
      <c r="A33" s="90" t="s">
        <v>2749</v>
      </c>
      <c r="B33" s="92" t="s">
        <v>2750</v>
      </c>
      <c r="C33" s="92" t="s">
        <v>2623</v>
      </c>
      <c r="D33" s="92" t="s">
        <v>2751</v>
      </c>
      <c r="E33" s="93">
        <v>2018</v>
      </c>
      <c r="F33" s="92" t="s">
        <v>2625</v>
      </c>
      <c r="G33" s="92" t="s">
        <v>117</v>
      </c>
      <c r="H33" s="94" t="s">
        <v>2752</v>
      </c>
      <c r="I33" s="93"/>
      <c r="J33" s="92" t="s">
        <v>2627</v>
      </c>
      <c r="K33" s="92" t="s">
        <v>2696</v>
      </c>
      <c r="L33" s="92" t="str">
        <f t="shared" si="0"/>
        <v>I00032 - Kavanaugh</v>
      </c>
    </row>
    <row r="34" spans="1:12" ht="62.75" customHeight="1">
      <c r="A34" s="90" t="s">
        <v>2753</v>
      </c>
      <c r="B34" s="92" t="s">
        <v>2754</v>
      </c>
      <c r="C34" s="92" t="s">
        <v>2747</v>
      </c>
      <c r="D34" s="92" t="s">
        <v>2755</v>
      </c>
      <c r="E34" s="93">
        <v>2014</v>
      </c>
      <c r="F34" s="92" t="s">
        <v>2674</v>
      </c>
      <c r="G34" s="92" t="s">
        <v>2674</v>
      </c>
      <c r="H34" s="94" t="s">
        <v>2756</v>
      </c>
      <c r="I34" s="92" t="s">
        <v>2757</v>
      </c>
      <c r="J34" s="92" t="s">
        <v>2627</v>
      </c>
      <c r="K34" s="92" t="s">
        <v>2696</v>
      </c>
      <c r="L34" s="92" t="str">
        <f t="shared" si="0"/>
        <v>I00033 - China 50cent Army</v>
      </c>
    </row>
    <row r="35" spans="1:12" ht="122.75" customHeight="1">
      <c r="A35" s="90" t="s">
        <v>2758</v>
      </c>
      <c r="B35" s="92" t="s">
        <v>2759</v>
      </c>
      <c r="C35" s="92" t="s">
        <v>2623</v>
      </c>
      <c r="D35" s="92" t="s">
        <v>2760</v>
      </c>
      <c r="E35" s="93">
        <v>2016</v>
      </c>
      <c r="F35" s="92" t="s">
        <v>2674</v>
      </c>
      <c r="G35" s="92" t="s">
        <v>1004</v>
      </c>
      <c r="H35" s="94" t="s">
        <v>2761</v>
      </c>
      <c r="I35" s="93"/>
      <c r="J35" s="92" t="s">
        <v>2627</v>
      </c>
      <c r="K35" s="92" t="s">
        <v>2696</v>
      </c>
      <c r="L35" s="92" t="str">
        <f t="shared" si="0"/>
        <v>I00034 - DibaFacebookExpedition</v>
      </c>
    </row>
    <row r="36" spans="1:12" ht="15" customHeight="1">
      <c r="A36" s="90" t="s">
        <v>2762</v>
      </c>
      <c r="B36" s="92" t="s">
        <v>2763</v>
      </c>
      <c r="C36" s="92" t="s">
        <v>2630</v>
      </c>
      <c r="D36" s="95" t="s">
        <v>2764</v>
      </c>
      <c r="E36" s="93">
        <v>2014</v>
      </c>
      <c r="F36" s="92" t="s">
        <v>140</v>
      </c>
      <c r="G36" s="92" t="s">
        <v>140</v>
      </c>
      <c r="H36" s="94" t="s">
        <v>2765</v>
      </c>
      <c r="I36" s="93"/>
      <c r="J36" s="92" t="s">
        <v>2627</v>
      </c>
      <c r="K36" s="92" t="s">
        <v>2696</v>
      </c>
      <c r="L36" s="92" t="str">
        <f t="shared" si="0"/>
        <v>I00035 - Brazilelections</v>
      </c>
    </row>
    <row r="37" spans="1:12" ht="38.75" customHeight="1">
      <c r="A37" s="90" t="s">
        <v>2766</v>
      </c>
      <c r="B37" s="92" t="s">
        <v>2767</v>
      </c>
      <c r="C37" s="92" t="s">
        <v>2623</v>
      </c>
      <c r="D37" s="93"/>
      <c r="E37" s="93">
        <v>2014</v>
      </c>
      <c r="F37" s="92" t="s">
        <v>140</v>
      </c>
      <c r="G37" s="92" t="s">
        <v>140</v>
      </c>
      <c r="H37" s="94" t="s">
        <v>2768</v>
      </c>
      <c r="I37" s="93"/>
      <c r="J37" s="92" t="s">
        <v>2627</v>
      </c>
      <c r="K37" s="92" t="s">
        <v>2696</v>
      </c>
      <c r="L37" s="92" t="str">
        <f t="shared" si="0"/>
        <v>I00036 - BrazilPresDebate</v>
      </c>
    </row>
    <row r="38" spans="1:12" ht="50.75" customHeight="1">
      <c r="A38" s="90" t="s">
        <v>2769</v>
      </c>
      <c r="B38" s="92" t="s">
        <v>2770</v>
      </c>
      <c r="C38" s="92" t="s">
        <v>2623</v>
      </c>
      <c r="D38" s="93"/>
      <c r="E38" s="93">
        <v>2016</v>
      </c>
      <c r="F38" s="92" t="s">
        <v>140</v>
      </c>
      <c r="G38" s="92" t="s">
        <v>140</v>
      </c>
      <c r="H38" s="94" t="s">
        <v>2771</v>
      </c>
      <c r="I38" s="93"/>
      <c r="J38" s="92" t="s">
        <v>2627</v>
      </c>
      <c r="K38" s="92" t="s">
        <v>2696</v>
      </c>
      <c r="L38" s="92" t="str">
        <f t="shared" si="0"/>
        <v>I00037 - Rioelections</v>
      </c>
    </row>
    <row r="39" spans="1:12" ht="62.75" customHeight="1">
      <c r="A39" s="90" t="s">
        <v>2772</v>
      </c>
      <c r="B39" s="92" t="s">
        <v>2773</v>
      </c>
      <c r="C39" s="92" t="s">
        <v>2623</v>
      </c>
      <c r="D39" s="93"/>
      <c r="E39" s="93">
        <v>2016</v>
      </c>
      <c r="F39" s="92" t="s">
        <v>140</v>
      </c>
      <c r="G39" s="92" t="s">
        <v>140</v>
      </c>
      <c r="H39" s="94" t="s">
        <v>2774</v>
      </c>
      <c r="I39" s="93"/>
      <c r="J39" s="92" t="s">
        <v>2627</v>
      </c>
      <c r="K39" s="92" t="s">
        <v>2696</v>
      </c>
      <c r="L39" s="92" t="str">
        <f t="shared" si="0"/>
        <v>I00038 - Brazilimpeachment</v>
      </c>
    </row>
    <row r="40" spans="1:12" ht="38.75" customHeight="1">
      <c r="A40" s="90" t="s">
        <v>2775</v>
      </c>
      <c r="B40" s="92" t="s">
        <v>2776</v>
      </c>
      <c r="C40" s="92" t="s">
        <v>2623</v>
      </c>
      <c r="D40" s="92" t="s">
        <v>2777</v>
      </c>
      <c r="E40" s="93">
        <v>2017</v>
      </c>
      <c r="F40" s="92"/>
      <c r="G40" s="92" t="s">
        <v>193</v>
      </c>
      <c r="H40" s="94" t="s">
        <v>2778</v>
      </c>
      <c r="I40" s="93"/>
      <c r="J40" s="92" t="s">
        <v>2627</v>
      </c>
      <c r="K40" s="92" t="s">
        <v>2696</v>
      </c>
      <c r="L40" s="92" t="str">
        <f t="shared" si="0"/>
        <v>I00039 - MerkelFacebook</v>
      </c>
    </row>
    <row r="41" spans="1:12" ht="38.75" customHeight="1">
      <c r="A41" s="90" t="s">
        <v>2779</v>
      </c>
      <c r="B41" s="92" t="s">
        <v>2780</v>
      </c>
      <c r="C41" s="92" t="s">
        <v>2623</v>
      </c>
      <c r="D41" s="93"/>
      <c r="E41" s="93">
        <v>2015</v>
      </c>
      <c r="F41" s="92"/>
      <c r="G41" s="92" t="s">
        <v>193</v>
      </c>
      <c r="H41" s="94" t="s">
        <v>2781</v>
      </c>
      <c r="I41" s="93"/>
      <c r="J41" s="92" t="s">
        <v>2627</v>
      </c>
      <c r="K41" s="92" t="s">
        <v>2696</v>
      </c>
      <c r="L41" s="92" t="str">
        <f t="shared" si="0"/>
        <v>I00040 - modamaniSelfie</v>
      </c>
    </row>
    <row r="42" spans="1:12" ht="26.75" customHeight="1">
      <c r="A42" s="90" t="s">
        <v>2782</v>
      </c>
      <c r="B42" s="92" t="s">
        <v>2783</v>
      </c>
      <c r="C42" s="92" t="s">
        <v>2623</v>
      </c>
      <c r="D42" s="93"/>
      <c r="E42" s="93">
        <v>2017</v>
      </c>
      <c r="F42" s="92"/>
      <c r="G42" s="92" t="s">
        <v>193</v>
      </c>
      <c r="H42" s="94" t="s">
        <v>2784</v>
      </c>
      <c r="I42" s="93"/>
      <c r="J42" s="92" t="s">
        <v>2627</v>
      </c>
      <c r="K42" s="92" t="s">
        <v>2696</v>
      </c>
      <c r="L42" s="92" t="str">
        <f t="shared" si="0"/>
        <v>I00041 - Refugee crime map</v>
      </c>
    </row>
    <row r="43" spans="1:12" ht="50.75" customHeight="1">
      <c r="A43" s="90" t="s">
        <v>2785</v>
      </c>
      <c r="B43" s="92" t="s">
        <v>2786</v>
      </c>
      <c r="C43" s="92" t="s">
        <v>2623</v>
      </c>
      <c r="D43" s="92" t="s">
        <v>2787</v>
      </c>
      <c r="E43" s="93">
        <v>2017</v>
      </c>
      <c r="F43" s="92" t="s">
        <v>2788</v>
      </c>
      <c r="G43" s="92" t="s">
        <v>2789</v>
      </c>
      <c r="H43" s="94" t="s">
        <v>2790</v>
      </c>
      <c r="I43" s="92" t="s">
        <v>2791</v>
      </c>
      <c r="J43" s="92" t="s">
        <v>2627</v>
      </c>
      <c r="K43" s="92" t="s">
        <v>2792</v>
      </c>
      <c r="L43" s="92" t="str">
        <f t="shared" si="0"/>
        <v>I00042 - Saudi/Qatar bot dispute</v>
      </c>
    </row>
    <row r="44" spans="1:12" ht="26.75" customHeight="1">
      <c r="A44" s="90" t="s">
        <v>2793</v>
      </c>
      <c r="B44" s="92" t="s">
        <v>2794</v>
      </c>
      <c r="C44" s="92" t="s">
        <v>2623</v>
      </c>
      <c r="D44" s="93"/>
      <c r="E44" s="93">
        <v>2017</v>
      </c>
      <c r="F44" s="92"/>
      <c r="G44" s="92" t="s">
        <v>117</v>
      </c>
      <c r="H44" s="94" t="s">
        <v>2795</v>
      </c>
      <c r="I44" s="92" t="s">
        <v>2796</v>
      </c>
      <c r="J44" s="92" t="s">
        <v>2627</v>
      </c>
      <c r="K44" s="92" t="s">
        <v>2792</v>
      </c>
      <c r="L44" s="92" t="str">
        <f t="shared" si="0"/>
        <v>I00043 - FCC comments</v>
      </c>
    </row>
    <row r="45" spans="1:12" ht="62.75" customHeight="1">
      <c r="A45" s="90" t="s">
        <v>2797</v>
      </c>
      <c r="B45" s="92" t="s">
        <v>2798</v>
      </c>
      <c r="C45" s="92" t="s">
        <v>2623</v>
      </c>
      <c r="D45" s="92" t="s">
        <v>2799</v>
      </c>
      <c r="E45" s="93">
        <v>2015</v>
      </c>
      <c r="F45" s="93"/>
      <c r="G45" s="92" t="s">
        <v>117</v>
      </c>
      <c r="H45" s="94" t="s">
        <v>2800</v>
      </c>
      <c r="I45" s="93"/>
      <c r="J45" s="92" t="s">
        <v>2801</v>
      </c>
      <c r="K45" s="92" t="s">
        <v>2792</v>
      </c>
      <c r="L45" s="92" t="str">
        <f t="shared" si="0"/>
        <v>I00044 - JadeHelm exercise</v>
      </c>
    </row>
    <row r="46" spans="1:12" ht="38.75" customHeight="1">
      <c r="A46" s="90" t="s">
        <v>2802</v>
      </c>
      <c r="B46" s="92" t="s">
        <v>2803</v>
      </c>
      <c r="C46" s="92" t="s">
        <v>2623</v>
      </c>
      <c r="D46" s="92" t="s">
        <v>2804</v>
      </c>
      <c r="E46" s="93">
        <v>2018</v>
      </c>
      <c r="F46" s="92" t="s">
        <v>2625</v>
      </c>
      <c r="G46" s="92" t="s">
        <v>236</v>
      </c>
      <c r="H46" s="94" t="s">
        <v>2805</v>
      </c>
      <c r="I46" s="92" t="s">
        <v>2806</v>
      </c>
      <c r="J46" s="92" t="s">
        <v>2807</v>
      </c>
      <c r="K46" s="93"/>
      <c r="L46" s="92" t="str">
        <f t="shared" si="0"/>
        <v>I00045 - Skripal</v>
      </c>
    </row>
    <row r="47" spans="1:12" ht="50.75" customHeight="1">
      <c r="A47" s="90" t="s">
        <v>2808</v>
      </c>
      <c r="B47" s="92" t="s">
        <v>2809</v>
      </c>
      <c r="C47" s="92" t="s">
        <v>2623</v>
      </c>
      <c r="D47" s="93"/>
      <c r="E47" s="93">
        <v>2018</v>
      </c>
      <c r="F47" s="92" t="s">
        <v>2625</v>
      </c>
      <c r="G47" s="92" t="s">
        <v>1288</v>
      </c>
      <c r="H47" s="94" t="s">
        <v>2810</v>
      </c>
      <c r="I47" s="92" t="s">
        <v>2811</v>
      </c>
      <c r="J47" s="92" t="s">
        <v>2807</v>
      </c>
      <c r="K47" s="93"/>
      <c r="L47" s="92" t="str">
        <f t="shared" si="0"/>
        <v>I00046 - North Macedonia</v>
      </c>
    </row>
    <row r="48" spans="1:12" ht="110.75" customHeight="1">
      <c r="A48" s="90" t="s">
        <v>2812</v>
      </c>
      <c r="B48" s="92" t="s">
        <v>2813</v>
      </c>
      <c r="C48" s="92" t="s">
        <v>2623</v>
      </c>
      <c r="D48" s="92" t="s">
        <v>2814</v>
      </c>
      <c r="E48" s="93">
        <v>2018</v>
      </c>
      <c r="F48" s="92" t="s">
        <v>2625</v>
      </c>
      <c r="G48" s="92" t="s">
        <v>915</v>
      </c>
      <c r="H48" s="94" t="s">
        <v>2815</v>
      </c>
      <c r="I48" s="93"/>
      <c r="J48" s="92" t="s">
        <v>2807</v>
      </c>
      <c r="K48" s="93"/>
      <c r="L48" s="92" t="str">
        <f t="shared" si="0"/>
        <v>I00047 - Sea of Azov</v>
      </c>
    </row>
    <row r="49" spans="1:12" ht="15" customHeight="1">
      <c r="A49" s="90" t="s">
        <v>2816</v>
      </c>
      <c r="B49" s="92" t="s">
        <v>2817</v>
      </c>
      <c r="C49" s="92" t="s">
        <v>2630</v>
      </c>
      <c r="D49" s="93"/>
      <c r="E49" s="93">
        <v>2015</v>
      </c>
      <c r="F49" s="92" t="s">
        <v>2625</v>
      </c>
      <c r="G49" s="92" t="s">
        <v>915</v>
      </c>
      <c r="H49" s="94" t="s">
        <v>2818</v>
      </c>
      <c r="I49" s="93"/>
      <c r="J49" s="92" t="s">
        <v>2807</v>
      </c>
      <c r="K49" s="93"/>
      <c r="L49" s="92" t="str">
        <f t="shared" si="0"/>
        <v>I00048 - White Helmets</v>
      </c>
    </row>
    <row r="50" spans="1:12" ht="98.75" customHeight="1">
      <c r="A50" s="90" t="s">
        <v>2819</v>
      </c>
      <c r="B50" s="92" t="s">
        <v>2820</v>
      </c>
      <c r="C50" s="92" t="s">
        <v>2623</v>
      </c>
      <c r="D50" s="92" t="s">
        <v>2821</v>
      </c>
      <c r="E50" s="93">
        <v>2017</v>
      </c>
      <c r="F50" s="92" t="s">
        <v>2625</v>
      </c>
      <c r="G50" s="92" t="s">
        <v>915</v>
      </c>
      <c r="H50" s="94" t="s">
        <v>2822</v>
      </c>
      <c r="I50" s="93"/>
      <c r="J50" s="92" t="s">
        <v>2807</v>
      </c>
      <c r="K50" s="93"/>
      <c r="L50" s="92" t="str">
        <f t="shared" si="0"/>
        <v>I00049 - White Helmets: Chemical Weapons</v>
      </c>
    </row>
    <row r="51" spans="1:12" ht="110.75" customHeight="1">
      <c r="A51" s="90" t="s">
        <v>2823</v>
      </c>
      <c r="B51" s="92" t="s">
        <v>2824</v>
      </c>
      <c r="C51" s="92" t="s">
        <v>2623</v>
      </c>
      <c r="D51" s="92" t="s">
        <v>2825</v>
      </c>
      <c r="E51" s="93">
        <v>2019</v>
      </c>
      <c r="F51" s="92" t="s">
        <v>2625</v>
      </c>
      <c r="G51" s="92" t="s">
        <v>915</v>
      </c>
      <c r="H51" s="94" t="s">
        <v>2826</v>
      </c>
      <c r="I51" s="93"/>
      <c r="J51" s="92" t="s">
        <v>2807</v>
      </c>
      <c r="K51" s="93"/>
      <c r="L51" s="92" t="str">
        <f t="shared" si="0"/>
        <v>I00050 - #HandsOffVenezuela</v>
      </c>
    </row>
    <row r="52" spans="1:12" ht="86.75" customHeight="1">
      <c r="A52" s="90" t="s">
        <v>2827</v>
      </c>
      <c r="B52" s="92" t="s">
        <v>2828</v>
      </c>
      <c r="C52" s="92" t="s">
        <v>2623</v>
      </c>
      <c r="D52" s="92" t="s">
        <v>2829</v>
      </c>
      <c r="E52" s="93">
        <v>2018</v>
      </c>
      <c r="F52" s="92" t="s">
        <v>2625</v>
      </c>
      <c r="G52" s="92" t="s">
        <v>915</v>
      </c>
      <c r="H52" s="94" t="s">
        <v>2830</v>
      </c>
      <c r="I52" s="92" t="s">
        <v>2831</v>
      </c>
      <c r="J52" s="92" t="s">
        <v>2807</v>
      </c>
      <c r="K52" s="93"/>
      <c r="L52" s="92" t="str">
        <f t="shared" si="0"/>
        <v>I00051 - Integrity Initiative</v>
      </c>
    </row>
    <row r="53" spans="1:12" ht="15" customHeight="1">
      <c r="A53" s="90" t="s">
        <v>2832</v>
      </c>
      <c r="B53" s="92" t="s">
        <v>2833</v>
      </c>
      <c r="C53" s="92" t="s">
        <v>2630</v>
      </c>
      <c r="D53" s="93"/>
      <c r="E53" s="93">
        <v>2015</v>
      </c>
      <c r="F53" s="92" t="s">
        <v>2674</v>
      </c>
      <c r="G53" s="92" t="s">
        <v>915</v>
      </c>
      <c r="H53" s="94" t="s">
        <v>2834</v>
      </c>
      <c r="I53" s="92" t="s">
        <v>2835</v>
      </c>
      <c r="J53" s="92" t="s">
        <v>2807</v>
      </c>
      <c r="K53" s="93"/>
      <c r="L53" s="92" t="str">
        <f t="shared" si="0"/>
        <v>I00052 - China overiew</v>
      </c>
    </row>
    <row r="54" spans="1:12" ht="98.75" customHeight="1">
      <c r="A54" s="90" t="s">
        <v>2836</v>
      </c>
      <c r="B54" s="92" t="s">
        <v>2837</v>
      </c>
      <c r="C54" s="92" t="s">
        <v>2623</v>
      </c>
      <c r="D54" s="92" t="s">
        <v>2838</v>
      </c>
      <c r="E54" s="93">
        <v>2018</v>
      </c>
      <c r="F54" s="92" t="s">
        <v>2674</v>
      </c>
      <c r="G54" s="92" t="s">
        <v>915</v>
      </c>
      <c r="H54" s="94" t="s">
        <v>2839</v>
      </c>
      <c r="I54" s="92" t="s">
        <v>2840</v>
      </c>
      <c r="J54" s="92" t="s">
        <v>2807</v>
      </c>
      <c r="K54" s="93"/>
      <c r="L54" s="92" t="str">
        <f t="shared" si="0"/>
        <v>I00053 - China Huawei CFO Arrest</v>
      </c>
    </row>
    <row r="55" spans="1:12" ht="74.75" customHeight="1">
      <c r="A55" s="90" t="s">
        <v>2841</v>
      </c>
      <c r="B55" s="92" t="s">
        <v>2842</v>
      </c>
      <c r="C55" s="92" t="s">
        <v>2623</v>
      </c>
      <c r="D55" s="93"/>
      <c r="E55" s="93">
        <v>2018</v>
      </c>
      <c r="F55" s="92" t="s">
        <v>2674</v>
      </c>
      <c r="G55" s="92" t="s">
        <v>915</v>
      </c>
      <c r="H55" s="94" t="s">
        <v>2843</v>
      </c>
      <c r="I55" s="92" t="s">
        <v>2844</v>
      </c>
      <c r="J55" s="92" t="s">
        <v>2807</v>
      </c>
      <c r="K55" s="93"/>
      <c r="L55" s="92" t="str">
        <f t="shared" si="0"/>
        <v>I00054 - China Muslims</v>
      </c>
    </row>
    <row r="56" spans="1:12" ht="15" customHeight="1">
      <c r="A56" s="90" t="s">
        <v>2845</v>
      </c>
      <c r="B56" s="92" t="s">
        <v>2846</v>
      </c>
      <c r="C56" s="92" t="s">
        <v>2630</v>
      </c>
      <c r="D56" s="93"/>
      <c r="E56" s="93">
        <v>2008</v>
      </c>
      <c r="F56" s="92" t="s">
        <v>2674</v>
      </c>
      <c r="G56" s="92" t="s">
        <v>915</v>
      </c>
      <c r="H56" s="94" t="s">
        <v>2847</v>
      </c>
      <c r="I56" s="93"/>
      <c r="J56" s="92" t="s">
        <v>2807</v>
      </c>
      <c r="K56" s="93"/>
      <c r="L56" s="92" t="str">
        <f t="shared" si="0"/>
        <v>I00055 - 50 Cent Army</v>
      </c>
    </row>
    <row r="57" spans="1:12" ht="194.75" customHeight="1">
      <c r="A57" s="90" t="s">
        <v>2848</v>
      </c>
      <c r="B57" s="92" t="s">
        <v>2849</v>
      </c>
      <c r="C57" s="92" t="s">
        <v>2630</v>
      </c>
      <c r="D57" s="92" t="s">
        <v>2850</v>
      </c>
      <c r="E57" s="93">
        <v>2012</v>
      </c>
      <c r="F57" s="92" t="s">
        <v>2851</v>
      </c>
      <c r="G57" s="92" t="s">
        <v>915</v>
      </c>
      <c r="H57" s="94" t="s">
        <v>2852</v>
      </c>
      <c r="I57" s="92" t="s">
        <v>2853</v>
      </c>
      <c r="J57" s="92" t="s">
        <v>2807</v>
      </c>
      <c r="K57" s="93"/>
      <c r="L57" s="92" t="str">
        <f t="shared" si="0"/>
        <v>I00056 - Iran Influence Operations</v>
      </c>
    </row>
    <row r="58" spans="1:12" ht="62.75" customHeight="1">
      <c r="A58" s="90" t="s">
        <v>2854</v>
      </c>
      <c r="B58" s="92" t="s">
        <v>2855</v>
      </c>
      <c r="C58" s="92" t="s">
        <v>2623</v>
      </c>
      <c r="D58" s="93"/>
      <c r="E58" s="93">
        <v>2018</v>
      </c>
      <c r="F58" s="92" t="s">
        <v>3146</v>
      </c>
      <c r="G58" s="92" t="s">
        <v>678</v>
      </c>
      <c r="H58" s="94" t="s">
        <v>2856</v>
      </c>
      <c r="I58" s="93"/>
      <c r="J58" s="92" t="s">
        <v>2807</v>
      </c>
      <c r="K58" s="93"/>
      <c r="L58" s="92" t="str">
        <f t="shared" si="0"/>
        <v>I00057 - Mexico Election</v>
      </c>
    </row>
    <row r="59" spans="1:12" ht="62.75" customHeight="1">
      <c r="A59" s="90" t="s">
        <v>2857</v>
      </c>
      <c r="B59" s="92" t="s">
        <v>2858</v>
      </c>
      <c r="C59" s="92" t="s">
        <v>2623</v>
      </c>
      <c r="D59" s="93"/>
      <c r="E59" s="93">
        <v>2018</v>
      </c>
      <c r="F59" s="92" t="s">
        <v>2625</v>
      </c>
      <c r="G59" s="92" t="s">
        <v>193</v>
      </c>
      <c r="H59" s="94" t="s">
        <v>2859</v>
      </c>
      <c r="I59" s="93"/>
      <c r="J59" s="92" t="s">
        <v>2807</v>
      </c>
      <c r="K59" s="93"/>
      <c r="L59" s="92" t="str">
        <f t="shared" si="0"/>
        <v>I00058 - Chemnitz</v>
      </c>
    </row>
    <row r="60" spans="1:12" ht="15" customHeight="1">
      <c r="A60" s="90" t="s">
        <v>2860</v>
      </c>
      <c r="B60" s="92" t="s">
        <v>2861</v>
      </c>
      <c r="C60" s="92" t="s">
        <v>2630</v>
      </c>
      <c r="D60" s="93"/>
      <c r="E60" s="93">
        <v>2014</v>
      </c>
      <c r="F60" s="92" t="s">
        <v>2862</v>
      </c>
      <c r="G60" s="92" t="s">
        <v>2862</v>
      </c>
      <c r="H60" s="94" t="s">
        <v>2863</v>
      </c>
      <c r="I60" s="92" t="s">
        <v>2864</v>
      </c>
      <c r="J60" s="92" t="s">
        <v>2807</v>
      </c>
      <c r="K60" s="93"/>
      <c r="L60" s="92" t="str">
        <f t="shared" si="0"/>
        <v xml:space="preserve">I00059 - Myanmar - Rohingya </v>
      </c>
    </row>
    <row r="61" spans="1:12" ht="15" customHeight="1">
      <c r="A61" s="90" t="s">
        <v>2865</v>
      </c>
      <c r="B61" s="92" t="s">
        <v>2866</v>
      </c>
      <c r="C61" s="92" t="s">
        <v>2630</v>
      </c>
      <c r="D61" s="93"/>
      <c r="E61" s="93">
        <v>2018</v>
      </c>
      <c r="F61" s="92" t="s">
        <v>2625</v>
      </c>
      <c r="G61" s="92" t="s">
        <v>915</v>
      </c>
      <c r="H61" s="94" t="s">
        <v>2867</v>
      </c>
      <c r="I61" s="92" t="s">
        <v>2864</v>
      </c>
      <c r="J61" s="92" t="s">
        <v>2807</v>
      </c>
      <c r="K61" s="93"/>
      <c r="L61" s="92" t="str">
        <f t="shared" si="0"/>
        <v>I00060 - White Genocide</v>
      </c>
    </row>
    <row r="62" spans="1:12" ht="15" customHeight="1">
      <c r="A62" s="90" t="s">
        <v>2868</v>
      </c>
      <c r="B62" s="92" t="s">
        <v>2869</v>
      </c>
      <c r="C62" s="92" t="s">
        <v>2630</v>
      </c>
      <c r="D62" s="93"/>
      <c r="E62" s="93">
        <v>2017</v>
      </c>
      <c r="F62" s="92" t="s">
        <v>2625</v>
      </c>
      <c r="G62" s="92" t="s">
        <v>1737</v>
      </c>
      <c r="H62" s="94" t="s">
        <v>2870</v>
      </c>
      <c r="I62" s="93"/>
      <c r="J62" s="92" t="s">
        <v>2807</v>
      </c>
      <c r="K62" s="93"/>
      <c r="L62" s="92" t="str">
        <f t="shared" si="0"/>
        <v>I00061 - Military veterans Targetting</v>
      </c>
    </row>
    <row r="63" spans="1:12" ht="15" customHeight="1">
      <c r="A63" s="90" t="s">
        <v>2871</v>
      </c>
      <c r="B63" s="92" t="s">
        <v>2872</v>
      </c>
      <c r="C63" s="92" t="s">
        <v>2630</v>
      </c>
      <c r="D63" s="93"/>
      <c r="E63" s="93">
        <v>2015</v>
      </c>
      <c r="F63" s="92" t="s">
        <v>3147</v>
      </c>
      <c r="G63" s="92" t="s">
        <v>236</v>
      </c>
      <c r="H63" s="94" t="s">
        <v>2873</v>
      </c>
      <c r="I63" s="92" t="s">
        <v>2874</v>
      </c>
      <c r="J63" s="92" t="s">
        <v>2807</v>
      </c>
      <c r="K63" s="93"/>
      <c r="L63" s="92" t="str">
        <f t="shared" si="0"/>
        <v>I00062 - Brexit/UK ongoing</v>
      </c>
    </row>
    <row r="64" spans="1:12" ht="206.75" customHeight="1">
      <c r="A64" s="90" t="s">
        <v>2875</v>
      </c>
      <c r="B64" s="92" t="s">
        <v>2876</v>
      </c>
      <c r="C64" s="92" t="s">
        <v>2630</v>
      </c>
      <c r="D64" s="92" t="s">
        <v>2877</v>
      </c>
      <c r="E64" s="93">
        <v>2016</v>
      </c>
      <c r="F64" s="92" t="s">
        <v>2625</v>
      </c>
      <c r="G64" s="92" t="s">
        <v>915</v>
      </c>
      <c r="H64" s="94" t="s">
        <v>2878</v>
      </c>
      <c r="I64" s="93"/>
      <c r="J64" s="92" t="s">
        <v>2879</v>
      </c>
      <c r="K64" s="93"/>
      <c r="L64" s="92"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50"/>
  <sheetViews>
    <sheetView workbookViewId="0">
      <selection activeCell="G9" sqref="G9"/>
    </sheetView>
  </sheetViews>
  <sheetFormatPr baseColWidth="10" defaultColWidth="16.33203125" defaultRowHeight="16"/>
  <cols>
    <col min="1" max="1" width="16.33203125" style="91"/>
    <col min="2" max="2" width="43.5" style="91" customWidth="1"/>
    <col min="3" max="16384" width="16.33203125" style="91"/>
  </cols>
  <sheetData>
    <row r="1" spans="1:5" ht="20.25" customHeight="1">
      <c r="A1" s="90" t="s">
        <v>2614</v>
      </c>
      <c r="B1" s="90" t="s">
        <v>74</v>
      </c>
      <c r="C1" s="90" t="s">
        <v>2880</v>
      </c>
      <c r="D1" s="90" t="s">
        <v>2881</v>
      </c>
      <c r="E1" s="90" t="s">
        <v>2615</v>
      </c>
    </row>
    <row r="2" spans="1:5" ht="20.25" customHeight="1">
      <c r="A2" s="90" t="s">
        <v>2882</v>
      </c>
      <c r="B2" s="92" t="s">
        <v>2883</v>
      </c>
      <c r="C2" s="92" t="s">
        <v>2628</v>
      </c>
      <c r="D2" s="92" t="s">
        <v>2884</v>
      </c>
      <c r="E2" s="93"/>
    </row>
    <row r="3" spans="1:5" ht="20" customHeight="1">
      <c r="A3" s="90" t="s">
        <v>2885</v>
      </c>
      <c r="B3" s="92" t="s">
        <v>2886</v>
      </c>
      <c r="C3" s="92" t="s">
        <v>2628</v>
      </c>
      <c r="D3" s="92" t="s">
        <v>2887</v>
      </c>
      <c r="E3" s="93"/>
    </row>
    <row r="4" spans="1:5" ht="20" customHeight="1">
      <c r="A4" s="90" t="s">
        <v>2888</v>
      </c>
      <c r="B4" s="92" t="s">
        <v>2889</v>
      </c>
      <c r="C4" s="92" t="s">
        <v>2628</v>
      </c>
      <c r="D4" s="92" t="s">
        <v>2890</v>
      </c>
      <c r="E4" s="93"/>
    </row>
    <row r="5" spans="1:5" ht="20" customHeight="1">
      <c r="A5" s="90" t="s">
        <v>2891</v>
      </c>
      <c r="B5" s="92" t="s">
        <v>2892</v>
      </c>
      <c r="C5" s="92" t="s">
        <v>2628</v>
      </c>
      <c r="D5" s="92" t="s">
        <v>2893</v>
      </c>
      <c r="E5" s="93"/>
    </row>
    <row r="6" spans="1:5" ht="20" customHeight="1">
      <c r="A6" s="90" t="s">
        <v>2894</v>
      </c>
      <c r="B6" s="92" t="s">
        <v>2895</v>
      </c>
      <c r="C6" s="92" t="s">
        <v>2628</v>
      </c>
      <c r="D6" s="92" t="s">
        <v>2896</v>
      </c>
      <c r="E6" s="93"/>
    </row>
    <row r="7" spans="1:5" ht="20" customHeight="1">
      <c r="A7" s="90" t="s">
        <v>2897</v>
      </c>
      <c r="B7" s="92" t="s">
        <v>2898</v>
      </c>
      <c r="C7" s="92" t="s">
        <v>2628</v>
      </c>
      <c r="D7" s="90" t="s">
        <v>2896</v>
      </c>
      <c r="E7" s="93"/>
    </row>
    <row r="8" spans="1:5" ht="20" customHeight="1">
      <c r="A8" s="90" t="s">
        <v>2899</v>
      </c>
      <c r="B8" s="92" t="s">
        <v>2900</v>
      </c>
      <c r="C8" s="92" t="s">
        <v>2641</v>
      </c>
      <c r="D8" s="92" t="s">
        <v>2901</v>
      </c>
      <c r="E8" s="93"/>
    </row>
    <row r="9" spans="1:5" ht="20" customHeight="1">
      <c r="A9" s="90" t="s">
        <v>2902</v>
      </c>
      <c r="B9" s="92" t="s">
        <v>2903</v>
      </c>
      <c r="C9" s="92" t="s">
        <v>2641</v>
      </c>
      <c r="D9" s="92" t="s">
        <v>2904</v>
      </c>
      <c r="E9" s="93"/>
    </row>
    <row r="10" spans="1:5" ht="20" customHeight="1">
      <c r="A10" s="90" t="s">
        <v>2905</v>
      </c>
      <c r="B10" s="92" t="s">
        <v>2906</v>
      </c>
      <c r="C10" s="92" t="s">
        <v>2641</v>
      </c>
      <c r="D10" s="92" t="s">
        <v>2884</v>
      </c>
      <c r="E10" s="93"/>
    </row>
    <row r="11" spans="1:5" ht="20" customHeight="1">
      <c r="A11" s="90" t="s">
        <v>2907</v>
      </c>
      <c r="B11" s="92" t="s">
        <v>2908</v>
      </c>
      <c r="C11" s="92" t="s">
        <v>2641</v>
      </c>
      <c r="D11" s="92" t="s">
        <v>2909</v>
      </c>
      <c r="E11" s="93"/>
    </row>
    <row r="12" spans="1:5" ht="20" customHeight="1">
      <c r="A12" s="90" t="s">
        <v>2910</v>
      </c>
      <c r="B12" s="92" t="s">
        <v>2911</v>
      </c>
      <c r="C12" s="92" t="s">
        <v>2641</v>
      </c>
      <c r="D12" s="92" t="s">
        <v>2912</v>
      </c>
      <c r="E12" s="93"/>
    </row>
    <row r="13" spans="1:5" ht="20" customHeight="1">
      <c r="A13" s="90" t="s">
        <v>2913</v>
      </c>
      <c r="B13" s="92" t="s">
        <v>2914</v>
      </c>
      <c r="C13" s="92" t="s">
        <v>2641</v>
      </c>
      <c r="D13" s="92" t="s">
        <v>2915</v>
      </c>
      <c r="E13" s="93"/>
    </row>
    <row r="14" spans="1:5" ht="20" customHeight="1">
      <c r="A14" s="90" t="s">
        <v>2916</v>
      </c>
      <c r="B14" s="92" t="s">
        <v>2917</v>
      </c>
      <c r="C14" s="92" t="s">
        <v>2641</v>
      </c>
      <c r="D14" s="92" t="s">
        <v>2890</v>
      </c>
      <c r="E14" s="93"/>
    </row>
    <row r="15" spans="1:5" ht="20" customHeight="1">
      <c r="A15" s="90" t="s">
        <v>2918</v>
      </c>
      <c r="B15" s="92" t="s">
        <v>2919</v>
      </c>
      <c r="C15" s="92" t="s">
        <v>2641</v>
      </c>
      <c r="D15" s="92" t="s">
        <v>2920</v>
      </c>
      <c r="E15" s="93"/>
    </row>
    <row r="16" spans="1:5" ht="32" customHeight="1">
      <c r="A16" s="90" t="s">
        <v>2921</v>
      </c>
      <c r="B16" s="92" t="s">
        <v>2922</v>
      </c>
      <c r="C16" s="92" t="s">
        <v>2641</v>
      </c>
      <c r="D16" s="92" t="s">
        <v>2923</v>
      </c>
      <c r="E16" s="93"/>
    </row>
    <row r="17" spans="1:5" ht="20" customHeight="1">
      <c r="A17" s="90" t="s">
        <v>2924</v>
      </c>
      <c r="B17" s="92" t="s">
        <v>2892</v>
      </c>
      <c r="C17" s="92" t="s">
        <v>2641</v>
      </c>
      <c r="D17" s="92" t="s">
        <v>2893</v>
      </c>
      <c r="E17" s="93"/>
    </row>
    <row r="18" spans="1:5" ht="32" customHeight="1">
      <c r="A18" s="90" t="s">
        <v>2925</v>
      </c>
      <c r="B18" s="92" t="s">
        <v>2926</v>
      </c>
      <c r="C18" s="92" t="s">
        <v>2641</v>
      </c>
      <c r="D18" s="92" t="s">
        <v>2927</v>
      </c>
      <c r="E18" s="93"/>
    </row>
    <row r="19" spans="1:5" ht="20" customHeight="1">
      <c r="A19" s="90" t="s">
        <v>2928</v>
      </c>
      <c r="B19" s="92" t="s">
        <v>2929</v>
      </c>
      <c r="C19" s="92" t="s">
        <v>2641</v>
      </c>
      <c r="D19" s="92" t="s">
        <v>2930</v>
      </c>
      <c r="E19" s="93"/>
    </row>
    <row r="20" spans="1:5" ht="20" customHeight="1">
      <c r="A20" s="90" t="s">
        <v>2931</v>
      </c>
      <c r="B20" s="92" t="s">
        <v>2932</v>
      </c>
      <c r="C20" s="92" t="s">
        <v>2645</v>
      </c>
      <c r="D20" s="92" t="s">
        <v>2933</v>
      </c>
      <c r="E20" s="93"/>
    </row>
    <row r="21" spans="1:5" ht="20" customHeight="1">
      <c r="A21" s="90" t="s">
        <v>2934</v>
      </c>
      <c r="B21" s="92" t="s">
        <v>2935</v>
      </c>
      <c r="C21" s="92" t="s">
        <v>2645</v>
      </c>
      <c r="D21" s="92" t="s">
        <v>2936</v>
      </c>
      <c r="E21" s="93"/>
    </row>
    <row r="22" spans="1:5" ht="20" customHeight="1">
      <c r="A22" s="90" t="s">
        <v>2937</v>
      </c>
      <c r="B22" s="92" t="s">
        <v>2938</v>
      </c>
      <c r="C22" s="92" t="s">
        <v>2645</v>
      </c>
      <c r="D22" s="92" t="s">
        <v>2939</v>
      </c>
      <c r="E22" s="93"/>
    </row>
    <row r="23" spans="1:5" ht="20" customHeight="1">
      <c r="A23" s="90" t="s">
        <v>2940</v>
      </c>
      <c r="B23" s="92" t="s">
        <v>2941</v>
      </c>
      <c r="C23" s="92" t="s">
        <v>2645</v>
      </c>
      <c r="D23" s="92" t="s">
        <v>2909</v>
      </c>
      <c r="E23" s="93"/>
    </row>
    <row r="24" spans="1:5" ht="20" customHeight="1">
      <c r="A24" s="90" t="s">
        <v>2942</v>
      </c>
      <c r="B24" s="92" t="s">
        <v>2943</v>
      </c>
      <c r="C24" s="92" t="s">
        <v>2645</v>
      </c>
      <c r="D24" s="92" t="s">
        <v>2944</v>
      </c>
      <c r="E24" s="93"/>
    </row>
    <row r="25" spans="1:5" ht="32" customHeight="1">
      <c r="A25" s="90" t="s">
        <v>2945</v>
      </c>
      <c r="B25" s="92" t="s">
        <v>2946</v>
      </c>
      <c r="C25" s="92" t="s">
        <v>2649</v>
      </c>
      <c r="D25" s="92" t="s">
        <v>2890</v>
      </c>
      <c r="E25" s="93"/>
    </row>
    <row r="26" spans="1:5" ht="32" customHeight="1">
      <c r="A26" s="90" t="s">
        <v>2947</v>
      </c>
      <c r="B26" s="92" t="s">
        <v>2948</v>
      </c>
      <c r="C26" s="92" t="s">
        <v>2649</v>
      </c>
      <c r="D26" s="92" t="s">
        <v>2920</v>
      </c>
      <c r="E26" s="93"/>
    </row>
    <row r="27" spans="1:5" ht="20" customHeight="1">
      <c r="A27" s="90" t="s">
        <v>2949</v>
      </c>
      <c r="B27" s="92" t="s">
        <v>2900</v>
      </c>
      <c r="C27" s="92" t="s">
        <v>2649</v>
      </c>
      <c r="D27" s="92" t="s">
        <v>2901</v>
      </c>
      <c r="E27" s="93"/>
    </row>
    <row r="28" spans="1:5" ht="20" customHeight="1">
      <c r="A28" s="90" t="s">
        <v>2950</v>
      </c>
      <c r="B28" s="92" t="s">
        <v>2903</v>
      </c>
      <c r="C28" s="92" t="s">
        <v>2649</v>
      </c>
      <c r="D28" s="92" t="s">
        <v>2904</v>
      </c>
      <c r="E28" s="93"/>
    </row>
    <row r="29" spans="1:5" ht="20" customHeight="1">
      <c r="A29" s="90" t="s">
        <v>2951</v>
      </c>
      <c r="B29" s="92" t="s">
        <v>2952</v>
      </c>
      <c r="C29" s="92" t="s">
        <v>2657</v>
      </c>
      <c r="D29" s="92" t="s">
        <v>2953</v>
      </c>
      <c r="E29" s="93"/>
    </row>
    <row r="30" spans="1:5" ht="20" customHeight="1">
      <c r="A30" s="90" t="s">
        <v>2954</v>
      </c>
      <c r="B30" s="92" t="s">
        <v>2955</v>
      </c>
      <c r="C30" s="92" t="s">
        <v>2657</v>
      </c>
      <c r="D30" s="92" t="s">
        <v>2890</v>
      </c>
      <c r="E30" s="93"/>
    </row>
    <row r="31" spans="1:5" ht="20" customHeight="1">
      <c r="A31" s="90" t="s">
        <v>2956</v>
      </c>
      <c r="B31" s="92" t="s">
        <v>2957</v>
      </c>
      <c r="C31" s="92" t="s">
        <v>2657</v>
      </c>
      <c r="D31" s="90" t="s">
        <v>2909</v>
      </c>
      <c r="E31" s="93"/>
    </row>
    <row r="32" spans="1:5" ht="44" customHeight="1">
      <c r="A32" s="90" t="s">
        <v>2958</v>
      </c>
      <c r="B32" s="94" t="s">
        <v>2959</v>
      </c>
      <c r="C32" s="92" t="s">
        <v>2657</v>
      </c>
      <c r="D32" s="92" t="s">
        <v>2960</v>
      </c>
      <c r="E32" s="93"/>
    </row>
    <row r="33" spans="1:5" ht="20" customHeight="1">
      <c r="A33" s="90" t="s">
        <v>2961</v>
      </c>
      <c r="B33" s="92" t="s">
        <v>2900</v>
      </c>
      <c r="C33" s="92" t="s">
        <v>2662</v>
      </c>
      <c r="D33" s="92" t="s">
        <v>2901</v>
      </c>
      <c r="E33" s="93"/>
    </row>
    <row r="34" spans="1:5" ht="20" customHeight="1">
      <c r="A34" s="90" t="s">
        <v>2962</v>
      </c>
      <c r="B34" s="92" t="s">
        <v>2903</v>
      </c>
      <c r="C34" s="92" t="s">
        <v>2662</v>
      </c>
      <c r="D34" s="92" t="s">
        <v>2904</v>
      </c>
      <c r="E34" s="93"/>
    </row>
    <row r="35" spans="1:5" ht="20" customHeight="1">
      <c r="A35" s="90" t="s">
        <v>2963</v>
      </c>
      <c r="B35" s="92" t="s">
        <v>2892</v>
      </c>
      <c r="C35" s="92" t="s">
        <v>2662</v>
      </c>
      <c r="D35" s="92" t="s">
        <v>2893</v>
      </c>
      <c r="E35" s="93"/>
    </row>
    <row r="36" spans="1:5" ht="32" customHeight="1">
      <c r="A36" s="90" t="s">
        <v>2964</v>
      </c>
      <c r="B36" s="92" t="s">
        <v>2965</v>
      </c>
      <c r="C36" s="92" t="s">
        <v>2662</v>
      </c>
      <c r="D36" s="92" t="s">
        <v>2920</v>
      </c>
      <c r="E36" s="93"/>
    </row>
    <row r="37" spans="1:5" ht="20" customHeight="1">
      <c r="A37" s="90" t="s">
        <v>2966</v>
      </c>
      <c r="B37" s="92" t="s">
        <v>2967</v>
      </c>
      <c r="C37" s="92" t="s">
        <v>2662</v>
      </c>
      <c r="D37" s="90" t="s">
        <v>2909</v>
      </c>
      <c r="E37" s="93"/>
    </row>
    <row r="38" spans="1:5" ht="20" customHeight="1">
      <c r="A38" s="90" t="s">
        <v>2968</v>
      </c>
      <c r="B38" s="92" t="s">
        <v>2969</v>
      </c>
      <c r="C38" s="92" t="s">
        <v>2662</v>
      </c>
      <c r="D38" s="92" t="s">
        <v>2970</v>
      </c>
      <c r="E38" s="93"/>
    </row>
    <row r="39" spans="1:5" ht="20" customHeight="1">
      <c r="A39" s="90" t="s">
        <v>2971</v>
      </c>
      <c r="B39" s="92" t="s">
        <v>2972</v>
      </c>
      <c r="C39" s="92" t="s">
        <v>2662</v>
      </c>
      <c r="D39" s="92" t="s">
        <v>2973</v>
      </c>
      <c r="E39" s="93"/>
    </row>
    <row r="40" spans="1:5" ht="20" customHeight="1">
      <c r="A40" s="90" t="s">
        <v>2974</v>
      </c>
      <c r="B40" s="92" t="s">
        <v>2975</v>
      </c>
      <c r="C40" s="92" t="s">
        <v>2662</v>
      </c>
      <c r="D40" s="92" t="s">
        <v>2944</v>
      </c>
      <c r="E40" s="93"/>
    </row>
    <row r="41" spans="1:5" ht="20" customHeight="1">
      <c r="A41" s="90" t="s">
        <v>2976</v>
      </c>
      <c r="B41" s="92" t="s">
        <v>2977</v>
      </c>
      <c r="C41" s="92" t="s">
        <v>2685</v>
      </c>
      <c r="D41" s="92" t="s">
        <v>2978</v>
      </c>
      <c r="E41" s="93"/>
    </row>
    <row r="42" spans="1:5" ht="20" customHeight="1">
      <c r="A42" s="90" t="s">
        <v>2979</v>
      </c>
      <c r="B42" s="92" t="s">
        <v>2980</v>
      </c>
      <c r="C42" s="92" t="s">
        <v>2685</v>
      </c>
      <c r="D42" s="90" t="s">
        <v>2978</v>
      </c>
      <c r="E42" s="93"/>
    </row>
    <row r="43" spans="1:5" ht="20" customHeight="1">
      <c r="A43" s="90" t="s">
        <v>2981</v>
      </c>
      <c r="B43" s="92" t="s">
        <v>2982</v>
      </c>
      <c r="C43" s="92" t="s">
        <v>2685</v>
      </c>
      <c r="D43" s="92" t="s">
        <v>2983</v>
      </c>
      <c r="E43" s="93"/>
    </row>
    <row r="44" spans="1:5" ht="20" customHeight="1">
      <c r="A44" s="90" t="s">
        <v>2984</v>
      </c>
      <c r="B44" s="92" t="s">
        <v>2975</v>
      </c>
      <c r="C44" s="92" t="s">
        <v>2685</v>
      </c>
      <c r="D44" s="92" t="s">
        <v>2944</v>
      </c>
      <c r="E44" s="93"/>
    </row>
    <row r="45" spans="1:5" ht="20" customHeight="1">
      <c r="A45" s="90" t="s">
        <v>2985</v>
      </c>
      <c r="B45" s="92" t="s">
        <v>2980</v>
      </c>
      <c r="C45" s="92" t="s">
        <v>2692</v>
      </c>
      <c r="D45" s="90" t="s">
        <v>2978</v>
      </c>
      <c r="E45" s="93"/>
    </row>
    <row r="46" spans="1:5" ht="20" customHeight="1">
      <c r="A46" s="90" t="s">
        <v>2986</v>
      </c>
      <c r="B46" s="92" t="s">
        <v>2900</v>
      </c>
      <c r="C46" s="92" t="s">
        <v>2692</v>
      </c>
      <c r="D46" s="92" t="s">
        <v>2901</v>
      </c>
      <c r="E46" s="93"/>
    </row>
    <row r="47" spans="1:5" ht="20" customHeight="1">
      <c r="A47" s="90" t="s">
        <v>2987</v>
      </c>
      <c r="B47" s="92" t="s">
        <v>2903</v>
      </c>
      <c r="C47" s="92" t="s">
        <v>2692</v>
      </c>
      <c r="D47" s="92" t="s">
        <v>2904</v>
      </c>
      <c r="E47" s="93"/>
    </row>
    <row r="48" spans="1:5" ht="20" customHeight="1">
      <c r="A48" s="90" t="s">
        <v>2988</v>
      </c>
      <c r="B48" s="92" t="s">
        <v>2906</v>
      </c>
      <c r="C48" s="92" t="s">
        <v>2692</v>
      </c>
      <c r="D48" s="92" t="s">
        <v>2884</v>
      </c>
      <c r="E48" s="93"/>
    </row>
    <row r="49" spans="1:5" ht="20" customHeight="1">
      <c r="A49" s="90" t="s">
        <v>2989</v>
      </c>
      <c r="B49" s="92" t="s">
        <v>2908</v>
      </c>
      <c r="C49" s="92" t="s">
        <v>2692</v>
      </c>
      <c r="D49" s="92" t="s">
        <v>2909</v>
      </c>
      <c r="E49" s="93"/>
    </row>
    <row r="50" spans="1:5" ht="20" customHeight="1">
      <c r="A50" s="90" t="s">
        <v>2990</v>
      </c>
      <c r="B50" s="92" t="s">
        <v>2991</v>
      </c>
      <c r="C50" s="92" t="s">
        <v>2692</v>
      </c>
      <c r="D50" s="92" t="s">
        <v>2912</v>
      </c>
      <c r="E50" s="93"/>
    </row>
    <row r="51" spans="1:5" ht="20" customHeight="1">
      <c r="A51" s="90" t="s">
        <v>2992</v>
      </c>
      <c r="B51" s="92" t="s">
        <v>2914</v>
      </c>
      <c r="C51" s="92" t="s">
        <v>2692</v>
      </c>
      <c r="D51" s="92" t="s">
        <v>2915</v>
      </c>
      <c r="E51" s="93"/>
    </row>
    <row r="52" spans="1:5" ht="20" customHeight="1">
      <c r="A52" s="90" t="s">
        <v>2993</v>
      </c>
      <c r="B52" s="92" t="s">
        <v>2917</v>
      </c>
      <c r="C52" s="92" t="s">
        <v>2692</v>
      </c>
      <c r="D52" s="92" t="s">
        <v>2890</v>
      </c>
      <c r="E52" s="93"/>
    </row>
    <row r="53" spans="1:5" ht="20" customHeight="1">
      <c r="A53" s="90" t="s">
        <v>2994</v>
      </c>
      <c r="B53" s="92" t="s">
        <v>2919</v>
      </c>
      <c r="C53" s="92" t="s">
        <v>2692</v>
      </c>
      <c r="D53" s="92" t="s">
        <v>2920</v>
      </c>
      <c r="E53" s="93"/>
    </row>
    <row r="54" spans="1:5" ht="44" customHeight="1">
      <c r="A54" s="90" t="s">
        <v>2995</v>
      </c>
      <c r="B54" s="92" t="s">
        <v>2996</v>
      </c>
      <c r="C54" s="92" t="s">
        <v>2692</v>
      </c>
      <c r="D54" s="92" t="s">
        <v>2997</v>
      </c>
      <c r="E54" s="93"/>
    </row>
    <row r="55" spans="1:5" ht="20" customHeight="1">
      <c r="A55" s="90" t="s">
        <v>2998</v>
      </c>
      <c r="B55" s="92" t="s">
        <v>2972</v>
      </c>
      <c r="C55" s="92" t="s">
        <v>2692</v>
      </c>
      <c r="D55" s="92" t="s">
        <v>2973</v>
      </c>
      <c r="E55" s="93"/>
    </row>
    <row r="56" spans="1:5" ht="20" customHeight="1">
      <c r="A56" s="90" t="s">
        <v>2999</v>
      </c>
      <c r="B56" s="92" t="s">
        <v>2892</v>
      </c>
      <c r="C56" s="92" t="s">
        <v>2692</v>
      </c>
      <c r="D56" s="92" t="s">
        <v>2893</v>
      </c>
      <c r="E56" s="93"/>
    </row>
    <row r="57" spans="1:5" ht="32" customHeight="1">
      <c r="A57" s="90" t="s">
        <v>3000</v>
      </c>
      <c r="B57" s="92" t="s">
        <v>2926</v>
      </c>
      <c r="C57" s="92" t="s">
        <v>2692</v>
      </c>
      <c r="D57" s="92" t="s">
        <v>2927</v>
      </c>
      <c r="E57" s="93"/>
    </row>
    <row r="58" spans="1:5" ht="32" customHeight="1">
      <c r="A58" s="90" t="s">
        <v>3001</v>
      </c>
      <c r="B58" s="92" t="s">
        <v>3002</v>
      </c>
      <c r="C58" s="92" t="s">
        <v>2692</v>
      </c>
      <c r="D58" s="92" t="s">
        <v>3003</v>
      </c>
      <c r="E58" s="93"/>
    </row>
    <row r="59" spans="1:5" ht="20" customHeight="1">
      <c r="A59" s="90" t="s">
        <v>3004</v>
      </c>
      <c r="B59" s="92" t="s">
        <v>2929</v>
      </c>
      <c r="C59" s="92" t="s">
        <v>2692</v>
      </c>
      <c r="D59" s="92" t="s">
        <v>2930</v>
      </c>
      <c r="E59" s="93"/>
    </row>
    <row r="60" spans="1:5" ht="20" customHeight="1">
      <c r="A60" s="90" t="s">
        <v>3005</v>
      </c>
      <c r="B60" s="92" t="s">
        <v>2980</v>
      </c>
      <c r="C60" s="92" t="s">
        <v>2712</v>
      </c>
      <c r="D60" s="90" t="s">
        <v>2978</v>
      </c>
      <c r="E60" s="93"/>
    </row>
    <row r="61" spans="1:5" ht="20" customHeight="1">
      <c r="A61" s="90" t="s">
        <v>3006</v>
      </c>
      <c r="B61" s="92" t="s">
        <v>2900</v>
      </c>
      <c r="C61" s="92" t="s">
        <v>2712</v>
      </c>
      <c r="D61" s="92" t="s">
        <v>2901</v>
      </c>
      <c r="E61" s="93"/>
    </row>
    <row r="62" spans="1:5" ht="20" customHeight="1">
      <c r="A62" s="90" t="s">
        <v>3007</v>
      </c>
      <c r="B62" s="92" t="s">
        <v>2903</v>
      </c>
      <c r="C62" s="92" t="s">
        <v>2712</v>
      </c>
      <c r="D62" s="92" t="s">
        <v>2904</v>
      </c>
      <c r="E62" s="93"/>
    </row>
    <row r="63" spans="1:5" ht="20" customHeight="1">
      <c r="A63" s="90" t="s">
        <v>3008</v>
      </c>
      <c r="B63" s="92" t="s">
        <v>3009</v>
      </c>
      <c r="C63" s="92" t="s">
        <v>2712</v>
      </c>
      <c r="D63" s="92" t="s">
        <v>2909</v>
      </c>
      <c r="E63" s="93"/>
    </row>
    <row r="64" spans="1:5" ht="20" customHeight="1">
      <c r="A64" s="90" t="s">
        <v>3010</v>
      </c>
      <c r="B64" s="92" t="s">
        <v>2900</v>
      </c>
      <c r="C64" s="92" t="s">
        <v>2737</v>
      </c>
      <c r="D64" s="92" t="s">
        <v>2901</v>
      </c>
      <c r="E64" s="93"/>
    </row>
    <row r="65" spans="1:5" ht="20" customHeight="1">
      <c r="A65" s="90" t="s">
        <v>3011</v>
      </c>
      <c r="B65" s="92" t="s">
        <v>2903</v>
      </c>
      <c r="C65" s="92" t="s">
        <v>2737</v>
      </c>
      <c r="D65" s="92" t="s">
        <v>2904</v>
      </c>
      <c r="E65" s="93"/>
    </row>
    <row r="66" spans="1:5" ht="32" customHeight="1">
      <c r="A66" s="90" t="s">
        <v>3012</v>
      </c>
      <c r="B66" s="92" t="s">
        <v>3013</v>
      </c>
      <c r="C66" s="92" t="s">
        <v>2737</v>
      </c>
      <c r="D66" s="92" t="s">
        <v>3014</v>
      </c>
      <c r="E66" s="93"/>
    </row>
    <row r="67" spans="1:5" ht="32" customHeight="1">
      <c r="A67" s="90" t="s">
        <v>3015</v>
      </c>
      <c r="B67" s="92" t="s">
        <v>3016</v>
      </c>
      <c r="C67" s="92" t="s">
        <v>2737</v>
      </c>
      <c r="D67" s="92" t="s">
        <v>2890</v>
      </c>
      <c r="E67" s="93"/>
    </row>
    <row r="68" spans="1:5" ht="20" customHeight="1">
      <c r="A68" s="90" t="s">
        <v>3017</v>
      </c>
      <c r="B68" s="92" t="s">
        <v>2919</v>
      </c>
      <c r="C68" s="92" t="s">
        <v>2737</v>
      </c>
      <c r="D68" s="92" t="s">
        <v>2920</v>
      </c>
      <c r="E68" s="93"/>
    </row>
    <row r="69" spans="1:5" ht="20" customHeight="1">
      <c r="A69" s="90" t="s">
        <v>3018</v>
      </c>
      <c r="B69" s="92" t="s">
        <v>2892</v>
      </c>
      <c r="C69" s="92" t="s">
        <v>2737</v>
      </c>
      <c r="D69" s="92" t="s">
        <v>2893</v>
      </c>
      <c r="E69" s="93"/>
    </row>
    <row r="70" spans="1:5" ht="44" customHeight="1">
      <c r="A70" s="90" t="s">
        <v>3019</v>
      </c>
      <c r="B70" s="94" t="s">
        <v>2959</v>
      </c>
      <c r="C70" s="92" t="s">
        <v>2737</v>
      </c>
      <c r="D70" s="92" t="s">
        <v>2960</v>
      </c>
      <c r="E70" s="93"/>
    </row>
    <row r="71" spans="1:5" ht="20" customHeight="1">
      <c r="A71" s="90" t="s">
        <v>3020</v>
      </c>
      <c r="B71" s="92" t="s">
        <v>3021</v>
      </c>
      <c r="C71" s="92" t="s">
        <v>2737</v>
      </c>
      <c r="D71" s="92" t="s">
        <v>2970</v>
      </c>
      <c r="E71" s="93"/>
    </row>
    <row r="72" spans="1:5" ht="20" customHeight="1">
      <c r="A72" s="90" t="s">
        <v>3022</v>
      </c>
      <c r="B72" s="92" t="s">
        <v>3023</v>
      </c>
      <c r="C72" s="92" t="s">
        <v>2737</v>
      </c>
      <c r="D72" s="92" t="s">
        <v>3024</v>
      </c>
      <c r="E72" s="93"/>
    </row>
    <row r="73" spans="1:5" ht="20" customHeight="1">
      <c r="A73" s="90" t="s">
        <v>3025</v>
      </c>
      <c r="B73" s="92" t="s">
        <v>2900</v>
      </c>
      <c r="C73" s="92" t="s">
        <v>2749</v>
      </c>
      <c r="D73" s="92" t="s">
        <v>2901</v>
      </c>
      <c r="E73" s="93"/>
    </row>
    <row r="74" spans="1:5" ht="20" customHeight="1">
      <c r="A74" s="90" t="s">
        <v>3026</v>
      </c>
      <c r="B74" s="92" t="s">
        <v>2903</v>
      </c>
      <c r="C74" s="92" t="s">
        <v>2749</v>
      </c>
      <c r="D74" s="92" t="s">
        <v>2904</v>
      </c>
      <c r="E74" s="93"/>
    </row>
    <row r="75" spans="1:5" ht="20" customHeight="1">
      <c r="A75" s="90" t="s">
        <v>3027</v>
      </c>
      <c r="B75" s="92" t="s">
        <v>3028</v>
      </c>
      <c r="C75" s="92" t="s">
        <v>2749</v>
      </c>
      <c r="D75" s="92" t="s">
        <v>2909</v>
      </c>
      <c r="E75" s="93"/>
    </row>
    <row r="76" spans="1:5" ht="20" customHeight="1">
      <c r="A76" s="90" t="s">
        <v>3029</v>
      </c>
      <c r="B76" s="92" t="s">
        <v>2911</v>
      </c>
      <c r="C76" s="92" t="s">
        <v>2749</v>
      </c>
      <c r="D76" s="92" t="s">
        <v>2912</v>
      </c>
      <c r="E76" s="93"/>
    </row>
    <row r="77" spans="1:5" ht="20" customHeight="1">
      <c r="A77" s="90" t="s">
        <v>3030</v>
      </c>
      <c r="B77" s="92" t="s">
        <v>2917</v>
      </c>
      <c r="C77" s="92" t="s">
        <v>2749</v>
      </c>
      <c r="D77" s="92" t="s">
        <v>2890</v>
      </c>
      <c r="E77" s="93"/>
    </row>
    <row r="78" spans="1:5" ht="44" customHeight="1">
      <c r="A78" s="90" t="s">
        <v>3031</v>
      </c>
      <c r="B78" s="92" t="s">
        <v>2996</v>
      </c>
      <c r="C78" s="92" t="s">
        <v>2749</v>
      </c>
      <c r="D78" s="92" t="s">
        <v>2997</v>
      </c>
      <c r="E78" s="93"/>
    </row>
    <row r="79" spans="1:5" ht="20" customHeight="1">
      <c r="A79" s="90" t="s">
        <v>3032</v>
      </c>
      <c r="B79" s="92" t="s">
        <v>2972</v>
      </c>
      <c r="C79" s="92" t="s">
        <v>2749</v>
      </c>
      <c r="D79" s="92" t="s">
        <v>2973</v>
      </c>
      <c r="E79" s="93"/>
    </row>
    <row r="80" spans="1:5" ht="20" customHeight="1">
      <c r="A80" s="90" t="s">
        <v>3033</v>
      </c>
      <c r="B80" s="92" t="s">
        <v>2892</v>
      </c>
      <c r="C80" s="92" t="s">
        <v>2749</v>
      </c>
      <c r="D80" s="92" t="s">
        <v>2893</v>
      </c>
      <c r="E80" s="93"/>
    </row>
    <row r="81" spans="1:5" ht="32" customHeight="1">
      <c r="A81" s="90" t="s">
        <v>3034</v>
      </c>
      <c r="B81" s="92" t="s">
        <v>3035</v>
      </c>
      <c r="C81" s="92" t="s">
        <v>2749</v>
      </c>
      <c r="D81" s="92" t="s">
        <v>2920</v>
      </c>
      <c r="E81" s="93"/>
    </row>
    <row r="82" spans="1:5" ht="32" customHeight="1">
      <c r="A82" s="90" t="s">
        <v>3036</v>
      </c>
      <c r="B82" s="92" t="s">
        <v>3037</v>
      </c>
      <c r="C82" s="92" t="s">
        <v>2753</v>
      </c>
      <c r="D82" s="92" t="s">
        <v>3038</v>
      </c>
      <c r="E82" s="93"/>
    </row>
    <row r="83" spans="1:5" ht="20" customHeight="1">
      <c r="A83" s="90" t="s">
        <v>3039</v>
      </c>
      <c r="B83" s="92" t="s">
        <v>3040</v>
      </c>
      <c r="C83" s="92" t="s">
        <v>2753</v>
      </c>
      <c r="D83" s="92" t="s">
        <v>3041</v>
      </c>
      <c r="E83" s="93"/>
    </row>
    <row r="84" spans="1:5" ht="44" customHeight="1">
      <c r="A84" s="90" t="s">
        <v>3042</v>
      </c>
      <c r="B84" s="92" t="s">
        <v>3043</v>
      </c>
      <c r="C84" s="92" t="s">
        <v>2753</v>
      </c>
      <c r="D84" s="92" t="s">
        <v>3044</v>
      </c>
      <c r="E84" s="93"/>
    </row>
    <row r="85" spans="1:5" ht="32" customHeight="1">
      <c r="A85" s="90" t="s">
        <v>3045</v>
      </c>
      <c r="B85" s="92" t="s">
        <v>3046</v>
      </c>
      <c r="C85" s="92" t="s">
        <v>2753</v>
      </c>
      <c r="D85" s="92" t="s">
        <v>3047</v>
      </c>
      <c r="E85" s="93"/>
    </row>
    <row r="86" spans="1:5" ht="20" customHeight="1">
      <c r="A86" s="90" t="s">
        <v>3048</v>
      </c>
      <c r="B86" s="92" t="s">
        <v>3049</v>
      </c>
      <c r="C86" s="92" t="s">
        <v>2753</v>
      </c>
      <c r="D86" s="92" t="s">
        <v>3050</v>
      </c>
      <c r="E86" s="93"/>
    </row>
    <row r="87" spans="1:5" ht="44" customHeight="1">
      <c r="A87" s="90" t="s">
        <v>3051</v>
      </c>
      <c r="B87" s="92" t="s">
        <v>3052</v>
      </c>
      <c r="C87" s="92" t="s">
        <v>2758</v>
      </c>
      <c r="D87" s="92" t="s">
        <v>3050</v>
      </c>
      <c r="E87" s="93"/>
    </row>
    <row r="88" spans="1:5" ht="32" customHeight="1">
      <c r="A88" s="90" t="s">
        <v>3053</v>
      </c>
      <c r="B88" s="92" t="s">
        <v>3054</v>
      </c>
      <c r="C88" s="92" t="s">
        <v>2758</v>
      </c>
      <c r="D88" s="92" t="s">
        <v>3038</v>
      </c>
      <c r="E88" s="93"/>
    </row>
    <row r="89" spans="1:5" ht="32" customHeight="1">
      <c r="A89" s="90" t="s">
        <v>3055</v>
      </c>
      <c r="B89" s="92" t="s">
        <v>3056</v>
      </c>
      <c r="C89" s="92" t="s">
        <v>2758</v>
      </c>
      <c r="D89" s="92" t="s">
        <v>3038</v>
      </c>
      <c r="E89" s="93"/>
    </row>
    <row r="90" spans="1:5" ht="20" customHeight="1">
      <c r="A90" s="90" t="s">
        <v>3057</v>
      </c>
      <c r="B90" s="92" t="s">
        <v>3058</v>
      </c>
      <c r="C90" s="92" t="s">
        <v>2785</v>
      </c>
      <c r="D90" s="92" t="s">
        <v>3059</v>
      </c>
      <c r="E90" s="93"/>
    </row>
    <row r="91" spans="1:5" ht="20" customHeight="1">
      <c r="A91" s="90" t="s">
        <v>3060</v>
      </c>
      <c r="B91" s="92" t="s">
        <v>2900</v>
      </c>
      <c r="C91" s="92" t="s">
        <v>2785</v>
      </c>
      <c r="D91" s="92" t="s">
        <v>2901</v>
      </c>
      <c r="E91" s="93"/>
    </row>
    <row r="92" spans="1:5" ht="20" customHeight="1">
      <c r="A92" s="90" t="s">
        <v>3061</v>
      </c>
      <c r="B92" s="92" t="s">
        <v>3062</v>
      </c>
      <c r="C92" s="92" t="s">
        <v>2785</v>
      </c>
      <c r="D92" s="92" t="s">
        <v>2936</v>
      </c>
      <c r="E92" s="93"/>
    </row>
    <row r="93" spans="1:5" ht="20" customHeight="1">
      <c r="A93" s="90" t="s">
        <v>3063</v>
      </c>
      <c r="B93" s="92" t="s">
        <v>3064</v>
      </c>
      <c r="C93" s="92" t="s">
        <v>2785</v>
      </c>
      <c r="D93" s="92" t="s">
        <v>2927</v>
      </c>
      <c r="E93" s="93"/>
    </row>
    <row r="94" spans="1:5" ht="20" customHeight="1">
      <c r="A94" s="90" t="s">
        <v>3065</v>
      </c>
      <c r="B94" s="92" t="s">
        <v>2900</v>
      </c>
      <c r="C94" s="92" t="s">
        <v>2797</v>
      </c>
      <c r="D94" s="92" t="s">
        <v>2901</v>
      </c>
      <c r="E94" s="93"/>
    </row>
    <row r="95" spans="1:5" ht="20" customHeight="1">
      <c r="A95" s="90" t="s">
        <v>3066</v>
      </c>
      <c r="B95" s="92" t="s">
        <v>2903</v>
      </c>
      <c r="C95" s="92" t="s">
        <v>2797</v>
      </c>
      <c r="D95" s="92" t="s">
        <v>2904</v>
      </c>
      <c r="E95" s="93"/>
    </row>
    <row r="96" spans="1:5" ht="20" customHeight="1">
      <c r="A96" s="90" t="s">
        <v>3067</v>
      </c>
      <c r="B96" s="92" t="s">
        <v>2917</v>
      </c>
      <c r="C96" s="92" t="s">
        <v>2797</v>
      </c>
      <c r="D96" s="92" t="s">
        <v>2890</v>
      </c>
      <c r="E96" s="93"/>
    </row>
    <row r="97" spans="1:5" ht="20" customHeight="1">
      <c r="A97" s="90" t="s">
        <v>3068</v>
      </c>
      <c r="B97" s="92" t="s">
        <v>2969</v>
      </c>
      <c r="C97" s="92" t="s">
        <v>2797</v>
      </c>
      <c r="D97" s="92" t="s">
        <v>2970</v>
      </c>
      <c r="E97" s="93"/>
    </row>
    <row r="98" spans="1:5" ht="20" customHeight="1">
      <c r="A98" s="90" t="s">
        <v>3069</v>
      </c>
      <c r="B98" s="92" t="s">
        <v>2972</v>
      </c>
      <c r="C98" s="92" t="s">
        <v>2797</v>
      </c>
      <c r="D98" s="92" t="s">
        <v>2973</v>
      </c>
      <c r="E98" s="93"/>
    </row>
    <row r="99" spans="1:5" ht="20" customHeight="1">
      <c r="A99" s="90" t="s">
        <v>3070</v>
      </c>
      <c r="B99" s="92" t="s">
        <v>2892</v>
      </c>
      <c r="C99" s="92" t="s">
        <v>2797</v>
      </c>
      <c r="D99" s="92" t="s">
        <v>2893</v>
      </c>
      <c r="E99" s="93"/>
    </row>
    <row r="100" spans="1:5" ht="32" customHeight="1">
      <c r="A100" s="90" t="s">
        <v>3071</v>
      </c>
      <c r="B100" s="92" t="s">
        <v>3035</v>
      </c>
      <c r="C100" s="92" t="s">
        <v>2797</v>
      </c>
      <c r="D100" s="92" t="s">
        <v>2920</v>
      </c>
      <c r="E100" s="93"/>
    </row>
    <row r="101" spans="1:5" ht="32" customHeight="1">
      <c r="A101" s="90" t="s">
        <v>3072</v>
      </c>
      <c r="B101" s="92" t="s">
        <v>3073</v>
      </c>
      <c r="C101" s="92" t="s">
        <v>2797</v>
      </c>
      <c r="D101" s="92" t="s">
        <v>3074</v>
      </c>
      <c r="E101" s="93"/>
    </row>
    <row r="102" spans="1:5" ht="32" customHeight="1">
      <c r="A102" s="90" t="s">
        <v>3075</v>
      </c>
      <c r="B102" s="92" t="s">
        <v>3013</v>
      </c>
      <c r="C102" s="92" t="s">
        <v>2812</v>
      </c>
      <c r="D102" s="92" t="s">
        <v>3014</v>
      </c>
      <c r="E102" s="93"/>
    </row>
    <row r="103" spans="1:5" ht="44" customHeight="1">
      <c r="A103" s="90" t="s">
        <v>3076</v>
      </c>
      <c r="B103" s="92" t="s">
        <v>3077</v>
      </c>
      <c r="C103" s="92" t="s">
        <v>2812</v>
      </c>
      <c r="D103" s="90" t="s">
        <v>3014</v>
      </c>
      <c r="E103" s="93"/>
    </row>
    <row r="104" spans="1:5" ht="56" customHeight="1">
      <c r="A104" s="90" t="s">
        <v>3078</v>
      </c>
      <c r="B104" s="92" t="s">
        <v>3079</v>
      </c>
      <c r="C104" s="92" t="s">
        <v>2812</v>
      </c>
      <c r="D104" s="92" t="s">
        <v>3080</v>
      </c>
      <c r="E104" s="93"/>
    </row>
    <row r="105" spans="1:5" ht="20" customHeight="1">
      <c r="A105" s="90" t="s">
        <v>3081</v>
      </c>
      <c r="B105" s="92" t="s">
        <v>2900</v>
      </c>
      <c r="C105" s="92" t="s">
        <v>2812</v>
      </c>
      <c r="D105" s="92" t="s">
        <v>2901</v>
      </c>
      <c r="E105" s="93"/>
    </row>
    <row r="106" spans="1:5" ht="20" customHeight="1">
      <c r="A106" s="90" t="s">
        <v>3082</v>
      </c>
      <c r="B106" s="92" t="s">
        <v>2903</v>
      </c>
      <c r="C106" s="92" t="s">
        <v>2812</v>
      </c>
      <c r="D106" s="92" t="s">
        <v>2904</v>
      </c>
      <c r="E106" s="93"/>
    </row>
    <row r="107" spans="1:5" ht="20" customHeight="1">
      <c r="A107" s="90" t="s">
        <v>3083</v>
      </c>
      <c r="B107" s="92" t="s">
        <v>3023</v>
      </c>
      <c r="C107" s="92" t="s">
        <v>2812</v>
      </c>
      <c r="D107" s="92" t="s">
        <v>3024</v>
      </c>
      <c r="E107" s="93"/>
    </row>
    <row r="108" spans="1:5" ht="20" customHeight="1">
      <c r="A108" s="90" t="s">
        <v>3084</v>
      </c>
      <c r="B108" s="92" t="s">
        <v>2900</v>
      </c>
      <c r="C108" s="92" t="s">
        <v>2819</v>
      </c>
      <c r="D108" s="92" t="s">
        <v>2901</v>
      </c>
      <c r="E108" s="93"/>
    </row>
    <row r="109" spans="1:5" ht="20" customHeight="1">
      <c r="A109" s="90" t="s">
        <v>3085</v>
      </c>
      <c r="B109" s="92" t="s">
        <v>2903</v>
      </c>
      <c r="C109" s="92" t="s">
        <v>2819</v>
      </c>
      <c r="D109" s="92" t="s">
        <v>2904</v>
      </c>
      <c r="E109" s="93"/>
    </row>
    <row r="110" spans="1:5" ht="32" customHeight="1">
      <c r="A110" s="90" t="s">
        <v>3086</v>
      </c>
      <c r="B110" s="92" t="s">
        <v>3013</v>
      </c>
      <c r="C110" s="92" t="s">
        <v>2819</v>
      </c>
      <c r="D110" s="92" t="s">
        <v>3014</v>
      </c>
      <c r="E110" s="93"/>
    </row>
    <row r="111" spans="1:5" ht="32" customHeight="1">
      <c r="A111" s="90" t="s">
        <v>3087</v>
      </c>
      <c r="B111" s="92" t="s">
        <v>3016</v>
      </c>
      <c r="C111" s="92" t="s">
        <v>2819</v>
      </c>
      <c r="D111" s="92" t="s">
        <v>2890</v>
      </c>
      <c r="E111" s="93"/>
    </row>
    <row r="112" spans="1:5" ht="32" customHeight="1">
      <c r="A112" s="90" t="s">
        <v>3088</v>
      </c>
      <c r="B112" s="92" t="s">
        <v>3089</v>
      </c>
      <c r="C112" s="92" t="s">
        <v>2819</v>
      </c>
      <c r="D112" s="92" t="s">
        <v>2920</v>
      </c>
      <c r="E112" s="93"/>
    </row>
    <row r="113" spans="1:5" ht="20" customHeight="1">
      <c r="A113" s="90" t="s">
        <v>3090</v>
      </c>
      <c r="B113" s="92" t="s">
        <v>2892</v>
      </c>
      <c r="C113" s="92" t="s">
        <v>2819</v>
      </c>
      <c r="D113" s="92" t="s">
        <v>2893</v>
      </c>
      <c r="E113" s="93"/>
    </row>
    <row r="114" spans="1:5" ht="44" customHeight="1">
      <c r="A114" s="90" t="s">
        <v>3091</v>
      </c>
      <c r="B114" s="94" t="s">
        <v>2959</v>
      </c>
      <c r="C114" s="92" t="s">
        <v>2819</v>
      </c>
      <c r="D114" s="92" t="s">
        <v>2960</v>
      </c>
      <c r="E114" s="93"/>
    </row>
    <row r="115" spans="1:5" ht="20" customHeight="1">
      <c r="A115" s="90" t="s">
        <v>3092</v>
      </c>
      <c r="B115" s="92" t="s">
        <v>3021</v>
      </c>
      <c r="C115" s="92" t="s">
        <v>2819</v>
      </c>
      <c r="D115" s="92" t="s">
        <v>2970</v>
      </c>
      <c r="E115" s="93"/>
    </row>
    <row r="116" spans="1:5" ht="20" customHeight="1">
      <c r="A116" s="90" t="s">
        <v>3093</v>
      </c>
      <c r="B116" s="92" t="s">
        <v>2900</v>
      </c>
      <c r="C116" s="92" t="s">
        <v>2823</v>
      </c>
      <c r="D116" s="92" t="s">
        <v>2901</v>
      </c>
      <c r="E116" s="93"/>
    </row>
    <row r="117" spans="1:5" ht="20" customHeight="1">
      <c r="A117" s="90" t="s">
        <v>3094</v>
      </c>
      <c r="B117" s="92" t="s">
        <v>2903</v>
      </c>
      <c r="C117" s="92" t="s">
        <v>2823</v>
      </c>
      <c r="D117" s="92" t="s">
        <v>2904</v>
      </c>
      <c r="E117" s="93"/>
    </row>
    <row r="118" spans="1:5" ht="32" customHeight="1">
      <c r="A118" s="90" t="s">
        <v>3095</v>
      </c>
      <c r="B118" s="92" t="s">
        <v>3016</v>
      </c>
      <c r="C118" s="92" t="s">
        <v>2823</v>
      </c>
      <c r="D118" s="92" t="s">
        <v>2890</v>
      </c>
      <c r="E118" s="93"/>
    </row>
    <row r="119" spans="1:5" ht="32" customHeight="1">
      <c r="A119" s="90" t="s">
        <v>3096</v>
      </c>
      <c r="B119" s="92" t="s">
        <v>3097</v>
      </c>
      <c r="C119" s="92" t="s">
        <v>2823</v>
      </c>
      <c r="D119" s="92" t="s">
        <v>2920</v>
      </c>
      <c r="E119" s="93"/>
    </row>
    <row r="120" spans="1:5" ht="20" customHeight="1">
      <c r="A120" s="90" t="s">
        <v>3098</v>
      </c>
      <c r="B120" s="92" t="s">
        <v>2892</v>
      </c>
      <c r="C120" s="92" t="s">
        <v>2823</v>
      </c>
      <c r="D120" s="92" t="s">
        <v>2893</v>
      </c>
      <c r="E120" s="93"/>
    </row>
    <row r="121" spans="1:5" ht="32" customHeight="1">
      <c r="A121" s="90" t="s">
        <v>3099</v>
      </c>
      <c r="B121" s="94" t="s">
        <v>3100</v>
      </c>
      <c r="C121" s="92" t="s">
        <v>2823</v>
      </c>
      <c r="D121" s="92" t="s">
        <v>2960</v>
      </c>
      <c r="E121" s="93"/>
    </row>
    <row r="122" spans="1:5" ht="20" customHeight="1">
      <c r="A122" s="90" t="s">
        <v>3101</v>
      </c>
      <c r="B122" s="92" t="s">
        <v>3021</v>
      </c>
      <c r="C122" s="92" t="s">
        <v>2823</v>
      </c>
      <c r="D122" s="92" t="s">
        <v>2970</v>
      </c>
      <c r="E122" s="93"/>
    </row>
    <row r="123" spans="1:5" ht="20" customHeight="1">
      <c r="A123" s="90" t="s">
        <v>3102</v>
      </c>
      <c r="B123" s="92" t="s">
        <v>2980</v>
      </c>
      <c r="C123" s="92" t="s">
        <v>2827</v>
      </c>
      <c r="D123" s="90" t="s">
        <v>2978</v>
      </c>
      <c r="E123" s="93"/>
    </row>
    <row r="124" spans="1:5" ht="20" customHeight="1">
      <c r="A124" s="90" t="s">
        <v>3103</v>
      </c>
      <c r="B124" s="92" t="s">
        <v>2900</v>
      </c>
      <c r="C124" s="92" t="s">
        <v>2827</v>
      </c>
      <c r="D124" s="92" t="s">
        <v>2901</v>
      </c>
      <c r="E124" s="93"/>
    </row>
    <row r="125" spans="1:5" ht="20" customHeight="1">
      <c r="A125" s="90" t="s">
        <v>3104</v>
      </c>
      <c r="B125" s="92" t="s">
        <v>2903</v>
      </c>
      <c r="C125" s="92" t="s">
        <v>2827</v>
      </c>
      <c r="D125" s="92" t="s">
        <v>2904</v>
      </c>
      <c r="E125" s="93"/>
    </row>
    <row r="126" spans="1:5" ht="20" customHeight="1">
      <c r="A126" s="90" t="s">
        <v>3105</v>
      </c>
      <c r="B126" s="92" t="s">
        <v>2917</v>
      </c>
      <c r="C126" s="92" t="s">
        <v>2827</v>
      </c>
      <c r="D126" s="92" t="s">
        <v>2890</v>
      </c>
      <c r="E126" s="93"/>
    </row>
    <row r="127" spans="1:5" ht="20" customHeight="1">
      <c r="A127" s="90" t="s">
        <v>3106</v>
      </c>
      <c r="B127" s="92" t="s">
        <v>2919</v>
      </c>
      <c r="C127" s="92" t="s">
        <v>2827</v>
      </c>
      <c r="D127" s="92" t="s">
        <v>2920</v>
      </c>
      <c r="E127" s="93"/>
    </row>
    <row r="128" spans="1:5" ht="20" customHeight="1">
      <c r="A128" s="90" t="s">
        <v>3107</v>
      </c>
      <c r="B128" s="92" t="s">
        <v>2969</v>
      </c>
      <c r="C128" s="92" t="s">
        <v>2827</v>
      </c>
      <c r="D128" s="92" t="s">
        <v>2970</v>
      </c>
      <c r="E128" s="93"/>
    </row>
    <row r="129" spans="1:5" ht="20" customHeight="1">
      <c r="A129" s="90" t="s">
        <v>3108</v>
      </c>
      <c r="B129" s="92" t="s">
        <v>2892</v>
      </c>
      <c r="C129" s="92" t="s">
        <v>2827</v>
      </c>
      <c r="D129" s="92" t="s">
        <v>2893</v>
      </c>
      <c r="E129" s="93"/>
    </row>
    <row r="130" spans="1:5" ht="20" customHeight="1">
      <c r="A130" s="90" t="s">
        <v>3109</v>
      </c>
      <c r="B130" s="92" t="s">
        <v>3110</v>
      </c>
      <c r="C130" s="92" t="s">
        <v>2836</v>
      </c>
      <c r="D130" s="92" t="s">
        <v>3111</v>
      </c>
      <c r="E130" s="93"/>
    </row>
    <row r="131" spans="1:5" ht="32" customHeight="1">
      <c r="A131" s="90" t="s">
        <v>3112</v>
      </c>
      <c r="B131" s="92" t="s">
        <v>3113</v>
      </c>
      <c r="C131" s="92" t="s">
        <v>2836</v>
      </c>
      <c r="D131" s="92" t="s">
        <v>3080</v>
      </c>
      <c r="E131" s="93"/>
    </row>
    <row r="132" spans="1:5" ht="32" customHeight="1">
      <c r="A132" s="90" t="s">
        <v>3114</v>
      </c>
      <c r="B132" s="92" t="s">
        <v>3115</v>
      </c>
      <c r="C132" s="92" t="s">
        <v>2836</v>
      </c>
      <c r="D132" s="92" t="s">
        <v>2912</v>
      </c>
      <c r="E132" s="93"/>
    </row>
    <row r="133" spans="1:5" ht="32" customHeight="1">
      <c r="A133" s="90" t="s">
        <v>3116</v>
      </c>
      <c r="B133" s="92" t="s">
        <v>3117</v>
      </c>
      <c r="C133" s="92" t="s">
        <v>2836</v>
      </c>
      <c r="D133" s="92" t="s">
        <v>3118</v>
      </c>
      <c r="E133" s="93"/>
    </row>
    <row r="134" spans="1:5" ht="32" customHeight="1">
      <c r="A134" s="90" t="s">
        <v>3119</v>
      </c>
      <c r="B134" s="92" t="s">
        <v>3120</v>
      </c>
      <c r="C134" s="92" t="s">
        <v>2836</v>
      </c>
      <c r="D134" s="90" t="s">
        <v>3014</v>
      </c>
      <c r="E134" s="93"/>
    </row>
    <row r="135" spans="1:5" ht="68" customHeight="1">
      <c r="A135" s="90" t="s">
        <v>3121</v>
      </c>
      <c r="B135" s="92" t="s">
        <v>3122</v>
      </c>
      <c r="C135" s="92" t="s">
        <v>2836</v>
      </c>
      <c r="D135" s="90" t="s">
        <v>3014</v>
      </c>
      <c r="E135" s="93"/>
    </row>
    <row r="136" spans="1:5" ht="20" customHeight="1">
      <c r="A136" s="90" t="s">
        <v>3123</v>
      </c>
      <c r="B136" s="92" t="s">
        <v>2900</v>
      </c>
      <c r="C136" s="92" t="s">
        <v>2848</v>
      </c>
      <c r="D136" s="92" t="s">
        <v>2901</v>
      </c>
      <c r="E136" s="93"/>
    </row>
    <row r="137" spans="1:5" ht="20" customHeight="1">
      <c r="A137" s="90" t="s">
        <v>3124</v>
      </c>
      <c r="B137" s="92" t="s">
        <v>2903</v>
      </c>
      <c r="C137" s="92" t="s">
        <v>2848</v>
      </c>
      <c r="D137" s="92" t="s">
        <v>2904</v>
      </c>
      <c r="E137" s="93"/>
    </row>
    <row r="138" spans="1:5" ht="32" customHeight="1">
      <c r="A138" s="90" t="s">
        <v>3125</v>
      </c>
      <c r="B138" s="92" t="s">
        <v>3126</v>
      </c>
      <c r="C138" s="92" t="s">
        <v>2848</v>
      </c>
      <c r="D138" s="92" t="s">
        <v>2909</v>
      </c>
      <c r="E138" s="93"/>
    </row>
    <row r="139" spans="1:5" ht="20" customHeight="1">
      <c r="A139" s="90" t="s">
        <v>3127</v>
      </c>
      <c r="B139" s="92" t="s">
        <v>2892</v>
      </c>
      <c r="C139" s="92" t="s">
        <v>2848</v>
      </c>
      <c r="D139" s="92" t="s">
        <v>2893</v>
      </c>
      <c r="E139" s="93"/>
    </row>
    <row r="140" spans="1:5" ht="20" customHeight="1">
      <c r="A140" s="90" t="s">
        <v>3128</v>
      </c>
      <c r="B140" s="92" t="s">
        <v>3129</v>
      </c>
      <c r="C140" s="92" t="s">
        <v>2848</v>
      </c>
      <c r="D140" s="92" t="s">
        <v>3130</v>
      </c>
      <c r="E140" s="93"/>
    </row>
    <row r="141" spans="1:5" ht="20" customHeight="1">
      <c r="A141" s="90" t="s">
        <v>3131</v>
      </c>
      <c r="B141" s="92" t="s">
        <v>3132</v>
      </c>
      <c r="C141" s="92" t="s">
        <v>2848</v>
      </c>
      <c r="D141" s="92" t="s">
        <v>3133</v>
      </c>
      <c r="E141" s="93"/>
    </row>
    <row r="142" spans="1:5" ht="20" customHeight="1">
      <c r="A142" s="90" t="s">
        <v>3134</v>
      </c>
      <c r="B142" s="92" t="s">
        <v>2895</v>
      </c>
      <c r="C142" s="92" t="s">
        <v>2848</v>
      </c>
      <c r="D142" s="92" t="s">
        <v>2896</v>
      </c>
      <c r="E142" s="93"/>
    </row>
    <row r="143" spans="1:5" ht="20" customHeight="1">
      <c r="A143" s="90" t="s">
        <v>3135</v>
      </c>
      <c r="B143" s="92" t="s">
        <v>2900</v>
      </c>
      <c r="C143" s="92" t="s">
        <v>2875</v>
      </c>
      <c r="D143" s="92" t="s">
        <v>2901</v>
      </c>
      <c r="E143" s="93"/>
    </row>
    <row r="144" spans="1:5" ht="20" customHeight="1">
      <c r="A144" s="90" t="s">
        <v>3136</v>
      </c>
      <c r="B144" s="92" t="s">
        <v>2903</v>
      </c>
      <c r="C144" s="92" t="s">
        <v>2875</v>
      </c>
      <c r="D144" s="92" t="s">
        <v>2904</v>
      </c>
      <c r="E144" s="93"/>
    </row>
    <row r="145" spans="1:5" ht="44" customHeight="1">
      <c r="A145" s="90" t="s">
        <v>3137</v>
      </c>
      <c r="B145" s="92" t="s">
        <v>3138</v>
      </c>
      <c r="C145" s="92" t="s">
        <v>2875</v>
      </c>
      <c r="D145" s="92" t="s">
        <v>3014</v>
      </c>
      <c r="E145" s="93"/>
    </row>
    <row r="146" spans="1:5" ht="32" customHeight="1">
      <c r="A146" s="90" t="s">
        <v>3139</v>
      </c>
      <c r="B146" s="92" t="s">
        <v>3016</v>
      </c>
      <c r="C146" s="92" t="s">
        <v>2875</v>
      </c>
      <c r="D146" s="92" t="s">
        <v>2890</v>
      </c>
      <c r="E146" s="93"/>
    </row>
    <row r="147" spans="1:5" ht="20" customHeight="1">
      <c r="A147" s="90" t="s">
        <v>3140</v>
      </c>
      <c r="B147" s="92" t="s">
        <v>3141</v>
      </c>
      <c r="C147" s="92" t="s">
        <v>2875</v>
      </c>
      <c r="D147" s="92" t="s">
        <v>2920</v>
      </c>
      <c r="E147" s="93"/>
    </row>
    <row r="148" spans="1:5" ht="20" customHeight="1">
      <c r="A148" s="90" t="s">
        <v>3142</v>
      </c>
      <c r="B148" s="92" t="s">
        <v>2892</v>
      </c>
      <c r="C148" s="92" t="s">
        <v>2875</v>
      </c>
      <c r="D148" s="92" t="s">
        <v>2893</v>
      </c>
      <c r="E148" s="93"/>
    </row>
    <row r="149" spans="1:5" ht="44" customHeight="1">
      <c r="A149" s="90" t="s">
        <v>3143</v>
      </c>
      <c r="B149" s="94" t="s">
        <v>2959</v>
      </c>
      <c r="C149" s="92" t="s">
        <v>2875</v>
      </c>
      <c r="D149" s="92" t="s">
        <v>2960</v>
      </c>
      <c r="E149" s="93"/>
    </row>
    <row r="150" spans="1:5" ht="20" customHeight="1">
      <c r="A150" s="90" t="s">
        <v>3144</v>
      </c>
      <c r="B150" s="92" t="s">
        <v>3021</v>
      </c>
      <c r="C150" s="92" t="s">
        <v>2875</v>
      </c>
      <c r="D150" s="92" t="s">
        <v>2970</v>
      </c>
      <c r="E150" s="93"/>
    </row>
  </sheetData>
  <hyperlinks>
    <hyperlink ref="B32" r:id="rId1" xr:uid="{35EDFBAB-DD13-9F4F-BCC4-E3CE18836CD9}"/>
    <hyperlink ref="B70" r:id="rId2" xr:uid="{D4C721CE-227E-D447-99AD-F3C29059B42C}"/>
    <hyperlink ref="B114" r:id="rId3" xr:uid="{0C2DDD21-0AA5-924C-A03F-49BFD6E9EEAC}"/>
    <hyperlink ref="B121" r:id="rId4" xr:uid="{A5F15933-71BD-4E41-AB9E-50D7EDA4EBE9}"/>
    <hyperlink ref="B149" r:id="rId5" xr:uid="{826E9D93-A9DD-6141-B7D3-0629EE90496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groups</vt:lpstr>
      <vt:lpstr>suggested_groups</vt:lpstr>
      <vt:lpstr>removed_groups</vt:lpstr>
      <vt:lpstr>forums</vt:lpstr>
      <vt:lpstr>tools</vt:lpstr>
      <vt:lpstr>removed_tools</vt:lpstr>
      <vt:lpstr>incidents</vt:lpstr>
      <vt:lpstr>incidenttechniques</vt:lpstr>
      <vt:lpstr>narratives</vt:lpstr>
      <vt:lpstr>examples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2021-07-13T12:52:43Z</dcterms:modified>
</cp:coreProperties>
</file>