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opizer\"/>
    </mc:Choice>
  </mc:AlternateContent>
  <xr:revisionPtr revIDLastSave="0" documentId="13_ncr:1_{974CF594-EEDC-466C-8A52-DD886DF39CE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</calcChain>
</file>

<file path=xl/sharedStrings.xml><?xml version="1.0" encoding="utf-8"?>
<sst xmlns="http://schemas.openxmlformats.org/spreadsheetml/2006/main" count="139" uniqueCount="77">
  <si>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</si>
  <si>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</si>
  <si>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</si>
  <si>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</si>
  <si>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</si>
  <si>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</si>
  <si>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</si>
  <si>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Description</t>
  </si>
  <si>
    <t>Input data</t>
  </si>
  <si>
    <t>Expected Result</t>
  </si>
  <si>
    <t>Actual result</t>
  </si>
  <si>
    <t>Status</t>
  </si>
  <si>
    <t>Remark</t>
  </si>
  <si>
    <t>Pass</t>
  </si>
  <si>
    <t>scenario</t>
  </si>
  <si>
    <t>product details</t>
  </si>
  <si>
    <t>SC_01</t>
  </si>
  <si>
    <t>SC_01 TC_01</t>
  </si>
  <si>
    <t>To check whether the order is placed and proceeded to payment page</t>
  </si>
  <si>
    <t>Click on proceed to checkout</t>
  </si>
  <si>
    <t>_</t>
  </si>
  <si>
    <t>As expected</t>
  </si>
  <si>
    <t>Order is confirmed and proceeded to checkout page</t>
  </si>
  <si>
    <t>SC_02</t>
  </si>
  <si>
    <t>Modify the items in cart</t>
  </si>
  <si>
    <t>To check whether items in the cart can be modified and can be proceeded to checkout page</t>
  </si>
  <si>
    <t>SC_02 TC_01</t>
  </si>
  <si>
    <t>Add items to the cart</t>
  </si>
  <si>
    <t>Modify the cart quantity from 1 to 2</t>
  </si>
  <si>
    <t>Updated Quantity of one bag from 1 to 2</t>
  </si>
  <si>
    <t>Click on recalculate</t>
  </si>
  <si>
    <t>The items in the cart are updated and the amount is modified</t>
  </si>
  <si>
    <t>SC_02 TC_02</t>
  </si>
  <si>
    <t>Cancel one item</t>
  </si>
  <si>
    <t>Click 'x' on cart page</t>
  </si>
  <si>
    <t>The item should get canceled and should get proceeded to checkout</t>
  </si>
  <si>
    <t>1.Minimum one item should be present in the Cart</t>
  </si>
  <si>
    <t>2.User should be registered</t>
  </si>
  <si>
    <t>1.Maximum items should be present in the cart</t>
  </si>
  <si>
    <t>1.Minimun one or two items should be present in the cart</t>
  </si>
  <si>
    <t>1.Items should be present in the shopping cart</t>
  </si>
  <si>
    <t>To check the items in the cart can be canceled</t>
  </si>
  <si>
    <t>To check the items in the cart can be modified</t>
  </si>
  <si>
    <t>To check maximum items order is confirmed.</t>
  </si>
  <si>
    <t>To check that order is confirmed and proceeded to checkout page</t>
  </si>
  <si>
    <t>Step No.</t>
  </si>
  <si>
    <t>SC_03</t>
  </si>
  <si>
    <t>Check the recalculate functionality</t>
  </si>
  <si>
    <t>To check whether the modified items amount is recalculated</t>
  </si>
  <si>
    <t>SC_03 TC_01</t>
  </si>
  <si>
    <t>To check amount in the cart is recalculated</t>
  </si>
  <si>
    <t>Add the number of items in the cart</t>
  </si>
  <si>
    <t>The total amount prize should be modified</t>
  </si>
  <si>
    <t>SC_04</t>
  </si>
  <si>
    <t>Check the continue shopping functionality</t>
  </si>
  <si>
    <t>To check whether continue shopping functionality works and redirects to products page</t>
  </si>
  <si>
    <t>1.User must have a mobile or computer</t>
  </si>
  <si>
    <t>2.User must have a proper internet connection</t>
  </si>
  <si>
    <t>3. User must be on the Cart Page of the shopizer</t>
  </si>
  <si>
    <t>To verify Proceed to Checkout</t>
  </si>
  <si>
    <t>SC_04 TC_01</t>
  </si>
  <si>
    <t>SC_05</t>
  </si>
  <si>
    <t>To verify the button functionality of continue shopping</t>
  </si>
  <si>
    <t>Add items in the cart</t>
  </si>
  <si>
    <t>Click on the continue shopping</t>
  </si>
  <si>
    <t>NA</t>
  </si>
  <si>
    <t>The user should get directed to product page</t>
  </si>
  <si>
    <t>To check the Promo code Functionality</t>
  </si>
  <si>
    <t>To check whether we can apply the promo code and get discounted price</t>
  </si>
  <si>
    <t>SC_05 TC_01</t>
  </si>
  <si>
    <t>To check the promo code applied</t>
  </si>
  <si>
    <t>Enter promocode in the text field</t>
  </si>
  <si>
    <t>GOFIRST</t>
  </si>
  <si>
    <t>The user should get discounted price declared as total amount</t>
  </si>
  <si>
    <t>The amount is not getting updated an the total amount is the same</t>
  </si>
  <si>
    <t>Fail</t>
  </si>
  <si>
    <t>Disounted price should get displayed as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</si>
</sst>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B1" workbookViewId="0">
      <selection activeCell="D4" sqref="D4"/>
    </sheetView>
  </sheetViews>
  <sheetFormatPr defaultRowHeight="14.5" x14ac:dyDescent="0.35"/>
  <cols>
    <col min="2" max="2" width="31.453125" customWidth="1"/>
    <col min="3" max="3" width="33.7265625" customWidth="1"/>
    <col min="4" max="4" width="46.36328125" customWidth="1"/>
    <col min="5" max="5" width="48.453125" customWidth="1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4.5" customHeight="1" x14ac:dyDescent="0.35">
      <c r="A2" t="s">
        <v>16</v>
      </c>
      <c r="B2" t="s">
        <v>59</v>
      </c>
      <c r="C2" s="23" t="s">
        <v>18</v>
      </c>
      <c r="D2" s="14" t="s">
        <v>56</v>
      </c>
      <c r="E2" s="18" t="s">
        <v>44</v>
      </c>
    </row>
    <row r="3" spans="1:5" ht="20" customHeight="1" x14ac:dyDescent="0.35">
      <c r="C3" s="24"/>
      <c r="D3" s="14" t="s">
        <v>57</v>
      </c>
      <c r="E3" s="9" t="s">
        <v>43</v>
      </c>
    </row>
    <row r="4" spans="1:5" ht="18" customHeight="1" x14ac:dyDescent="0.35">
      <c r="D4" s="14" t="s">
        <v>58</v>
      </c>
    </row>
    <row r="5" spans="1:5" s="15" customFormat="1" x14ac:dyDescent="0.35">
      <c r="D5" s="16"/>
      <c r="E5" s="12"/>
    </row>
    <row r="6" spans="1:5" ht="14.5" customHeight="1" x14ac:dyDescent="0.35">
      <c r="A6" t="s">
        <v>23</v>
      </c>
      <c r="B6" t="s">
        <v>24</v>
      </c>
      <c r="C6" s="22" t="s">
        <v>25</v>
      </c>
      <c r="D6" s="14" t="s">
        <v>56</v>
      </c>
      <c r="E6" s="9" t="s">
        <v>42</v>
      </c>
    </row>
    <row r="7" spans="1:5" ht="17.5" customHeight="1" x14ac:dyDescent="0.35">
      <c r="C7" s="22"/>
      <c r="D7" s="14" t="s">
        <v>57</v>
      </c>
      <c r="E7" s="2" t="s">
        <v>41</v>
      </c>
    </row>
    <row r="8" spans="1:5" ht="18" customHeight="1" x14ac:dyDescent="0.35">
      <c r="C8" s="22"/>
      <c r="D8" s="14" t="s">
        <v>58</v>
      </c>
      <c r="E8" s="2"/>
    </row>
    <row r="9" spans="1:5" s="15" customFormat="1" x14ac:dyDescent="0.35"/>
    <row r="10" spans="1:5" x14ac:dyDescent="0.35">
      <c r="A10" t="s">
        <v>46</v>
      </c>
      <c r="B10" t="s">
        <v>47</v>
      </c>
      <c r="C10" s="22" t="s">
        <v>48</v>
      </c>
      <c r="D10" s="14" t="s">
        <v>56</v>
      </c>
      <c r="E10" s="18" t="s">
        <v>50</v>
      </c>
    </row>
    <row r="11" spans="1:5" ht="14" customHeight="1" x14ac:dyDescent="0.35">
      <c r="C11" s="22"/>
      <c r="D11" s="14" t="s">
        <v>57</v>
      </c>
      <c r="E11" s="2"/>
    </row>
    <row r="12" spans="1:5" ht="14" customHeight="1" x14ac:dyDescent="0.35">
      <c r="D12" s="14" t="s">
        <v>58</v>
      </c>
    </row>
    <row r="13" spans="1:5" s="15" customFormat="1" x14ac:dyDescent="0.35">
      <c r="D13" s="16"/>
    </row>
    <row r="14" spans="1:5" ht="14.5" customHeight="1" x14ac:dyDescent="0.35">
      <c r="A14" t="s">
        <v>53</v>
      </c>
      <c r="B14" s="21" t="s">
        <v>54</v>
      </c>
      <c r="C14" s="22" t="s">
        <v>55</v>
      </c>
      <c r="D14" s="14" t="s">
        <v>56</v>
      </c>
      <c r="E14" s="18" t="s">
        <v>62</v>
      </c>
    </row>
    <row r="15" spans="1:5" ht="17.5" customHeight="1" x14ac:dyDescent="0.35">
      <c r="B15" s="21"/>
      <c r="C15" s="22"/>
      <c r="D15" s="14" t="s">
        <v>57</v>
      </c>
      <c r="E15" s="2"/>
    </row>
    <row r="16" spans="1:5" ht="20" customHeight="1" x14ac:dyDescent="0.35">
      <c r="C16" s="22"/>
      <c r="D16" s="14" t="s">
        <v>58</v>
      </c>
    </row>
    <row r="17" spans="1:5" s="15" customFormat="1" x14ac:dyDescent="0.35"/>
    <row r="18" spans="1:5" x14ac:dyDescent="0.35">
      <c r="A18" t="s">
        <v>61</v>
      </c>
      <c r="B18" s="20" t="s">
        <v>67</v>
      </c>
      <c r="C18" s="23" t="s">
        <v>68</v>
      </c>
      <c r="D18" s="14" t="s">
        <v>56</v>
      </c>
      <c r="E18" s="18" t="s">
        <v>70</v>
      </c>
    </row>
    <row r="19" spans="1:5" x14ac:dyDescent="0.35">
      <c r="B19" s="21"/>
      <c r="C19" s="22"/>
      <c r="D19" s="14" t="s">
        <v>57</v>
      </c>
      <c r="E19" s="2"/>
    </row>
    <row r="20" spans="1:5" x14ac:dyDescent="0.35">
      <c r="D20" s="14" t="s">
        <v>58</v>
      </c>
    </row>
    <row r="21" spans="1:5" s="15" customFormat="1" x14ac:dyDescent="0.35"/>
  </sheetData>
  <mergeCells count="7">
    <mergeCell ref="B18:B19"/>
    <mergeCell ref="B14:B15"/>
    <mergeCell ref="C14:C16"/>
    <mergeCell ref="C18:C19"/>
    <mergeCell ref="C2:C3"/>
    <mergeCell ref="C6:C8"/>
    <mergeCell ref="C10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activeCell="B32" sqref="B32:B33"/>
    </sheetView>
  </sheetViews>
  <sheetFormatPr defaultColWidth="9.1796875" defaultRowHeight="14.5" x14ac:dyDescent="0.35"/>
  <cols>
    <col min="1" max="1" width="18.7265625" style="2" customWidth="1"/>
    <col min="2" max="2" width="27.7265625" style="2" customWidth="1"/>
    <col min="3" max="3" width="29.26953125" style="1" customWidth="1"/>
    <col min="4" max="4" width="9.26953125" style="2" customWidth="1"/>
    <col min="5" max="5" width="18.453125" style="2" customWidth="1"/>
    <col min="6" max="6" width="16.453125" style="2" customWidth="1"/>
    <col min="7" max="7" width="24" style="2" customWidth="1"/>
    <col min="8" max="8" width="25" style="2" customWidth="1"/>
    <col min="9" max="9" width="9.1796875" style="2"/>
    <col min="10" max="10" width="20.453125" style="2" customWidth="1"/>
    <col min="11" max="16384" width="9.1796875" style="2"/>
  </cols>
  <sheetData>
    <row r="1" spans="1:10" s="5" customFormat="1" ht="18" customHeight="1" x14ac:dyDescent="0.35">
      <c r="A1" s="4" t="s">
        <v>5</v>
      </c>
      <c r="B1" s="4" t="s">
        <v>6</v>
      </c>
      <c r="C1" s="6" t="s">
        <v>3</v>
      </c>
      <c r="D1" s="4" t="s">
        <v>45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ht="23" customHeight="1" x14ac:dyDescent="0.35">
      <c r="A2" s="2" t="s">
        <v>17</v>
      </c>
      <c r="B2" s="23" t="s">
        <v>44</v>
      </c>
      <c r="C2" s="20" t="s">
        <v>36</v>
      </c>
      <c r="D2" s="2">
        <v>1</v>
      </c>
      <c r="E2" s="2" t="s">
        <v>27</v>
      </c>
      <c r="F2" s="2" t="s">
        <v>65</v>
      </c>
      <c r="G2" s="23" t="s">
        <v>22</v>
      </c>
      <c r="H2" s="2" t="s">
        <v>21</v>
      </c>
      <c r="I2" s="2" t="s">
        <v>13</v>
      </c>
      <c r="J2" s="2" t="s">
        <v>20</v>
      </c>
    </row>
    <row r="3" spans="1:10" ht="19.5" customHeight="1" x14ac:dyDescent="0.35">
      <c r="B3" s="24"/>
      <c r="C3" s="21"/>
      <c r="D3" s="2">
        <v>2</v>
      </c>
      <c r="E3" s="26" t="s">
        <v>19</v>
      </c>
      <c r="G3" s="22"/>
    </row>
    <row r="4" spans="1:10" x14ac:dyDescent="0.35">
      <c r="B4" s="9"/>
      <c r="C4" t="s">
        <v>37</v>
      </c>
      <c r="E4" s="26"/>
    </row>
    <row r="5" spans="1:10" s="12" customFormat="1" ht="29" x14ac:dyDescent="0.35">
      <c r="C5" s="16" t="s">
        <v>58</v>
      </c>
      <c r="E5" s="19"/>
    </row>
    <row r="6" spans="1:10" x14ac:dyDescent="0.35">
      <c r="A6" s="9"/>
      <c r="B6" s="9"/>
      <c r="C6" s="14"/>
      <c r="D6" s="9"/>
      <c r="E6" s="17"/>
      <c r="F6" s="9"/>
      <c r="G6" s="9"/>
      <c r="H6" s="9"/>
      <c r="I6" s="9"/>
      <c r="J6" s="9"/>
    </row>
    <row r="7" spans="1:10" ht="14.5" customHeight="1" x14ac:dyDescent="0.35">
      <c r="A7" s="2" t="s">
        <v>17</v>
      </c>
      <c r="B7" s="24" t="s">
        <v>43</v>
      </c>
      <c r="C7" s="21" t="s">
        <v>38</v>
      </c>
      <c r="D7" s="2">
        <v>1</v>
      </c>
      <c r="E7" s="2" t="s">
        <v>27</v>
      </c>
      <c r="F7" s="2" t="s">
        <v>65</v>
      </c>
      <c r="G7" s="24" t="s">
        <v>22</v>
      </c>
      <c r="H7" s="2" t="s">
        <v>21</v>
      </c>
      <c r="I7" s="2" t="s">
        <v>13</v>
      </c>
      <c r="J7" s="2" t="s">
        <v>20</v>
      </c>
    </row>
    <row r="8" spans="1:10" ht="15.5" customHeight="1" x14ac:dyDescent="0.35">
      <c r="B8" s="24"/>
      <c r="C8" s="21"/>
      <c r="D8" s="2">
        <v>2</v>
      </c>
      <c r="E8" s="21" t="s">
        <v>19</v>
      </c>
      <c r="G8" s="24"/>
      <c r="H8" s="1"/>
    </row>
    <row r="9" spans="1:10" x14ac:dyDescent="0.35">
      <c r="B9" s="9"/>
      <c r="C9" s="1" t="s">
        <v>37</v>
      </c>
      <c r="E9" s="26"/>
      <c r="G9" s="24"/>
    </row>
    <row r="10" spans="1:10" s="12" customFormat="1" ht="29" x14ac:dyDescent="0.35">
      <c r="C10" s="16" t="s">
        <v>58</v>
      </c>
    </row>
    <row r="11" spans="1:10" x14ac:dyDescent="0.35">
      <c r="A11" s="9"/>
      <c r="B11" s="9"/>
      <c r="C11" s="14"/>
      <c r="D11" s="9"/>
      <c r="E11" s="9"/>
      <c r="F11" s="9"/>
      <c r="G11" s="9"/>
      <c r="H11" s="9"/>
      <c r="I11" s="9"/>
      <c r="J11" s="9"/>
    </row>
    <row r="12" spans="1:10" ht="16" customHeight="1" x14ac:dyDescent="0.35">
      <c r="A12" s="2" t="s">
        <v>26</v>
      </c>
      <c r="B12" s="24" t="s">
        <v>42</v>
      </c>
      <c r="C12" s="26" t="s">
        <v>39</v>
      </c>
      <c r="D12" s="2">
        <v>1</v>
      </c>
      <c r="E12" s="2" t="s">
        <v>27</v>
      </c>
      <c r="F12" s="9" t="s">
        <v>65</v>
      </c>
      <c r="G12" s="24" t="s">
        <v>31</v>
      </c>
      <c r="H12" s="2" t="s">
        <v>21</v>
      </c>
      <c r="I12" s="2" t="s">
        <v>13</v>
      </c>
      <c r="J12" s="2" t="s">
        <v>20</v>
      </c>
    </row>
    <row r="13" spans="1:10" ht="14.5" customHeight="1" x14ac:dyDescent="0.35">
      <c r="B13" s="22"/>
      <c r="C13" s="21"/>
      <c r="D13" s="2">
        <v>2</v>
      </c>
      <c r="E13" s="21" t="s">
        <v>28</v>
      </c>
      <c r="F13" s="9"/>
      <c r="G13" s="22"/>
    </row>
    <row r="14" spans="1:10" x14ac:dyDescent="0.35">
      <c r="C14" s="1" t="s">
        <v>37</v>
      </c>
      <c r="E14" s="21"/>
      <c r="F14" s="9"/>
      <c r="G14" s="22"/>
    </row>
    <row r="15" spans="1:10" ht="29" x14ac:dyDescent="0.35">
      <c r="C15" s="14" t="s">
        <v>58</v>
      </c>
      <c r="D15" s="2">
        <v>3</v>
      </c>
      <c r="E15" s="2" t="s">
        <v>30</v>
      </c>
      <c r="G15" s="3"/>
      <c r="H15" s="3"/>
    </row>
    <row r="16" spans="1:10" x14ac:dyDescent="0.35">
      <c r="A16" s="12"/>
      <c r="B16" s="12"/>
      <c r="C16" s="13"/>
      <c r="D16" s="12"/>
      <c r="E16" s="12"/>
      <c r="F16" s="12"/>
      <c r="G16" s="12"/>
      <c r="H16" s="12"/>
      <c r="I16" s="12"/>
      <c r="J16" s="12"/>
    </row>
    <row r="17" spans="1:10" ht="15" customHeight="1" x14ac:dyDescent="0.35">
      <c r="A17" s="2" t="s">
        <v>32</v>
      </c>
      <c r="B17" s="22" t="s">
        <v>41</v>
      </c>
      <c r="C17" s="21" t="s">
        <v>40</v>
      </c>
      <c r="D17" s="2">
        <v>1</v>
      </c>
      <c r="E17" s="2" t="s">
        <v>27</v>
      </c>
      <c r="F17" s="2" t="s">
        <v>65</v>
      </c>
      <c r="G17" s="25" t="s">
        <v>35</v>
      </c>
      <c r="H17" s="11" t="s">
        <v>21</v>
      </c>
      <c r="I17" s="2" t="s">
        <v>13</v>
      </c>
      <c r="J17" s="2" t="s">
        <v>20</v>
      </c>
    </row>
    <row r="18" spans="1:10" x14ac:dyDescent="0.35">
      <c r="B18" s="22"/>
      <c r="C18" s="21"/>
      <c r="D18" s="2">
        <v>2</v>
      </c>
      <c r="E18" s="2" t="s">
        <v>33</v>
      </c>
      <c r="G18" s="25"/>
    </row>
    <row r="19" spans="1:10" x14ac:dyDescent="0.35">
      <c r="C19" s="1" t="s">
        <v>37</v>
      </c>
      <c r="D19" s="2">
        <v>3</v>
      </c>
      <c r="E19" s="2" t="s">
        <v>34</v>
      </c>
      <c r="G19" s="25"/>
    </row>
    <row r="20" spans="1:10" s="9" customFormat="1" ht="29" x14ac:dyDescent="0.35">
      <c r="C20" s="28" t="s">
        <v>58</v>
      </c>
    </row>
    <row r="21" spans="1:10" s="12" customFormat="1" x14ac:dyDescent="0.35">
      <c r="C21" s="16"/>
    </row>
    <row r="22" spans="1:10" ht="17" customHeight="1" x14ac:dyDescent="0.35">
      <c r="A22" s="2" t="s">
        <v>49</v>
      </c>
      <c r="B22" s="23" t="s">
        <v>50</v>
      </c>
      <c r="C22" s="21" t="s">
        <v>40</v>
      </c>
      <c r="D22" s="2">
        <v>1</v>
      </c>
      <c r="E22" s="20" t="s">
        <v>51</v>
      </c>
      <c r="F22" s="2" t="s">
        <v>65</v>
      </c>
      <c r="G22" s="23" t="s">
        <v>52</v>
      </c>
      <c r="H22" s="2" t="s">
        <v>21</v>
      </c>
      <c r="I22" s="2" t="s">
        <v>13</v>
      </c>
      <c r="J22" s="2" t="s">
        <v>20</v>
      </c>
    </row>
    <row r="23" spans="1:10" x14ac:dyDescent="0.35">
      <c r="B23" s="22"/>
      <c r="C23" s="21"/>
      <c r="E23" s="21"/>
      <c r="G23" s="22"/>
    </row>
    <row r="24" spans="1:10" ht="14.5" customHeight="1" x14ac:dyDescent="0.35">
      <c r="C24" s="1" t="s">
        <v>37</v>
      </c>
      <c r="D24" s="2">
        <v>2</v>
      </c>
      <c r="E24" s="26" t="s">
        <v>29</v>
      </c>
    </row>
    <row r="25" spans="1:10" s="9" customFormat="1" ht="29" x14ac:dyDescent="0.35">
      <c r="C25" s="28" t="s">
        <v>58</v>
      </c>
      <c r="E25" s="27"/>
    </row>
    <row r="26" spans="1:10" s="12" customFormat="1" x14ac:dyDescent="0.35">
      <c r="C26" s="16"/>
      <c r="E26" s="19"/>
    </row>
    <row r="27" spans="1:10" ht="29.5" customHeight="1" x14ac:dyDescent="0.35">
      <c r="A27" s="2" t="s">
        <v>60</v>
      </c>
      <c r="B27" s="23" t="s">
        <v>62</v>
      </c>
      <c r="C27" s="21" t="s">
        <v>40</v>
      </c>
      <c r="D27" s="2">
        <v>1</v>
      </c>
      <c r="E27" s="9" t="str">
        <f>$E$32</f>
        <v>Add items in the cart</v>
      </c>
      <c r="F27" s="2" t="s">
        <v>65</v>
      </c>
      <c r="G27" s="8" t="s">
        <v>66</v>
      </c>
      <c r="H27" s="2" t="s">
        <v>21</v>
      </c>
      <c r="I27" s="2" t="s">
        <v>13</v>
      </c>
      <c r="J27" s="2" t="s">
        <v>20</v>
      </c>
    </row>
    <row r="28" spans="1:10" ht="19" customHeight="1" x14ac:dyDescent="0.35">
      <c r="B28" s="22"/>
      <c r="C28" s="21"/>
      <c r="D28" s="2">
        <v>2</v>
      </c>
      <c r="E28" s="21" t="s">
        <v>64</v>
      </c>
    </row>
    <row r="29" spans="1:10" x14ac:dyDescent="0.35">
      <c r="C29" s="1" t="s">
        <v>37</v>
      </c>
      <c r="E29" s="21"/>
    </row>
    <row r="30" spans="1:10" s="9" customFormat="1" ht="29" x14ac:dyDescent="0.35">
      <c r="C30" s="28" t="s">
        <v>58</v>
      </c>
    </row>
    <row r="31" spans="1:10" s="12" customFormat="1" x14ac:dyDescent="0.35">
      <c r="C31" s="16"/>
    </row>
    <row r="32" spans="1:10" ht="18" customHeight="1" x14ac:dyDescent="0.35">
      <c r="A32" s="2" t="s">
        <v>69</v>
      </c>
      <c r="B32" s="23" t="s">
        <v>70</v>
      </c>
      <c r="C32" s="21" t="s">
        <v>40</v>
      </c>
      <c r="D32" s="2">
        <v>1</v>
      </c>
      <c r="E32" s="2" t="s">
        <v>63</v>
      </c>
      <c r="F32" s="2" t="s">
        <v>72</v>
      </c>
      <c r="G32" s="23" t="s">
        <v>73</v>
      </c>
      <c r="H32" s="23" t="s">
        <v>74</v>
      </c>
      <c r="I32" s="2" t="s">
        <v>75</v>
      </c>
      <c r="J32" s="23" t="s">
        <v>76</v>
      </c>
    </row>
    <row r="33" spans="2:10" x14ac:dyDescent="0.35">
      <c r="B33" s="22"/>
      <c r="C33" s="21"/>
      <c r="D33" s="2">
        <v>2</v>
      </c>
      <c r="E33" s="21" t="s">
        <v>71</v>
      </c>
      <c r="G33" s="22"/>
      <c r="H33" s="22"/>
      <c r="J33" s="22"/>
    </row>
    <row r="34" spans="2:10" x14ac:dyDescent="0.35">
      <c r="C34" s="10" t="s">
        <v>37</v>
      </c>
      <c r="E34" s="21"/>
      <c r="G34" s="22"/>
      <c r="H34" s="22"/>
      <c r="J34" s="22"/>
    </row>
    <row r="35" spans="2:10" s="9" customFormat="1" ht="29" x14ac:dyDescent="0.35">
      <c r="C35" s="28" t="s">
        <v>58</v>
      </c>
    </row>
    <row r="36" spans="2:10" s="12" customFormat="1" x14ac:dyDescent="0.35">
      <c r="C36" s="19"/>
    </row>
    <row r="53" spans="1:1" x14ac:dyDescent="0.35">
      <c r="A53" s="2" t="s">
        <v>14</v>
      </c>
    </row>
    <row r="54" spans="1:1" x14ac:dyDescent="0.35">
      <c r="A54" s="2" t="s">
        <v>15</v>
      </c>
    </row>
  </sheetData>
  <mergeCells count="29">
    <mergeCell ref="H32:H34"/>
    <mergeCell ref="J32:J34"/>
    <mergeCell ref="G2:G3"/>
    <mergeCell ref="C7:C8"/>
    <mergeCell ref="G7:G9"/>
    <mergeCell ref="E3:E4"/>
    <mergeCell ref="B32:B33"/>
    <mergeCell ref="C32:C33"/>
    <mergeCell ref="E33:E34"/>
    <mergeCell ref="G32:G34"/>
    <mergeCell ref="E8:E9"/>
    <mergeCell ref="E13:E14"/>
    <mergeCell ref="E24:E25"/>
    <mergeCell ref="C2:C3"/>
    <mergeCell ref="B2:B3"/>
    <mergeCell ref="B7:B8"/>
    <mergeCell ref="G22:G23"/>
    <mergeCell ref="B27:B28"/>
    <mergeCell ref="C27:C28"/>
    <mergeCell ref="E28:E29"/>
    <mergeCell ref="G12:G14"/>
    <mergeCell ref="B17:B18"/>
    <mergeCell ref="C17:C18"/>
    <mergeCell ref="G17:G19"/>
    <mergeCell ref="B22:B23"/>
    <mergeCell ref="C22:C23"/>
    <mergeCell ref="E22:E23"/>
    <mergeCell ref="B12:B13"/>
    <mergeCell ref="C12:C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2021-12-01T05:04:58Z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