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Shopizer\manual test cases\"/>
    </mc:Choice>
  </mc:AlternateContent>
  <xr:revisionPtr revIDLastSave="0" documentId="13_ncr:1_{082C99B6-B31A-480F-89E7-61A451361DAB}" xr6:coauthVersionLast="47" xr6:coauthVersionMax="47" xr10:uidLastSave="{00000000-0000-0000-0000-000000000000}"/>
  <bookViews>
    <workbookView xWindow="-110" yWindow="-110" windowWidth="19420" windowHeight="10420" tabRatio="725" xr2:uid="{00000000-000D-0000-FFFF-FFFF00000000}"/>
  </bookViews>
  <sheets>
    <sheet name="Scenario" sheetId="1" r:id="rId1"/>
    <sheet name="Tracebility" sheetId="3" r:id="rId2"/>
    <sheet name="HomeTCs" sheetId="2" r:id="rId3"/>
    <sheet name="RegistrationTCs" sheetId="5" r:id="rId4"/>
    <sheet name="SignINTCs" sheetId="6" r:id="rId5"/>
    <sheet name="DashboardTCs" sheetId="7" r:id="rId6"/>
    <sheet name="AllProductsTCs" sheetId="8" r:id="rId7"/>
    <sheet name="IndividualProductTCs" sheetId="9" r:id="rId8"/>
    <sheet name="CheckoutTCs" sheetId="10" r:id="rId9"/>
    <sheet name="CartTCs" sheetId="4" r:id="rId10"/>
  </sheets>
  <definedNames>
    <definedName name="_xlnm._FilterDatabase" localSheetId="2" hidden="1">HomeTCs!$A$1:$R$4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6" l="1"/>
  <c r="G44" i="5"/>
  <c r="F27" i="4"/>
</calcChain>
</file>

<file path=xl/sharedStrings.xml><?xml version="1.0" encoding="utf-8"?>
<sst xmlns="http://schemas.openxmlformats.org/spreadsheetml/2006/main" count="1179" uniqueCount="486">
  <si>
    <t>Sc_id</t>
  </si>
  <si>
    <t>Scenario Name</t>
  </si>
  <si>
    <t>Scenario objective</t>
  </si>
  <si>
    <t>Preconditions</t>
  </si>
  <si>
    <t>Test Conditions</t>
  </si>
  <si>
    <t>Tc_id</t>
  </si>
  <si>
    <t>Tc_Objective</t>
  </si>
  <si>
    <t>Step Number</t>
  </si>
  <si>
    <t>Step Description</t>
  </si>
  <si>
    <t>Input data</t>
  </si>
  <si>
    <t>Expected Result</t>
  </si>
  <si>
    <t>Actual result</t>
  </si>
  <si>
    <t>Status</t>
  </si>
  <si>
    <t>Remark</t>
  </si>
  <si>
    <t>Product details</t>
  </si>
  <si>
    <t>To check whether the product details are visible to the users</t>
  </si>
  <si>
    <t xml:space="preserve">change language  </t>
  </si>
  <si>
    <t>Translate the page from english to french and viceversa</t>
  </si>
  <si>
    <t>Check whether translator is working correctly or not</t>
  </si>
  <si>
    <t>mouse hover effect</t>
  </si>
  <si>
    <t>To check the mouse hover functionality</t>
  </si>
  <si>
    <t xml:space="preserve">Check the hover dropdown menu effect on products  </t>
  </si>
  <si>
    <t xml:space="preserve">Check discounted price of the product is visible </t>
  </si>
  <si>
    <t>Hyper links</t>
  </si>
  <si>
    <t>To check the hyper links working correctly or not</t>
  </si>
  <si>
    <t>Check email&amp;phone number is clickable or not</t>
  </si>
  <si>
    <t>Check product links</t>
  </si>
  <si>
    <t>Check register and sign links</t>
  </si>
  <si>
    <t>SC_05</t>
  </si>
  <si>
    <t>Buttons functionality</t>
  </si>
  <si>
    <t>To check the button is clickable or not</t>
  </si>
  <si>
    <t>1.User must have a mobile or computer</t>
  </si>
  <si>
    <t>2.User must have a proper internet connection</t>
  </si>
  <si>
    <t>3.User must be on the home page of the shopizer</t>
  </si>
  <si>
    <t>Check add to cart button functionality</t>
  </si>
  <si>
    <t>Check remove from cart(x) button functionality</t>
  </si>
  <si>
    <t>Check checkout button functionality</t>
  </si>
  <si>
    <t>Logout buttonfunctionality</t>
  </si>
  <si>
    <t>To check the logout is working correctly or not</t>
  </si>
  <si>
    <t>4.User must be registered for shopizer website</t>
  </si>
  <si>
    <t>5.User must be logged in on shopizer website</t>
  </si>
  <si>
    <t>Check the logout button functionality</t>
  </si>
  <si>
    <t>SC_01</t>
  </si>
  <si>
    <t>SC_02</t>
  </si>
  <si>
    <t>SC_03</t>
  </si>
  <si>
    <t>SC_04</t>
  </si>
  <si>
    <t>SC_06</t>
  </si>
  <si>
    <t>SC_01 TC_01</t>
  </si>
  <si>
    <t>Hover the mouse or click on the English button present on the navbar</t>
  </si>
  <si>
    <t>Click on the French button</t>
  </si>
  <si>
    <t>NA</t>
  </si>
  <si>
    <t>Page must be translated from english to french</t>
  </si>
  <si>
    <t xml:space="preserve">As expected </t>
  </si>
  <si>
    <t>Pass</t>
  </si>
  <si>
    <t>SC_02 TC_01</t>
  </si>
  <si>
    <t>Using mouse/touchpad move the cursor on the products</t>
  </si>
  <si>
    <t>As expected</t>
  </si>
  <si>
    <t xml:space="preserve">User must see discounted price in red color and originial </t>
  </si>
  <si>
    <t>price roughed</t>
  </si>
  <si>
    <t>Using mouse/touchpad move the cursor on English button</t>
  </si>
  <si>
    <t>User must able to see French button</t>
  </si>
  <si>
    <t>Using mouse/touchpad move the cursor on Shopping cart button</t>
  </si>
  <si>
    <t>Using mouse/touchpad move the cursor on My Account button</t>
  </si>
  <si>
    <t>User must be able to see register and sign in options</t>
  </si>
  <si>
    <t xml:space="preserve">User must be able to see added items in the cart </t>
  </si>
  <si>
    <t>If no item added to cart then user must see No item in your cart</t>
  </si>
  <si>
    <t>Click on the Products or hover mouse on the Products button</t>
  </si>
  <si>
    <t>Click on the Hand Bags or Beach Bags or Laptop Bags or Bags link</t>
  </si>
  <si>
    <t>User must be able to see the products respective to link he/she clicked</t>
  </si>
  <si>
    <t xml:space="preserve">Check the hover effect on the home page  </t>
  </si>
  <si>
    <t xml:space="preserve">SC_03 TC_01 </t>
  </si>
  <si>
    <t xml:space="preserve">SC_04 TC_01 </t>
  </si>
  <si>
    <t xml:space="preserve">SC_04 TC_02 </t>
  </si>
  <si>
    <t xml:space="preserve">To check the hyper links of Products dropdown menu </t>
  </si>
  <si>
    <t>are working correctly or not</t>
  </si>
  <si>
    <t>Check email and phone number is clickable or not</t>
  </si>
  <si>
    <t>Click on the email on navbar(john@test.com)</t>
  </si>
  <si>
    <t>Click on the (888-888-8888) phone number on navbar</t>
  </si>
  <si>
    <t>User must switch to the mailing app or any appropriate app</t>
  </si>
  <si>
    <t>Check Page link</t>
  </si>
  <si>
    <t>SC_04 TC_03</t>
  </si>
  <si>
    <t>Check register and sign links of My Account button</t>
  </si>
  <si>
    <t>Click on or move cursor over the My Account button</t>
  </si>
  <si>
    <t>User must switch to the contact app or any appropriate app</t>
  </si>
  <si>
    <t>User must be redirected to registration.html page</t>
  </si>
  <si>
    <t>Click on the Register button</t>
  </si>
  <si>
    <t>Click on the Sign in button</t>
  </si>
  <si>
    <t>User must be redirected to customLogon.html page</t>
  </si>
  <si>
    <t>SC_04 TC_04</t>
  </si>
  <si>
    <t>Check Page button link is broken or not</t>
  </si>
  <si>
    <t>Click on the Page button</t>
  </si>
  <si>
    <t>User must be redirected to Page page</t>
  </si>
  <si>
    <t xml:space="preserve">User did not redirected to </t>
  </si>
  <si>
    <t>Page page</t>
  </si>
  <si>
    <t>Fail</t>
  </si>
  <si>
    <t>Broken link</t>
  </si>
  <si>
    <t>SC_05 TC_01</t>
  </si>
  <si>
    <t>Click on Add to cart button to proceed to buy the particular product</t>
  </si>
  <si>
    <t>Na</t>
  </si>
  <si>
    <t xml:space="preserve">Particular product must be added to the cart and shown on the right </t>
  </si>
  <si>
    <t>top corner of the page</t>
  </si>
  <si>
    <t>SC_05 TC_02</t>
  </si>
  <si>
    <t xml:space="preserve"> </t>
  </si>
  <si>
    <t xml:space="preserve">To check the Add to cart button functionality </t>
  </si>
  <si>
    <t xml:space="preserve">To check the Remove from cart button functionality </t>
  </si>
  <si>
    <t>Click on the Checkout button</t>
  </si>
  <si>
    <t xml:space="preserve">4.User must have added atleast one product in </t>
  </si>
  <si>
    <t xml:space="preserve">   the cart</t>
  </si>
  <si>
    <t xml:space="preserve">If cart has more than one products then particular product must be </t>
  </si>
  <si>
    <t>removed from the cart otherwise user must see 'No item in your cart'</t>
  </si>
  <si>
    <t>SC_05 TC_03</t>
  </si>
  <si>
    <t xml:space="preserve">Click on the (X) sign present at top right corner in the Shopping cart </t>
  </si>
  <si>
    <t>Click on the Shopping cart</t>
  </si>
  <si>
    <t>If user logged in must be redirected to shoppingCart.html page</t>
  </si>
  <si>
    <t>Otherwise must be redirected to customLogon.html page</t>
  </si>
  <si>
    <t xml:space="preserve">Low Security </t>
  </si>
  <si>
    <t>proceed to checkout</t>
  </si>
  <si>
    <t>Without login user is able to</t>
  </si>
  <si>
    <t>To check the logout button is working correctly or not</t>
  </si>
  <si>
    <t>SC_06 TC_01</t>
  </si>
  <si>
    <t>3.User must be registered for shopizer website</t>
  </si>
  <si>
    <t>4.User must be logged in on shopizer website</t>
  </si>
  <si>
    <t>5.User must be on the home page of the shopizer</t>
  </si>
  <si>
    <t xml:space="preserve">Click on the Welcome (your_name) button present on the top right </t>
  </si>
  <si>
    <t>corner of the top navbar</t>
  </si>
  <si>
    <t>Click on the Logout button</t>
  </si>
  <si>
    <t>User must be logged out and redirected to home page of the shopizer</t>
  </si>
  <si>
    <t>Automable</t>
  </si>
  <si>
    <t>Y</t>
  </si>
  <si>
    <t>Tracebility Matrix</t>
  </si>
  <si>
    <t>Feature</t>
  </si>
  <si>
    <t>Test Cases</t>
  </si>
  <si>
    <t>Scenario ID</t>
  </si>
  <si>
    <t>User must be able to see the dropdown menu for products</t>
  </si>
  <si>
    <t>Reviewer</t>
  </si>
  <si>
    <t>Manual Status</t>
  </si>
  <si>
    <t>Automation Status</t>
  </si>
  <si>
    <t>To verify Proceed to Checkout</t>
  </si>
  <si>
    <t>To check whether the order is placed and proceeded to payment page</t>
  </si>
  <si>
    <t>To check that order is confirmed and proceeded to checkout page</t>
  </si>
  <si>
    <t>To check maximum items order is confirmed.</t>
  </si>
  <si>
    <t>3. User must be on the Cart Page of the shopizer</t>
  </si>
  <si>
    <t>Modify the items in cart</t>
  </si>
  <si>
    <t>To check whether items in the cart can be modified and can be proceeded to checkout page</t>
  </si>
  <si>
    <t>To check the items in the cart can be modified</t>
  </si>
  <si>
    <t>To check the items in the cart can be canceled</t>
  </si>
  <si>
    <t>Check the recalculate functionality</t>
  </si>
  <si>
    <t>To check whether the modified items amount is recalculated</t>
  </si>
  <si>
    <t>To check amount in the cart is recalculated</t>
  </si>
  <si>
    <t>Check the continue shopping functionality</t>
  </si>
  <si>
    <t>To check whether continue shopping functionality works and redirects to products page</t>
  </si>
  <si>
    <t>To verify the button functionality of continue shopping</t>
  </si>
  <si>
    <t>To check the Promo code Functionality</t>
  </si>
  <si>
    <t>To check whether we can apply the promo code and get discounted price</t>
  </si>
  <si>
    <t>To check the promo code applied</t>
  </si>
  <si>
    <t>Automate</t>
  </si>
  <si>
    <t>Step No.</t>
  </si>
  <si>
    <t>1.Minimum one item should be present in the Cart</t>
  </si>
  <si>
    <t>Add items to the cart</t>
  </si>
  <si>
    <t>Order is confirmed and proceeded to checkout page</t>
  </si>
  <si>
    <t>_</t>
  </si>
  <si>
    <t>Click on proceed to checkout</t>
  </si>
  <si>
    <t>2.User should be registered</t>
  </si>
  <si>
    <t>N</t>
  </si>
  <si>
    <t>1.Maximum items should be present in the cart</t>
  </si>
  <si>
    <t>1.Minimun one or two items should be present in the cart</t>
  </si>
  <si>
    <t>The items in the cart are updated and the amount is modified</t>
  </si>
  <si>
    <t>Modify the cart quantity from 1 to 2</t>
  </si>
  <si>
    <t>Click on recalculate</t>
  </si>
  <si>
    <t>SC_02 TC_02</t>
  </si>
  <si>
    <t>1.Items should be present in the shopping cart</t>
  </si>
  <si>
    <t>The item should get canceled and should get proceeded to checkout</t>
  </si>
  <si>
    <t>Cancel one item</t>
  </si>
  <si>
    <t>Click 'x' on cart page</t>
  </si>
  <si>
    <t>SC_03 TC_01</t>
  </si>
  <si>
    <t>Add the number of items in the cart</t>
  </si>
  <si>
    <t>The total amount prize should be modified</t>
  </si>
  <si>
    <t>Updated Quantity of one bag from 1 to 2</t>
  </si>
  <si>
    <t>SC_04 TC_01</t>
  </si>
  <si>
    <t>The user should get directed to product page</t>
  </si>
  <si>
    <t>Click on the continue shopping</t>
  </si>
  <si>
    <t>Add items in the cart</t>
  </si>
  <si>
    <t>GOFIRST</t>
  </si>
  <si>
    <t>The user should get discounted price declared as total amount</t>
  </si>
  <si>
    <t>The amount is not getting updated an the total amount is the same</t>
  </si>
  <si>
    <t>Disounted price should get displayed as total amount</t>
  </si>
  <si>
    <t>Enter promocode in the text field</t>
  </si>
  <si>
    <t>scenario</t>
  </si>
  <si>
    <t>product details</t>
  </si>
  <si>
    <t>Check registration functionality</t>
  </si>
  <si>
    <t>Register on the website and check if account is created successfully.</t>
  </si>
  <si>
    <t>Check whether all fields are present</t>
  </si>
  <si>
    <t>Check whether all required fields have red * mark</t>
  </si>
  <si>
    <t>3.User must be on the registration page of the shopizer</t>
  </si>
  <si>
    <t>Check whether correct label is displayed above the input fields</t>
  </si>
  <si>
    <t>Check whether the registration page loads without any data in the text fields</t>
  </si>
  <si>
    <t>Check whether tab functionality works</t>
  </si>
  <si>
    <t>Check whether error is displayed if registered without any data</t>
  </si>
  <si>
    <t>Check whether registration is successful with appropriate user data</t>
  </si>
  <si>
    <t>Check whether enter functionality works</t>
  </si>
  <si>
    <t>Check whether text entered is displayed correctly in the text fields</t>
  </si>
  <si>
    <t>Check whether all countries are displayed in drop down</t>
  </si>
  <si>
    <t>Check whether the selected country is displayed in the field properly</t>
  </si>
  <si>
    <t>Check whether email validation is done for the email field</t>
  </si>
  <si>
    <t>Check whether password validation is done for the password field</t>
  </si>
  <si>
    <t>Check whether repeat password matches with password</t>
  </si>
  <si>
    <t>SC_07</t>
  </si>
  <si>
    <t>Check if password not matched is displayed</t>
  </si>
  <si>
    <t>repeat=Abc</t>
  </si>
  <si>
    <t>Enter wrong password in the repeat password field</t>
  </si>
  <si>
    <t>"Both passwords must match" is displayed</t>
  </si>
  <si>
    <t>password=Abc$123</t>
  </si>
  <si>
    <t>Enter the password in the password field</t>
  </si>
  <si>
    <t>SC_01_TC_14</t>
  </si>
  <si>
    <t>Check if field checks for password validation</t>
  </si>
  <si>
    <t>Password validation parameters need to check</t>
  </si>
  <si>
    <t>Password is accepted</t>
  </si>
  <si>
    <t>"Password should be 8 characters long with Upper, Lower case letter and a special character" must be displayed</t>
  </si>
  <si>
    <t>password=dddd</t>
  </si>
  <si>
    <t>SC_01_TC_13</t>
  </si>
  <si>
    <t>Check if field checks for email validation</t>
  </si>
  <si>
    <t>Email validation parameters need to check</t>
  </si>
  <si>
    <t>Email is accepted</t>
  </si>
  <si>
    <t>"Email must contain @ symbol and domain" should be displayed</t>
  </si>
  <si>
    <t>email=a</t>
  </si>
  <si>
    <t>Enter the input in email field</t>
  </si>
  <si>
    <t>SC_01_TC_12</t>
  </si>
  <si>
    <t>Check if selected country is displayed in the input field</t>
  </si>
  <si>
    <t xml:space="preserve">India must be dispplayed in the input field </t>
  </si>
  <si>
    <t>Country=India</t>
  </si>
  <si>
    <t>Select a country from dropdown</t>
  </si>
  <si>
    <t>SC_01_TC_11</t>
  </si>
  <si>
    <t>N----</t>
  </si>
  <si>
    <t>All countries must be listed in the dropdown</t>
  </si>
  <si>
    <t>Check if all countries are present in the dropdown</t>
  </si>
  <si>
    <t>SC_01_TC_10</t>
  </si>
  <si>
    <t>Follow these steps for all text fields</t>
  </si>
  <si>
    <t>Check if it is displayed properly</t>
  </si>
  <si>
    <t>First Name Robert must be displayed in the text field</t>
  </si>
  <si>
    <t>Enter First Name</t>
  </si>
  <si>
    <t>SC_01_TC_09</t>
  </si>
  <si>
    <t>Click Enter key on keyboard</t>
  </si>
  <si>
    <t>Repeat Password=Abc$123</t>
  </si>
  <si>
    <t>Re enter the password</t>
  </si>
  <si>
    <t>Password=Abc$123</t>
  </si>
  <si>
    <t>Enter Password</t>
  </si>
  <si>
    <t>Email=Robert@gmail.com</t>
  </si>
  <si>
    <t>Enter email address</t>
  </si>
  <si>
    <t>State=Arizona</t>
  </si>
  <si>
    <t>Select State from dropdown</t>
  </si>
  <si>
    <t>Country=United States</t>
  </si>
  <si>
    <t>Select Country from dropdown</t>
  </si>
  <si>
    <t>Last Name=Downey</t>
  </si>
  <si>
    <t>Enter last name</t>
  </si>
  <si>
    <t>Account must be created and user should be redirected to account dashboard</t>
  </si>
  <si>
    <t>First Name=Robert</t>
  </si>
  <si>
    <t>Enter first name</t>
  </si>
  <si>
    <t>SC_01_TC_08</t>
  </si>
  <si>
    <t>Click on Create An Account</t>
  </si>
  <si>
    <t>SC_01_TC_07</t>
  </si>
  <si>
    <t>Unable to complete registration, please try again later must be displayed</t>
  </si>
  <si>
    <t>Click on Create An Account without entering any data</t>
  </si>
  <si>
    <t>SC_01_TC_06</t>
  </si>
  <si>
    <t>Press Tab on the keyboard</t>
  </si>
  <si>
    <t>Text input field must change to Last Name</t>
  </si>
  <si>
    <t>Click on First Name Field</t>
  </si>
  <si>
    <t>SC_01_TC_05</t>
  </si>
  <si>
    <t>Registration page must load without any pre existing data</t>
  </si>
  <si>
    <t>Check if registration page loads without any pre existing data</t>
  </si>
  <si>
    <t>SC_01_TC_04</t>
  </si>
  <si>
    <t>All labels must be present and visible properly</t>
  </si>
  <si>
    <t>Check if correct labels are displayed over each input field</t>
  </si>
  <si>
    <t>SC_01_TC_03</t>
  </si>
  <si>
    <t>All required fields must be marked with red * mark</t>
  </si>
  <si>
    <t>Check if required fields are marked with red * mark</t>
  </si>
  <si>
    <t>SC_01_TC_02</t>
  </si>
  <si>
    <t>All fields must be present and displayed properly</t>
  </si>
  <si>
    <t>Check if all fields are present and displayed properly</t>
  </si>
  <si>
    <t>SC_07 TC_01</t>
  </si>
  <si>
    <t>Check the Sign in functionality</t>
  </si>
  <si>
    <t>Sign in on the website and check if account is logged in successfully.</t>
  </si>
  <si>
    <t>3.User must be on the sign inn page of the shopizer</t>
  </si>
  <si>
    <t>4. User must have successfully created account</t>
  </si>
  <si>
    <t>Check whether the Sign in page loads without any data in the text fields</t>
  </si>
  <si>
    <t>Check whether error is displayed if the sign in credentials are incorrect</t>
  </si>
  <si>
    <t>Check whether the sign in is done successfully with proper details</t>
  </si>
  <si>
    <t>Check whether the entered email id is validate</t>
  </si>
  <si>
    <t xml:space="preserve">Check whether the entered password is correct </t>
  </si>
  <si>
    <t xml:space="preserve">Check whether if there is Register button present for new users who has not yet registered </t>
  </si>
  <si>
    <t>Check whether the Register button takes you to the Registeration page</t>
  </si>
  <si>
    <t>Check  whether the password is visible in the text field</t>
  </si>
  <si>
    <t>Check whether the Sign in button navigates you to the dashboard page</t>
  </si>
  <si>
    <t>SC_08</t>
  </si>
  <si>
    <t>4.User must have Successfully created an account</t>
  </si>
  <si>
    <t>Click on Sign in button</t>
  </si>
  <si>
    <t>3.User must be on the Sign in page of the shopizer</t>
  </si>
  <si>
    <t>Password: xyz123</t>
  </si>
  <si>
    <t>User must be Signed in and navigated to the account's Dashboard</t>
  </si>
  <si>
    <t>Email ID: ishaagraawal2000@gmail.com</t>
  </si>
  <si>
    <t>Enter Email ID</t>
  </si>
  <si>
    <t>Check if the password is visible in the password field</t>
  </si>
  <si>
    <t>Password field should contain *******</t>
  </si>
  <si>
    <t>password=xyz123</t>
  </si>
  <si>
    <t>Check if the Register button takes the user to the Registeration page</t>
  </si>
  <si>
    <t>Registeration button takes you to the Registeration page</t>
  </si>
  <si>
    <t>Check if the Register button is present for the new users</t>
  </si>
  <si>
    <t>Check if emailID is same as used while creating an account</t>
  </si>
  <si>
    <t>User must see a messege as 'Email ID Exists'</t>
  </si>
  <si>
    <t>Enter the Email ID used while creating an account</t>
  </si>
  <si>
    <t xml:space="preserve">Check if the text entered is displayed </t>
  </si>
  <si>
    <t>Email ID should be correctly displayed</t>
  </si>
  <si>
    <t>User must be logged in and navigated to the user's dashboard</t>
  </si>
  <si>
    <t>Click on sign in button</t>
  </si>
  <si>
    <t>Email ID: ishaagrawal2000@gmail.com</t>
  </si>
  <si>
    <t>User should not be logged in and incorrect username or password message should be displayed</t>
  </si>
  <si>
    <t>Enter incorrect user's email Id and password</t>
  </si>
  <si>
    <t>Error occurs saying Incorrect username and password</t>
  </si>
  <si>
    <t>Text input field must be switch to password field</t>
  </si>
  <si>
    <t>Click on the Email ID field</t>
  </si>
  <si>
    <t>4. User must have Successfully created an account</t>
  </si>
  <si>
    <t>Sign in page should be loads without any pre existing data</t>
  </si>
  <si>
    <t>Check if the Sign in page loads without any pre existing data</t>
  </si>
  <si>
    <t>All labels should be present and visible properly</t>
  </si>
  <si>
    <t>All fields should be present and displayed properly</t>
  </si>
  <si>
    <t>1.User must have a mobile or computer
2.User must have a proper internet connection
3.User must be on the User Dashboard  of the shopizer</t>
  </si>
  <si>
    <t>1 Check My Account Link 
2 Check Billing And Shipping Information link
3 Check Change Password link
4 Check Edit Address link
5 Check Add New Address link
6 Check LogOut Feature link 
7 Check Recent Orders</t>
  </si>
  <si>
    <t>Button Functionality</t>
  </si>
  <si>
    <t xml:space="preserve">1.User must have a mobile or computer
2.User must have a proper internet connection
3.User must be on the User Dashboard  of the shopizer
</t>
  </si>
  <si>
    <t>1 Check CHANGE ADDRESS button functionality 
2 Check CHANGE PASSWORD button functionality</t>
  </si>
  <si>
    <t>SC_09</t>
  </si>
  <si>
    <t>SC_10</t>
  </si>
  <si>
    <t>As Expected</t>
  </si>
  <si>
    <t>User should be able to Change current password.</t>
  </si>
  <si>
    <t>Click on the  Billing And Shipping link present on Dashboard 
Click on edit link 
Enter all the necessary information click on the CHANGE PASSWORD button</t>
  </si>
  <si>
    <t>1
2
3</t>
  </si>
  <si>
    <t>1.User must have a mobile or computer
2.User must have a proper internet connection
3.User must be on the User Dashboard of the shopizer</t>
  </si>
  <si>
    <t xml:space="preserve">To Verify CHANGE PASSWORD button functionality </t>
  </si>
  <si>
    <t>SC_02_TC_02</t>
  </si>
  <si>
    <t>User should be able to Edit/add new address .</t>
  </si>
  <si>
    <t>Click on the  Billing And Shipping link present on Dashboard 
Click on edit link 
Enter all the necessary information click on the CHANGE ADDRESS button</t>
  </si>
  <si>
    <t xml:space="preserve">To Verify CHANGE ADDRESS button functionality </t>
  </si>
  <si>
    <t>SC_02_TC_01</t>
  </si>
  <si>
    <t>User is unable to place orders</t>
  </si>
  <si>
    <t>User is not able to see the past/current orders</t>
  </si>
  <si>
    <t>User should be able to see past purchases</t>
  </si>
  <si>
    <t>Click on the Recent orders link present on Dashboard</t>
  </si>
  <si>
    <t>To verify Recent orders link working or not</t>
  </si>
  <si>
    <t>After Logout user should be redirected to home page</t>
  </si>
  <si>
    <t>Click on the Logout link present on Dashboard</t>
  </si>
  <si>
    <t>To verify Logout link working or not</t>
  </si>
  <si>
    <t>New Window Related to editing Address information should be opened</t>
  </si>
  <si>
    <t>Click on the  Billing And Shipping link present on Dashboard
Click on edit link</t>
  </si>
  <si>
    <t>1
2</t>
  </si>
  <si>
    <t xml:space="preserve">
1.User must have a mobile or computer
2.User must have a proper internet connection
3.User must be on the User Dashboard of the shopizer</t>
  </si>
  <si>
    <t>To verify Edit Current Address   working or not</t>
  </si>
  <si>
    <t>New Window related to changing password should be opened</t>
  </si>
  <si>
    <t>Click on the Change Password link present on Dashboard</t>
  </si>
  <si>
    <t xml:space="preserve">1.User must have a mobile or computer
2.User must have a proper internet connection
3.User must be on the User Dashboard of the shopizer
</t>
  </si>
  <si>
    <t>To verify Change Password feature  working properly or not</t>
  </si>
  <si>
    <t xml:space="preserve">User should be able to see Billing and Shipping information. </t>
  </si>
  <si>
    <t>Click on the  Billing And Shipping link present on Dashboard</t>
  </si>
  <si>
    <t>To Verify Billing And Shipping Information Link working or not</t>
  </si>
  <si>
    <t>-</t>
  </si>
  <si>
    <t>User should be navigated to Dashboard.If user is already on dashboard page it should stay on the same page</t>
  </si>
  <si>
    <t>Click on the My Account link present on Dashboard</t>
  </si>
  <si>
    <t xml:space="preserve">To Verify My Account Link working or not </t>
  </si>
  <si>
    <t>SC_01_TC_01</t>
  </si>
  <si>
    <t>Product Category</t>
  </si>
  <si>
    <t>To check the bags in particular category</t>
  </si>
  <si>
    <t>1. User must have a mobile or computer.</t>
  </si>
  <si>
    <t>Check the bags of the particular category.</t>
  </si>
  <si>
    <t>2. User must have Internet connectivity.</t>
  </si>
  <si>
    <t>3. User must be on Home/products by category page.</t>
  </si>
  <si>
    <t>Sort by Functionality</t>
  </si>
  <si>
    <t>To check the sort by functionality of products</t>
  </si>
  <si>
    <t xml:space="preserve">Check the sort by Name functionality. </t>
  </si>
  <si>
    <t xml:space="preserve">Check the sort by Price functionality. </t>
  </si>
  <si>
    <t>3. User must be on products by category page.</t>
  </si>
  <si>
    <t>Product Collection</t>
  </si>
  <si>
    <t>To check bags in particular collection</t>
  </si>
  <si>
    <t>Check the bags of particular collection.</t>
  </si>
  <si>
    <t>SC_11</t>
  </si>
  <si>
    <t>To check the hyper links are working correctly or not</t>
  </si>
  <si>
    <t>Check the product links.</t>
  </si>
  <si>
    <t>SC_12</t>
  </si>
  <si>
    <t>Button functionality</t>
  </si>
  <si>
    <t>Check add to cart button functionality.</t>
  </si>
  <si>
    <t>SC_13</t>
  </si>
  <si>
    <t>SC_14</t>
  </si>
  <si>
    <t>SC_15</t>
  </si>
  <si>
    <t>Particular product must be added to the cart and shown on the right top corner of the page.</t>
  </si>
  <si>
    <t>Click on Add to cart button to proceed to buy the particular product.</t>
  </si>
  <si>
    <t>SC_12_TC_01</t>
  </si>
  <si>
    <t>User must be redirected to product details page.</t>
  </si>
  <si>
    <t>Click on any product.</t>
  </si>
  <si>
    <t>SC_11_TC_01</t>
  </si>
  <si>
    <t>User must be able to see the bags in that collection on the page.</t>
  </si>
  <si>
    <t>Click on any Collection available.</t>
  </si>
  <si>
    <t>SC_10_TC_01</t>
  </si>
  <si>
    <t>Click on Price.</t>
  </si>
  <si>
    <t>User must be able to see bags sorted by Price.</t>
  </si>
  <si>
    <t>Click on dropdown next to Sort by.</t>
  </si>
  <si>
    <t>SC_09_TC_02</t>
  </si>
  <si>
    <t>Click on Name.</t>
  </si>
  <si>
    <t>User must be able to see bags sorted by Name.</t>
  </si>
  <si>
    <t>SC_09_TC_01</t>
  </si>
  <si>
    <t>Click on any one category.</t>
  </si>
  <si>
    <t>User must be able to see the bags under that category on the page.</t>
  </si>
  <si>
    <t>Hover mouse over products tab.</t>
  </si>
  <si>
    <t>SC_08_TC_01</t>
  </si>
  <si>
    <t>Product Detail</t>
  </si>
  <si>
    <t xml:space="preserve">To check a specific product. </t>
  </si>
  <si>
    <t>1.User must have a mobile or computer.
2. User must have internet connectivity.
3.User must be on product page.</t>
  </si>
  <si>
    <t>Check the Individual Product.</t>
  </si>
  <si>
    <t xml:space="preserve">Rating </t>
  </si>
  <si>
    <t>To check the rating functionality.</t>
  </si>
  <si>
    <t>1.User must have a mobile or computer.
2. User must have internet connectivity.
3. User must be on specific product page.</t>
  </si>
  <si>
    <t>Check if ratings can be added to the
specific product.</t>
  </si>
  <si>
    <t>Comment Section.</t>
  </si>
  <si>
    <t>To check the comment page.</t>
  </si>
  <si>
    <t>1.User must have a mobile or computer.
2. User must have internet connectivity.
3. User must be on the comment page.</t>
  </si>
  <si>
    <t>Check if comments can be posted.</t>
  </si>
  <si>
    <t>Add to cart.</t>
  </si>
  <si>
    <t>To check add to cart functionality.</t>
  </si>
  <si>
    <t>Check whether products can be added to 
the cart.</t>
  </si>
  <si>
    <t>Zoom in functionality.</t>
  </si>
  <si>
    <t>To check zoom in functionality.</t>
  </si>
  <si>
    <t xml:space="preserve">1.User must have a mobile or computer.
2. User must have internet connectivity.
3. User must be on specific product page.
</t>
  </si>
  <si>
    <t>Check if image in opening when clicked.</t>
  </si>
  <si>
    <t>SC_16</t>
  </si>
  <si>
    <t>SC_17</t>
  </si>
  <si>
    <t>SC_18</t>
  </si>
  <si>
    <t>SC_19</t>
  </si>
  <si>
    <t>SC_20</t>
  </si>
  <si>
    <t>Scenario Objective</t>
  </si>
  <si>
    <t>SC_21</t>
  </si>
  <si>
    <t>SC_22</t>
  </si>
  <si>
    <t>SC_23</t>
  </si>
  <si>
    <t>SC_24</t>
  </si>
  <si>
    <t>SC_25</t>
  </si>
  <si>
    <t xml:space="preserve">To check the checkout functionality </t>
  </si>
  <si>
    <t>Select alteast one product and move to add to cart</t>
  </si>
  <si>
    <t>User must have a mobile or computer</t>
  </si>
  <si>
    <t>To check weather the added products are visible on hover the Shopping Cart</t>
  </si>
  <si>
    <t>User must have a proper internet connection</t>
  </si>
  <si>
    <t>User must be on checkout page</t>
  </si>
  <si>
    <t>Check for alphabet is accepted in upper and lower case both</t>
  </si>
  <si>
    <t>User must have selected atleast one product to the cart</t>
  </si>
  <si>
    <t>User must logged in to perform checkout</t>
  </si>
  <si>
    <t xml:space="preserve">Check for Street address is accepted inCombination of Upper Lower decimal and commas </t>
  </si>
  <si>
    <t>To check weather the selected country is display in country field</t>
  </si>
  <si>
    <t>To check weather the email validation is done or not</t>
  </si>
  <si>
    <t>To check only numbers are accepted in Phone Number</t>
  </si>
  <si>
    <t>To check alphanumneric characters are accepted in Phone Number</t>
  </si>
  <si>
    <t>To check that on clicking checkbox of create an account user should able to create account password</t>
  </si>
  <si>
    <t>SC_26</t>
  </si>
  <si>
    <t>Check for alphabet is accepted in Upper Case</t>
  </si>
  <si>
    <t>Click on the firstName text field to enter your firstname</t>
  </si>
  <si>
    <t>ANKIT</t>
  </si>
  <si>
    <t>User must able to enter the firstName with all capital letters</t>
  </si>
  <si>
    <t>Passed</t>
  </si>
  <si>
    <t>Check for alphabet is accepted in lower case both</t>
  </si>
  <si>
    <t>ankit</t>
  </si>
  <si>
    <t>User must able to enter the firstName with lower letters</t>
  </si>
  <si>
    <t>SC_02_TC_03</t>
  </si>
  <si>
    <t>Check for alphabet is accepted in both lower and upper case</t>
  </si>
  <si>
    <t>Ankit</t>
  </si>
  <si>
    <t>User must able to enter the firstName with Combination of Upper and lower letters</t>
  </si>
  <si>
    <t>SC_03_TC_03</t>
  </si>
  <si>
    <t>Click on the street address field and enter the address</t>
  </si>
  <si>
    <t>Plot No. 39, Phase 1,</t>
  </si>
  <si>
    <t>User must able to enter the address with decimal commas ,lower and upper</t>
  </si>
  <si>
    <t>Rajiv Gandhi IT Park,</t>
  </si>
  <si>
    <t>Hinjewadi, Pune</t>
  </si>
  <si>
    <t>SC_04_TC_04</t>
  </si>
  <si>
    <t>Select the country name from the dropdown</t>
  </si>
  <si>
    <t>India</t>
  </si>
  <si>
    <t>India should be visble the country field</t>
  </si>
  <si>
    <t>SC_05_TC_05</t>
  </si>
  <si>
    <t>Enter the email in the email field</t>
  </si>
  <si>
    <t>abc.com</t>
  </si>
  <si>
    <t>validation should perform and it should tell wrong email</t>
  </si>
  <si>
    <t>SC_06_TC_06</t>
  </si>
  <si>
    <t>To check only numbers are accepted in 10 digit Phone Number</t>
  </si>
  <si>
    <t>Usermust enter the phone number</t>
  </si>
  <si>
    <t>Field should validate and accept the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</si>
</sst>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3262B"/>
      <name val="GothamRoundedBook"/>
    </font>
    <font>
      <sz val="11"/>
      <color rgb="FF23262B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0" xfId="0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3" xfId="0" applyBorder="1" applyAlignment="1">
      <alignment wrapText="1"/>
    </xf>
    <xf numFmtId="0" fontId="4" fillId="0" borderId="3" xfId="0" applyFont="1" applyBorder="1" applyAlignment="1">
      <alignment wrapText="1"/>
    </xf>
    <xf numFmtId="0" fontId="0" fillId="0" borderId="0" xfId="0" applyBorder="1" applyAlignment="1">
      <alignment wrapText="1"/>
    </xf>
    <xf numFmtId="0" fontId="3" fillId="0" borderId="0" xfId="0" applyFont="1" applyBorder="1" applyAlignment="1">
      <alignment horizontal="left" vertical="center" wrapText="1" indent="1"/>
    </xf>
    <xf numFmtId="0" fontId="4" fillId="0" borderId="2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left" wrapText="1"/>
    </xf>
    <xf numFmtId="0" fontId="4" fillId="0" borderId="4" xfId="0" applyFont="1" applyBorder="1"/>
    <xf numFmtId="0" fontId="4" fillId="0" borderId="0" xfId="0" applyFont="1" applyBorder="1"/>
    <xf numFmtId="0" fontId="4" fillId="0" borderId="6" xfId="0" applyFont="1" applyBorder="1" applyAlignment="1">
      <alignment wrapText="1"/>
    </xf>
    <xf numFmtId="0" fontId="0" fillId="0" borderId="6" xfId="0" applyFill="1" applyBorder="1"/>
    <xf numFmtId="0" fontId="4" fillId="0" borderId="5" xfId="0" applyFont="1" applyBorder="1"/>
    <xf numFmtId="0" fontId="0" fillId="0" borderId="4" xfId="0" applyFill="1" applyBorder="1"/>
    <xf numFmtId="0" fontId="0" fillId="0" borderId="3" xfId="0" applyBorder="1" applyAlignment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3" xfId="0" applyBorder="1" applyAlignment="1">
      <alignment horizontal="left" wrapText="1"/>
    </xf>
    <xf numFmtId="0" fontId="3" fillId="0" borderId="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 inden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4" fillId="0" borderId="8" xfId="0" applyFont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3" xfId="0" applyBorder="1" applyAlignment="1">
      <alignment horizontal="left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8" xfId="0" applyBorder="1" applyAlignment="1">
      <alignment horizontal="left"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/>
    <xf numFmtId="0" fontId="4" fillId="0" borderId="0" xfId="0" applyFont="1" applyAlignment="1">
      <alignment horizontal="left" wrapText="1"/>
    </xf>
    <xf numFmtId="0" fontId="5" fillId="0" borderId="0" xfId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3" fillId="0" borderId="3" xfId="0" applyFont="1" applyBorder="1"/>
    <xf numFmtId="0" fontId="3" fillId="0" borderId="0" xfId="0" applyFont="1" applyAlignment="1">
      <alignment wrapText="1"/>
    </xf>
    <xf numFmtId="0" fontId="3" fillId="0" borderId="3" xfId="0" applyFont="1" applyBorder="1" applyAlignment="1">
      <alignment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=Abc@123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Email=Robert@gmail.com" TargetMode="External"/><Relationship Id="rId1" Type="http://schemas.openxmlformats.org/officeDocument/2006/relationships/hyperlink" Target="mailto:Password=Abc@123" TargetMode="External"/><Relationship Id="rId6" Type="http://schemas.openxmlformats.org/officeDocument/2006/relationships/hyperlink" Target="mailto:Password=Abc@123" TargetMode="External"/><Relationship Id="rId5" Type="http://schemas.openxmlformats.org/officeDocument/2006/relationships/hyperlink" Target="mailto:Email=Robert@gmail.com" TargetMode="External"/><Relationship Id="rId4" Type="http://schemas.openxmlformats.org/officeDocument/2006/relationships/hyperlink" Target="mailto:Password=Abc@123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mail=Robert@gmail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0"/>
  <sheetViews>
    <sheetView tabSelected="1" topLeftCell="A100" workbookViewId="0">
      <selection activeCell="B117" sqref="B117"/>
    </sheetView>
  </sheetViews>
  <sheetFormatPr defaultRowHeight="14.5"/>
  <cols>
    <col min="2" max="2" width="39.90625" customWidth="1"/>
    <col min="3" max="3" width="52" customWidth="1"/>
    <col min="4" max="4" width="43" customWidth="1"/>
    <col min="5" max="5" width="66.54296875" customWidth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8" t="s">
        <v>42</v>
      </c>
      <c r="B2" s="9" t="s">
        <v>16</v>
      </c>
      <c r="C2" s="10" t="s">
        <v>17</v>
      </c>
      <c r="D2" s="11" t="s">
        <v>31</v>
      </c>
      <c r="E2" s="12" t="s">
        <v>18</v>
      </c>
    </row>
    <row r="3" spans="1:5">
      <c r="A3" s="8"/>
      <c r="B3" s="9"/>
      <c r="C3" s="9"/>
      <c r="D3" s="11" t="s">
        <v>32</v>
      </c>
      <c r="E3" s="13"/>
    </row>
    <row r="4" spans="1:5">
      <c r="D4" t="s">
        <v>33</v>
      </c>
      <c r="E4" s="12"/>
    </row>
    <row r="5" spans="1:5">
      <c r="A5" s="14"/>
      <c r="B5" s="15"/>
      <c r="C5" s="16"/>
      <c r="D5" s="15"/>
      <c r="E5" s="17"/>
    </row>
    <row r="6" spans="1:5">
      <c r="A6" s="5" t="s">
        <v>43</v>
      </c>
      <c r="B6" s="6" t="s">
        <v>19</v>
      </c>
      <c r="C6" s="18" t="s">
        <v>20</v>
      </c>
      <c r="D6" s="11" t="s">
        <v>31</v>
      </c>
      <c r="E6" s="7" t="s">
        <v>21</v>
      </c>
    </row>
    <row r="7" spans="1:5">
      <c r="A7" s="8"/>
      <c r="B7" s="9"/>
      <c r="C7" s="20"/>
      <c r="D7" s="11" t="s">
        <v>32</v>
      </c>
      <c r="E7" s="13"/>
    </row>
    <row r="8" spans="1:5" ht="14.5" customHeight="1">
      <c r="A8" s="8"/>
      <c r="B8" s="9"/>
      <c r="C8" s="21"/>
      <c r="D8" t="s">
        <v>33</v>
      </c>
      <c r="E8" s="13"/>
    </row>
    <row r="9" spans="1:5" ht="14.5" customHeight="1">
      <c r="A9" s="8"/>
      <c r="B9" s="9"/>
      <c r="C9" s="9"/>
      <c r="D9" s="9"/>
      <c r="E9" s="13"/>
    </row>
    <row r="10" spans="1:5" ht="14.5" customHeight="1">
      <c r="A10" s="29"/>
      <c r="B10" s="9"/>
      <c r="C10" s="9"/>
      <c r="D10" s="9"/>
      <c r="E10" s="12"/>
    </row>
    <row r="11" spans="1:5">
      <c r="A11" s="22" t="s">
        <v>44</v>
      </c>
      <c r="B11" s="23" t="s">
        <v>14</v>
      </c>
      <c r="C11" s="24" t="s">
        <v>15</v>
      </c>
      <c r="D11" s="19" t="s">
        <v>31</v>
      </c>
      <c r="E11" s="25" t="s">
        <v>22</v>
      </c>
    </row>
    <row r="12" spans="1:5">
      <c r="A12" s="8"/>
      <c r="B12" s="26"/>
      <c r="C12" s="26"/>
      <c r="D12" s="11" t="s">
        <v>32</v>
      </c>
      <c r="E12" s="27"/>
    </row>
    <row r="13" spans="1:5">
      <c r="A13" s="8"/>
      <c r="B13" s="9"/>
      <c r="C13" s="9"/>
      <c r="D13" s="9" t="s">
        <v>33</v>
      </c>
      <c r="E13" s="12"/>
    </row>
    <row r="14" spans="1:5">
      <c r="A14" s="14"/>
      <c r="B14" s="15"/>
      <c r="C14" s="15"/>
      <c r="D14" s="15"/>
      <c r="E14" s="17"/>
    </row>
    <row r="15" spans="1:5">
      <c r="A15" s="5" t="s">
        <v>45</v>
      </c>
      <c r="B15" s="6" t="s">
        <v>23</v>
      </c>
      <c r="C15" s="6" t="s">
        <v>24</v>
      </c>
      <c r="D15" s="19" t="s">
        <v>31</v>
      </c>
      <c r="E15" s="7" t="s">
        <v>26</v>
      </c>
    </row>
    <row r="16" spans="1:5">
      <c r="A16" s="8"/>
      <c r="B16" s="9"/>
      <c r="C16" s="9"/>
      <c r="D16" s="11" t="s">
        <v>32</v>
      </c>
      <c r="E16" s="12" t="s">
        <v>25</v>
      </c>
    </row>
    <row r="17" spans="1:5">
      <c r="A17" s="8"/>
      <c r="B17" s="9"/>
      <c r="C17" s="9"/>
      <c r="D17" s="9" t="s">
        <v>33</v>
      </c>
      <c r="E17" s="12" t="s">
        <v>27</v>
      </c>
    </row>
    <row r="18" spans="1:5">
      <c r="A18" s="8"/>
      <c r="B18" s="9"/>
      <c r="C18" s="9"/>
      <c r="D18" s="9"/>
      <c r="E18" s="12" t="s">
        <v>79</v>
      </c>
    </row>
    <row r="19" spans="1:5">
      <c r="A19" s="8"/>
      <c r="B19" s="9"/>
      <c r="C19" s="9"/>
      <c r="D19" s="9"/>
      <c r="E19" s="12"/>
    </row>
    <row r="20" spans="1:5">
      <c r="A20" s="5" t="s">
        <v>28</v>
      </c>
      <c r="B20" s="6" t="s">
        <v>29</v>
      </c>
      <c r="C20" s="6" t="s">
        <v>30</v>
      </c>
      <c r="D20" s="19" t="s">
        <v>31</v>
      </c>
      <c r="E20" s="30" t="s">
        <v>34</v>
      </c>
    </row>
    <row r="21" spans="1:5">
      <c r="A21" s="8"/>
      <c r="B21" s="9"/>
      <c r="C21" s="9"/>
      <c r="D21" s="11" t="s">
        <v>32</v>
      </c>
      <c r="E21" s="28" t="s">
        <v>35</v>
      </c>
    </row>
    <row r="22" spans="1:5">
      <c r="A22" s="8"/>
      <c r="B22" s="9"/>
      <c r="C22" s="9"/>
      <c r="D22" s="9" t="s">
        <v>33</v>
      </c>
      <c r="E22" s="28" t="s">
        <v>36</v>
      </c>
    </row>
    <row r="23" spans="1:5">
      <c r="A23" s="8"/>
      <c r="B23" s="9"/>
      <c r="C23" s="9"/>
      <c r="D23" s="9"/>
      <c r="E23" s="28"/>
    </row>
    <row r="24" spans="1:5">
      <c r="A24" s="5" t="s">
        <v>46</v>
      </c>
      <c r="B24" s="31" t="s">
        <v>37</v>
      </c>
      <c r="C24" s="6" t="s">
        <v>38</v>
      </c>
      <c r="D24" s="19" t="s">
        <v>31</v>
      </c>
      <c r="E24" s="30" t="s">
        <v>41</v>
      </c>
    </row>
    <row r="25" spans="1:5">
      <c r="A25" s="8"/>
      <c r="B25" s="9"/>
      <c r="C25" s="9"/>
      <c r="D25" s="11" t="s">
        <v>32</v>
      </c>
      <c r="E25" s="12"/>
    </row>
    <row r="26" spans="1:5">
      <c r="A26" s="8"/>
      <c r="B26" s="9"/>
      <c r="C26" s="9"/>
      <c r="D26" s="9" t="s">
        <v>33</v>
      </c>
      <c r="E26" s="12"/>
    </row>
    <row r="27" spans="1:5">
      <c r="A27" s="8"/>
      <c r="B27" s="9"/>
      <c r="C27" s="9"/>
      <c r="D27" s="9" t="s">
        <v>39</v>
      </c>
      <c r="E27" s="12"/>
    </row>
    <row r="28" spans="1:5">
      <c r="A28" s="8"/>
      <c r="B28" s="9"/>
      <c r="C28" s="9"/>
      <c r="D28" s="9" t="s">
        <v>40</v>
      </c>
      <c r="E28" s="12"/>
    </row>
    <row r="29" spans="1:5">
      <c r="A29" s="14"/>
      <c r="B29" s="15"/>
      <c r="C29" s="15"/>
      <c r="D29" s="15"/>
      <c r="E29" s="17"/>
    </row>
    <row r="30" spans="1:5" ht="29">
      <c r="A30" s="8" t="s">
        <v>206</v>
      </c>
      <c r="B30" t="s">
        <v>189</v>
      </c>
      <c r="C30" s="56" t="s">
        <v>190</v>
      </c>
      <c r="D30" s="49" t="s">
        <v>31</v>
      </c>
      <c r="E30" s="12" t="s">
        <v>191</v>
      </c>
    </row>
    <row r="31" spans="1:5">
      <c r="A31" s="8"/>
      <c r="D31" s="49" t="s">
        <v>32</v>
      </c>
      <c r="E31" s="13" t="s">
        <v>192</v>
      </c>
    </row>
    <row r="32" spans="1:5">
      <c r="D32" t="s">
        <v>193</v>
      </c>
      <c r="E32" s="12" t="s">
        <v>194</v>
      </c>
    </row>
    <row r="33" spans="1:5">
      <c r="A33" s="8"/>
      <c r="C33" s="1"/>
      <c r="E33" s="12" t="s">
        <v>195</v>
      </c>
    </row>
    <row r="34" spans="1:5">
      <c r="C34" s="1"/>
      <c r="D34" s="49"/>
      <c r="E34" s="12" t="s">
        <v>196</v>
      </c>
    </row>
    <row r="35" spans="1:5" ht="29">
      <c r="A35" s="8"/>
      <c r="C35" s="1"/>
      <c r="D35" s="49"/>
      <c r="E35" s="13" t="s">
        <v>197</v>
      </c>
    </row>
    <row r="36" spans="1:5" ht="29">
      <c r="A36" s="8"/>
      <c r="C36" s="62"/>
      <c r="E36" s="13" t="s">
        <v>198</v>
      </c>
    </row>
    <row r="37" spans="1:5">
      <c r="A37" s="8"/>
      <c r="E37" s="13" t="s">
        <v>199</v>
      </c>
    </row>
    <row r="38" spans="1:5" ht="29">
      <c r="A38" s="63"/>
      <c r="E38" s="13" t="s">
        <v>200</v>
      </c>
    </row>
    <row r="39" spans="1:5">
      <c r="A39" s="63"/>
      <c r="B39" s="63"/>
      <c r="C39" s="64"/>
      <c r="D39" s="49"/>
      <c r="E39" s="13" t="s">
        <v>201</v>
      </c>
    </row>
    <row r="40" spans="1:5" ht="29">
      <c r="B40" s="63"/>
      <c r="C40" s="63"/>
      <c r="D40" s="49"/>
      <c r="E40" s="13" t="s">
        <v>202</v>
      </c>
    </row>
    <row r="41" spans="1:5" ht="29">
      <c r="E41" s="13" t="s">
        <v>203</v>
      </c>
    </row>
    <row r="42" spans="1:5" ht="29">
      <c r="E42" s="13" t="s">
        <v>204</v>
      </c>
    </row>
    <row r="43" spans="1:5" ht="29">
      <c r="D43" s="49"/>
      <c r="E43" s="13" t="s">
        <v>205</v>
      </c>
    </row>
    <row r="44" spans="1:5">
      <c r="D44" s="49"/>
      <c r="E44" s="13"/>
    </row>
    <row r="45" spans="1:5" ht="29">
      <c r="A45" s="8" t="s">
        <v>292</v>
      </c>
      <c r="B45" t="s">
        <v>279</v>
      </c>
      <c r="C45" s="56" t="s">
        <v>280</v>
      </c>
      <c r="D45" s="49" t="s">
        <v>31</v>
      </c>
      <c r="E45" s="12" t="s">
        <v>191</v>
      </c>
    </row>
    <row r="46" spans="1:5">
      <c r="A46" s="8"/>
      <c r="D46" s="49" t="s">
        <v>32</v>
      </c>
      <c r="E46" s="13" t="s">
        <v>192</v>
      </c>
    </row>
    <row r="47" spans="1:5">
      <c r="D47" t="s">
        <v>281</v>
      </c>
      <c r="E47" s="12" t="s">
        <v>194</v>
      </c>
    </row>
    <row r="48" spans="1:5">
      <c r="A48" s="8"/>
      <c r="C48" s="1"/>
      <c r="D48" t="s">
        <v>282</v>
      </c>
      <c r="E48" s="12" t="s">
        <v>283</v>
      </c>
    </row>
    <row r="49" spans="1:5">
      <c r="C49" s="1"/>
      <c r="D49" s="49"/>
      <c r="E49" s="12" t="s">
        <v>196</v>
      </c>
    </row>
    <row r="50" spans="1:5">
      <c r="A50" s="8"/>
      <c r="C50" s="1"/>
      <c r="D50" s="49"/>
      <c r="E50" s="13" t="s">
        <v>284</v>
      </c>
    </row>
    <row r="51" spans="1:5">
      <c r="A51" s="8"/>
      <c r="C51" s="62"/>
      <c r="E51" s="13" t="s">
        <v>285</v>
      </c>
    </row>
    <row r="52" spans="1:5">
      <c r="A52" s="8"/>
      <c r="E52" s="13" t="s">
        <v>199</v>
      </c>
    </row>
    <row r="53" spans="1:5">
      <c r="A53" s="63"/>
      <c r="E53" s="13" t="s">
        <v>200</v>
      </c>
    </row>
    <row r="54" spans="1:5">
      <c r="A54" s="63"/>
      <c r="B54" s="63"/>
      <c r="C54" s="64"/>
      <c r="D54" s="49"/>
      <c r="E54" s="13" t="s">
        <v>286</v>
      </c>
    </row>
    <row r="55" spans="1:5">
      <c r="B55" s="63"/>
      <c r="C55" s="63"/>
      <c r="D55" s="49"/>
      <c r="E55" s="13" t="s">
        <v>287</v>
      </c>
    </row>
    <row r="56" spans="1:5" ht="29">
      <c r="E56" s="13" t="s">
        <v>288</v>
      </c>
    </row>
    <row r="57" spans="1:5">
      <c r="E57" s="13" t="s">
        <v>289</v>
      </c>
    </row>
    <row r="58" spans="1:5">
      <c r="D58" s="49"/>
      <c r="E58" s="13" t="s">
        <v>290</v>
      </c>
    </row>
    <row r="59" spans="1:5">
      <c r="D59" s="49"/>
      <c r="E59" s="13" t="s">
        <v>291</v>
      </c>
    </row>
    <row r="61" spans="1:5" ht="101.5">
      <c r="A61" s="66" t="s">
        <v>329</v>
      </c>
      <c r="B61" s="66" t="s">
        <v>23</v>
      </c>
      <c r="C61" s="67" t="s">
        <v>24</v>
      </c>
      <c r="D61" s="1" t="s">
        <v>324</v>
      </c>
      <c r="E61" s="3" t="s">
        <v>325</v>
      </c>
    </row>
    <row r="62" spans="1:5">
      <c r="C62" s="1"/>
    </row>
    <row r="63" spans="1:5" ht="72.5">
      <c r="A63" s="66" t="s">
        <v>330</v>
      </c>
      <c r="B63" s="66" t="s">
        <v>326</v>
      </c>
      <c r="C63" s="3" t="s">
        <v>30</v>
      </c>
      <c r="D63" s="1" t="s">
        <v>327</v>
      </c>
      <c r="E63" s="3" t="s">
        <v>328</v>
      </c>
    </row>
    <row r="65" spans="1:5">
      <c r="C65" s="1"/>
      <c r="E65" s="1"/>
    </row>
    <row r="66" spans="1:5">
      <c r="A66" s="5" t="s">
        <v>381</v>
      </c>
      <c r="B66" s="6" t="s">
        <v>367</v>
      </c>
      <c r="C66" s="69" t="s">
        <v>368</v>
      </c>
      <c r="D66" s="6" t="s">
        <v>369</v>
      </c>
      <c r="E66" s="33" t="s">
        <v>370</v>
      </c>
    </row>
    <row r="67" spans="1:5">
      <c r="A67" s="8"/>
      <c r="D67" t="s">
        <v>371</v>
      </c>
      <c r="E67" s="12"/>
    </row>
    <row r="68" spans="1:5">
      <c r="A68" s="14"/>
      <c r="B68" s="15"/>
      <c r="C68" s="15"/>
      <c r="D68" s="15" t="s">
        <v>372</v>
      </c>
      <c r="E68" s="17"/>
    </row>
    <row r="69" spans="1:5">
      <c r="A69" s="8"/>
      <c r="E69" s="12"/>
    </row>
    <row r="70" spans="1:5">
      <c r="A70" s="5" t="s">
        <v>384</v>
      </c>
      <c r="B70" s="6" t="s">
        <v>373</v>
      </c>
      <c r="C70" s="6" t="s">
        <v>374</v>
      </c>
      <c r="D70" s="6" t="s">
        <v>369</v>
      </c>
      <c r="E70" s="7" t="s">
        <v>375</v>
      </c>
    </row>
    <row r="71" spans="1:5">
      <c r="A71" s="8"/>
      <c r="D71" t="s">
        <v>371</v>
      </c>
      <c r="E71" s="12" t="s">
        <v>376</v>
      </c>
    </row>
    <row r="72" spans="1:5">
      <c r="A72" s="14"/>
      <c r="B72" s="15"/>
      <c r="C72" s="15"/>
      <c r="D72" s="15" t="s">
        <v>377</v>
      </c>
      <c r="E72" s="17"/>
    </row>
    <row r="73" spans="1:5">
      <c r="A73" s="8"/>
      <c r="E73" s="12"/>
    </row>
    <row r="74" spans="1:5">
      <c r="A74" s="5" t="s">
        <v>387</v>
      </c>
      <c r="B74" s="6" t="s">
        <v>378</v>
      </c>
      <c r="C74" s="6" t="s">
        <v>379</v>
      </c>
      <c r="D74" s="6" t="s">
        <v>369</v>
      </c>
      <c r="E74" s="7" t="s">
        <v>380</v>
      </c>
    </row>
    <row r="75" spans="1:5">
      <c r="A75" s="8"/>
      <c r="D75" t="s">
        <v>371</v>
      </c>
      <c r="E75" s="12"/>
    </row>
    <row r="76" spans="1:5">
      <c r="A76" s="14"/>
      <c r="B76" s="15"/>
      <c r="C76" s="15"/>
      <c r="D76" s="15" t="s">
        <v>377</v>
      </c>
      <c r="E76" s="17"/>
    </row>
    <row r="77" spans="1:5">
      <c r="A77" s="8"/>
      <c r="E77" s="12"/>
    </row>
    <row r="78" spans="1:5">
      <c r="A78" s="5" t="s">
        <v>388</v>
      </c>
      <c r="B78" s="6" t="s">
        <v>23</v>
      </c>
      <c r="C78" s="23" t="s">
        <v>382</v>
      </c>
      <c r="D78" s="6" t="s">
        <v>369</v>
      </c>
      <c r="E78" s="7" t="s">
        <v>383</v>
      </c>
    </row>
    <row r="79" spans="1:5">
      <c r="A79" s="8"/>
      <c r="D79" t="s">
        <v>371</v>
      </c>
      <c r="E79" s="12"/>
    </row>
    <row r="80" spans="1:5">
      <c r="A80" s="14"/>
      <c r="B80" s="15"/>
      <c r="C80" s="15"/>
      <c r="D80" s="15" t="s">
        <v>377</v>
      </c>
      <c r="E80" s="17"/>
    </row>
    <row r="81" spans="1:5">
      <c r="A81" s="8"/>
      <c r="E81" s="12"/>
    </row>
    <row r="82" spans="1:5">
      <c r="A82" s="5" t="s">
        <v>389</v>
      </c>
      <c r="B82" s="6" t="s">
        <v>385</v>
      </c>
      <c r="C82" s="23" t="s">
        <v>30</v>
      </c>
      <c r="D82" s="6" t="s">
        <v>369</v>
      </c>
      <c r="E82" s="25" t="s">
        <v>386</v>
      </c>
    </row>
    <row r="83" spans="1:5">
      <c r="A83" s="8"/>
      <c r="D83" t="s">
        <v>371</v>
      </c>
      <c r="E83" s="12"/>
    </row>
    <row r="84" spans="1:5">
      <c r="A84" s="14"/>
      <c r="B84" s="15"/>
      <c r="C84" s="15"/>
      <c r="D84" s="15" t="s">
        <v>377</v>
      </c>
      <c r="E84" s="17"/>
    </row>
    <row r="86" spans="1:5" ht="43.5">
      <c r="A86" t="s">
        <v>429</v>
      </c>
      <c r="B86" t="s">
        <v>410</v>
      </c>
      <c r="C86" t="s">
        <v>411</v>
      </c>
      <c r="D86" s="1" t="s">
        <v>412</v>
      </c>
      <c r="E86" t="s">
        <v>413</v>
      </c>
    </row>
    <row r="88" spans="1:5" ht="43.5">
      <c r="A88" t="s">
        <v>430</v>
      </c>
      <c r="B88" t="s">
        <v>414</v>
      </c>
      <c r="C88" t="s">
        <v>415</v>
      </c>
      <c r="D88" s="1" t="s">
        <v>416</v>
      </c>
      <c r="E88" s="1" t="s">
        <v>417</v>
      </c>
    </row>
    <row r="90" spans="1:5" ht="43.5">
      <c r="A90" t="s">
        <v>431</v>
      </c>
      <c r="B90" t="s">
        <v>418</v>
      </c>
      <c r="C90" t="s">
        <v>419</v>
      </c>
      <c r="D90" s="1" t="s">
        <v>420</v>
      </c>
      <c r="E90" t="s">
        <v>421</v>
      </c>
    </row>
    <row r="92" spans="1:5" ht="43.5">
      <c r="A92" t="s">
        <v>432</v>
      </c>
      <c r="B92" t="s">
        <v>422</v>
      </c>
      <c r="C92" t="s">
        <v>423</v>
      </c>
      <c r="D92" s="1" t="s">
        <v>416</v>
      </c>
      <c r="E92" s="1" t="s">
        <v>424</v>
      </c>
    </row>
    <row r="94" spans="1:5" ht="58">
      <c r="A94" t="s">
        <v>433</v>
      </c>
      <c r="B94" t="s">
        <v>425</v>
      </c>
      <c r="C94" t="s">
        <v>426</v>
      </c>
      <c r="D94" s="1" t="s">
        <v>427</v>
      </c>
      <c r="E94" t="s">
        <v>428</v>
      </c>
    </row>
    <row r="96" spans="1:5">
      <c r="A96" t="s">
        <v>435</v>
      </c>
      <c r="B96" t="s">
        <v>137</v>
      </c>
      <c r="C96" s="42" t="s">
        <v>138</v>
      </c>
      <c r="D96" s="49" t="s">
        <v>31</v>
      </c>
      <c r="E96" s="18" t="s">
        <v>139</v>
      </c>
    </row>
    <row r="97" spans="1:5">
      <c r="C97" s="50"/>
      <c r="D97" s="49" t="s">
        <v>32</v>
      </c>
      <c r="E97" s="1" t="s">
        <v>140</v>
      </c>
    </row>
    <row r="98" spans="1:5">
      <c r="D98" s="49" t="s">
        <v>141</v>
      </c>
    </row>
    <row r="99" spans="1:5">
      <c r="A99" s="15"/>
      <c r="B99" s="15"/>
      <c r="C99" s="15"/>
      <c r="D99" s="51"/>
      <c r="E99" s="16"/>
    </row>
    <row r="100" spans="1:5">
      <c r="A100" t="s">
        <v>436</v>
      </c>
      <c r="B100" t="s">
        <v>142</v>
      </c>
      <c r="C100" s="50" t="s">
        <v>143</v>
      </c>
      <c r="D100" s="49" t="s">
        <v>31</v>
      </c>
      <c r="E100" s="1" t="s">
        <v>144</v>
      </c>
    </row>
    <row r="101" spans="1:5">
      <c r="C101" s="50"/>
      <c r="D101" s="49" t="s">
        <v>32</v>
      </c>
      <c r="E101" s="1" t="s">
        <v>145</v>
      </c>
    </row>
    <row r="102" spans="1:5">
      <c r="C102" s="50"/>
      <c r="D102" s="49" t="s">
        <v>141</v>
      </c>
      <c r="E102" s="1"/>
    </row>
    <row r="103" spans="1:5">
      <c r="A103" s="15"/>
      <c r="B103" s="15"/>
      <c r="C103" s="15"/>
      <c r="D103" s="15"/>
      <c r="E103" s="15"/>
    </row>
    <row r="104" spans="1:5">
      <c r="A104" t="s">
        <v>437</v>
      </c>
      <c r="B104" t="s">
        <v>146</v>
      </c>
      <c r="C104" s="50" t="s">
        <v>147</v>
      </c>
      <c r="D104" s="49" t="s">
        <v>31</v>
      </c>
      <c r="E104" s="18" t="s">
        <v>148</v>
      </c>
    </row>
    <row r="105" spans="1:5">
      <c r="C105" s="50"/>
      <c r="D105" s="49" t="s">
        <v>32</v>
      </c>
      <c r="E105" s="1"/>
    </row>
    <row r="106" spans="1:5">
      <c r="D106" s="49" t="s">
        <v>141</v>
      </c>
    </row>
    <row r="107" spans="1:5">
      <c r="A107" s="15"/>
      <c r="B107" s="15"/>
      <c r="C107" s="15"/>
      <c r="D107" s="51"/>
      <c r="E107" s="15"/>
    </row>
    <row r="108" spans="1:5">
      <c r="A108" t="s">
        <v>438</v>
      </c>
      <c r="B108" s="52" t="s">
        <v>149</v>
      </c>
      <c r="C108" s="50" t="s">
        <v>150</v>
      </c>
      <c r="D108" s="49" t="s">
        <v>31</v>
      </c>
      <c r="E108" s="18" t="s">
        <v>151</v>
      </c>
    </row>
    <row r="109" spans="1:5">
      <c r="B109" s="52"/>
      <c r="C109" s="50"/>
      <c r="D109" s="49" t="s">
        <v>32</v>
      </c>
      <c r="E109" s="1"/>
    </row>
    <row r="110" spans="1:5">
      <c r="C110" s="50"/>
      <c r="D110" s="49" t="s">
        <v>141</v>
      </c>
    </row>
    <row r="111" spans="1:5">
      <c r="A111" s="15"/>
      <c r="B111" s="15"/>
      <c r="C111" s="15"/>
      <c r="D111" s="15"/>
      <c r="E111" s="15"/>
    </row>
    <row r="112" spans="1:5">
      <c r="A112" t="s">
        <v>439</v>
      </c>
      <c r="B112" s="53" t="s">
        <v>152</v>
      </c>
      <c r="C112" s="42" t="s">
        <v>153</v>
      </c>
      <c r="D112" s="49" t="s">
        <v>31</v>
      </c>
      <c r="E112" s="18" t="s">
        <v>154</v>
      </c>
    </row>
    <row r="113" spans="1:5">
      <c r="B113" s="52"/>
      <c r="C113" s="50"/>
      <c r="D113" s="49" t="s">
        <v>32</v>
      </c>
      <c r="E113" s="1"/>
    </row>
    <row r="114" spans="1:5">
      <c r="D114" s="49" t="s">
        <v>141</v>
      </c>
    </row>
    <row r="115" spans="1:5">
      <c r="A115" s="15"/>
      <c r="B115" s="15"/>
      <c r="C115" s="15"/>
      <c r="D115" s="15"/>
      <c r="E115" s="15"/>
    </row>
    <row r="116" spans="1:5">
      <c r="A116" t="s">
        <v>455</v>
      </c>
      <c r="B116" s="49" t="s">
        <v>440</v>
      </c>
      <c r="C116" s="64" t="s">
        <v>441</v>
      </c>
      <c r="D116" t="s">
        <v>442</v>
      </c>
      <c r="E116" s="64" t="s">
        <v>443</v>
      </c>
    </row>
    <row r="117" spans="1:5">
      <c r="B117" s="49"/>
      <c r="C117" s="49"/>
      <c r="D117" s="63" t="s">
        <v>444</v>
      </c>
      <c r="E117" s="49"/>
    </row>
    <row r="118" spans="1:5">
      <c r="B118" s="49"/>
      <c r="C118" s="49"/>
      <c r="D118" s="49" t="s">
        <v>445</v>
      </c>
      <c r="E118" s="49" t="s">
        <v>446</v>
      </c>
    </row>
    <row r="119" spans="1:5" ht="29">
      <c r="B119" s="49"/>
      <c r="C119" s="63"/>
      <c r="D119" s="49" t="s">
        <v>447</v>
      </c>
      <c r="E119" s="63"/>
    </row>
    <row r="120" spans="1:5" ht="29">
      <c r="B120" s="49"/>
      <c r="C120" s="49"/>
      <c r="D120" t="s">
        <v>448</v>
      </c>
      <c r="E120" s="49" t="s">
        <v>449</v>
      </c>
    </row>
    <row r="121" spans="1:5">
      <c r="B121" s="49"/>
      <c r="C121" s="49"/>
      <c r="D121" s="63"/>
      <c r="E121" s="49"/>
    </row>
    <row r="122" spans="1:5">
      <c r="B122" s="49"/>
      <c r="C122" s="49"/>
      <c r="D122" s="49"/>
      <c r="E122" s="49" t="s">
        <v>450</v>
      </c>
    </row>
    <row r="123" spans="1:5">
      <c r="B123" s="49"/>
      <c r="C123" s="49"/>
      <c r="D123" s="49"/>
      <c r="E123" s="49"/>
    </row>
    <row r="124" spans="1:5">
      <c r="B124" s="49"/>
      <c r="C124" s="49"/>
      <c r="D124" s="49"/>
      <c r="E124" s="49" t="s">
        <v>451</v>
      </c>
    </row>
    <row r="125" spans="1:5">
      <c r="B125" s="49"/>
      <c r="C125" s="49"/>
      <c r="D125" s="49"/>
      <c r="E125" s="49"/>
    </row>
    <row r="126" spans="1:5">
      <c r="B126" s="49"/>
      <c r="C126" s="49"/>
      <c r="D126" s="49"/>
      <c r="E126" s="49" t="s">
        <v>452</v>
      </c>
    </row>
    <row r="127" spans="1:5">
      <c r="B127" s="49"/>
      <c r="C127" s="49"/>
      <c r="D127" s="49"/>
      <c r="E127" s="49"/>
    </row>
    <row r="128" spans="1:5">
      <c r="B128" s="49"/>
      <c r="C128" s="63"/>
      <c r="D128" s="49"/>
      <c r="E128" s="63" t="s">
        <v>453</v>
      </c>
    </row>
    <row r="129" spans="2:5">
      <c r="B129" s="49"/>
      <c r="C129" s="49"/>
      <c r="D129" s="49"/>
      <c r="E129" s="49"/>
    </row>
    <row r="130" spans="2:5" ht="29">
      <c r="B130" s="49"/>
      <c r="C130" s="49"/>
      <c r="D130" s="63"/>
      <c r="E130" s="49" t="s">
        <v>454</v>
      </c>
    </row>
  </sheetData>
  <mergeCells count="7">
    <mergeCell ref="C96:C97"/>
    <mergeCell ref="C100:C102"/>
    <mergeCell ref="C104:C105"/>
    <mergeCell ref="B108:B109"/>
    <mergeCell ref="C108:C110"/>
    <mergeCell ref="B112:B113"/>
    <mergeCell ref="C112:C11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75D1-260E-4D19-B3E1-D5159169F70B}">
  <dimension ref="A1:K54"/>
  <sheetViews>
    <sheetView workbookViewId="0">
      <selection activeCell="C12" sqref="C12:C13"/>
    </sheetView>
  </sheetViews>
  <sheetFormatPr defaultColWidth="9.1796875" defaultRowHeight="14.5"/>
  <cols>
    <col min="1" max="1" width="9.1796875" style="1"/>
    <col min="2" max="2" width="18.7265625" style="1" customWidth="1"/>
    <col min="3" max="3" width="27.7265625" style="1" customWidth="1"/>
    <col min="4" max="4" width="29.26953125" style="56" customWidth="1"/>
    <col min="5" max="5" width="9.26953125" style="1" customWidth="1"/>
    <col min="6" max="6" width="18.453125" style="1" customWidth="1"/>
    <col min="7" max="7" width="16.453125" style="1" customWidth="1"/>
    <col min="8" max="8" width="24" style="1" customWidth="1"/>
    <col min="9" max="9" width="25" style="1" customWidth="1"/>
    <col min="10" max="10" width="9.1796875" style="1"/>
    <col min="11" max="11" width="20.453125" style="1" customWidth="1"/>
    <col min="12" max="16384" width="9.1796875" style="1"/>
  </cols>
  <sheetData>
    <row r="1" spans="1:11" s="3" customFormat="1" ht="18" customHeight="1">
      <c r="A1" s="3" t="s">
        <v>155</v>
      </c>
      <c r="B1" s="2" t="s">
        <v>5</v>
      </c>
      <c r="C1" s="2" t="s">
        <v>6</v>
      </c>
      <c r="D1" s="54" t="s">
        <v>3</v>
      </c>
      <c r="E1" s="2" t="s">
        <v>156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</row>
    <row r="2" spans="1:11" ht="23" customHeight="1">
      <c r="A2" s="1" t="s">
        <v>128</v>
      </c>
      <c r="B2" s="1" t="s">
        <v>47</v>
      </c>
      <c r="C2" s="42" t="s">
        <v>139</v>
      </c>
      <c r="D2" s="53" t="s">
        <v>157</v>
      </c>
      <c r="E2" s="1">
        <v>1</v>
      </c>
      <c r="F2" s="1" t="s">
        <v>158</v>
      </c>
      <c r="G2" s="1" t="s">
        <v>50</v>
      </c>
      <c r="H2" s="42" t="s">
        <v>159</v>
      </c>
      <c r="I2" s="1" t="s">
        <v>56</v>
      </c>
      <c r="J2" s="1" t="s">
        <v>53</v>
      </c>
      <c r="K2" s="1" t="s">
        <v>160</v>
      </c>
    </row>
    <row r="3" spans="1:11" ht="19.5" customHeight="1">
      <c r="C3" s="50"/>
      <c r="D3" s="52"/>
      <c r="E3" s="1">
        <v>2</v>
      </c>
      <c r="F3" s="52" t="s">
        <v>161</v>
      </c>
      <c r="H3" s="50"/>
    </row>
    <row r="4" spans="1:11">
      <c r="D4" t="s">
        <v>162</v>
      </c>
      <c r="F4" s="52"/>
    </row>
    <row r="5" spans="1:11" s="16" customFormat="1" ht="29">
      <c r="D5" s="51" t="s">
        <v>141</v>
      </c>
      <c r="F5" s="55"/>
    </row>
    <row r="6" spans="1:11">
      <c r="D6" s="49"/>
      <c r="F6" s="56"/>
    </row>
    <row r="7" spans="1:11" ht="14.5" customHeight="1">
      <c r="A7" s="1" t="s">
        <v>163</v>
      </c>
      <c r="B7" s="1" t="s">
        <v>47</v>
      </c>
      <c r="C7" s="50" t="s">
        <v>140</v>
      </c>
      <c r="D7" s="52" t="s">
        <v>164</v>
      </c>
      <c r="E7" s="1">
        <v>1</v>
      </c>
      <c r="F7" s="1" t="s">
        <v>158</v>
      </c>
      <c r="G7" s="1" t="s">
        <v>50</v>
      </c>
      <c r="H7" s="50" t="s">
        <v>159</v>
      </c>
      <c r="I7" s="1" t="s">
        <v>56</v>
      </c>
      <c r="J7" s="1" t="s">
        <v>53</v>
      </c>
      <c r="K7" s="1" t="s">
        <v>160</v>
      </c>
    </row>
    <row r="8" spans="1:11" ht="15.5" customHeight="1">
      <c r="C8" s="50"/>
      <c r="D8" s="52"/>
      <c r="E8" s="1">
        <v>2</v>
      </c>
      <c r="F8" s="52" t="s">
        <v>161</v>
      </c>
      <c r="H8" s="50"/>
      <c r="I8" s="56"/>
    </row>
    <row r="9" spans="1:11">
      <c r="D9" s="56" t="s">
        <v>162</v>
      </c>
      <c r="F9" s="52"/>
      <c r="H9" s="50"/>
    </row>
    <row r="10" spans="1:11" s="16" customFormat="1" ht="29">
      <c r="D10" s="51" t="s">
        <v>141</v>
      </c>
    </row>
    <row r="11" spans="1:11">
      <c r="D11" s="49"/>
    </row>
    <row r="12" spans="1:11" ht="16" customHeight="1">
      <c r="A12" s="1" t="s">
        <v>128</v>
      </c>
      <c r="B12" s="1" t="s">
        <v>54</v>
      </c>
      <c r="C12" s="50" t="s">
        <v>144</v>
      </c>
      <c r="D12" s="52" t="s">
        <v>165</v>
      </c>
      <c r="E12" s="1">
        <v>1</v>
      </c>
      <c r="F12" s="1" t="s">
        <v>158</v>
      </c>
      <c r="G12" s="1" t="s">
        <v>50</v>
      </c>
      <c r="H12" s="50" t="s">
        <v>166</v>
      </c>
      <c r="I12" s="1" t="s">
        <v>56</v>
      </c>
      <c r="J12" s="1" t="s">
        <v>53</v>
      </c>
      <c r="K12" s="1" t="s">
        <v>160</v>
      </c>
    </row>
    <row r="13" spans="1:11" ht="14.5" customHeight="1">
      <c r="C13" s="50"/>
      <c r="D13" s="52"/>
      <c r="E13" s="1">
        <v>2</v>
      </c>
      <c r="F13" s="52" t="s">
        <v>167</v>
      </c>
      <c r="H13" s="50"/>
    </row>
    <row r="14" spans="1:11">
      <c r="D14" s="56" t="s">
        <v>162</v>
      </c>
      <c r="F14" s="52"/>
      <c r="H14" s="50"/>
    </row>
    <row r="15" spans="1:11" ht="29">
      <c r="D15" s="49" t="s">
        <v>141</v>
      </c>
      <c r="E15" s="1">
        <v>3</v>
      </c>
      <c r="F15" s="1" t="s">
        <v>168</v>
      </c>
      <c r="H15" s="57"/>
      <c r="I15" s="57"/>
    </row>
    <row r="16" spans="1:11">
      <c r="B16" s="16"/>
      <c r="C16" s="16"/>
      <c r="D16" s="55"/>
      <c r="E16" s="16"/>
      <c r="F16" s="16"/>
      <c r="G16" s="16"/>
      <c r="H16" s="16"/>
      <c r="I16" s="16"/>
      <c r="J16" s="16"/>
      <c r="K16" s="16"/>
    </row>
    <row r="17" spans="1:11" ht="15" customHeight="1">
      <c r="A17" s="1" t="s">
        <v>128</v>
      </c>
      <c r="B17" s="1" t="s">
        <v>169</v>
      </c>
      <c r="C17" s="50" t="s">
        <v>145</v>
      </c>
      <c r="D17" s="52" t="s">
        <v>170</v>
      </c>
      <c r="E17" s="1">
        <v>1</v>
      </c>
      <c r="F17" s="1" t="s">
        <v>158</v>
      </c>
      <c r="G17" s="1" t="s">
        <v>50</v>
      </c>
      <c r="H17" s="58" t="s">
        <v>171</v>
      </c>
      <c r="I17" s="59" t="s">
        <v>56</v>
      </c>
      <c r="J17" s="1" t="s">
        <v>53</v>
      </c>
      <c r="K17" s="1" t="s">
        <v>160</v>
      </c>
    </row>
    <row r="18" spans="1:11">
      <c r="C18" s="50"/>
      <c r="D18" s="52"/>
      <c r="E18" s="1">
        <v>2</v>
      </c>
      <c r="F18" s="1" t="s">
        <v>172</v>
      </c>
      <c r="H18" s="58"/>
    </row>
    <row r="19" spans="1:11">
      <c r="D19" s="56" t="s">
        <v>162</v>
      </c>
      <c r="E19" s="1">
        <v>3</v>
      </c>
      <c r="F19" s="1" t="s">
        <v>173</v>
      </c>
      <c r="H19" s="58"/>
    </row>
    <row r="20" spans="1:11" ht="29">
      <c r="D20" s="49" t="s">
        <v>141</v>
      </c>
    </row>
    <row r="21" spans="1:11" s="16" customFormat="1">
      <c r="D21" s="51"/>
    </row>
    <row r="22" spans="1:11" ht="17" customHeight="1">
      <c r="A22" s="1" t="s">
        <v>128</v>
      </c>
      <c r="B22" s="1" t="s">
        <v>174</v>
      </c>
      <c r="C22" s="42" t="s">
        <v>148</v>
      </c>
      <c r="D22" s="52" t="s">
        <v>170</v>
      </c>
      <c r="E22" s="1">
        <v>1</v>
      </c>
      <c r="F22" s="53" t="s">
        <v>175</v>
      </c>
      <c r="G22" s="1" t="s">
        <v>50</v>
      </c>
      <c r="H22" s="42" t="s">
        <v>176</v>
      </c>
      <c r="I22" s="1" t="s">
        <v>56</v>
      </c>
      <c r="J22" s="1" t="s">
        <v>53</v>
      </c>
      <c r="K22" s="1" t="s">
        <v>160</v>
      </c>
    </row>
    <row r="23" spans="1:11">
      <c r="C23" s="50"/>
      <c r="D23" s="52"/>
      <c r="F23" s="52"/>
      <c r="H23" s="50"/>
    </row>
    <row r="24" spans="1:11" ht="14.5" customHeight="1">
      <c r="D24" s="56" t="s">
        <v>162</v>
      </c>
      <c r="E24" s="1">
        <v>2</v>
      </c>
      <c r="F24" s="52" t="s">
        <v>177</v>
      </c>
    </row>
    <row r="25" spans="1:11" ht="29">
      <c r="D25" s="49" t="s">
        <v>141</v>
      </c>
      <c r="F25" s="60"/>
    </row>
    <row r="26" spans="1:11" s="16" customFormat="1">
      <c r="D26" s="51"/>
      <c r="F26" s="55"/>
    </row>
    <row r="27" spans="1:11" ht="29.5" customHeight="1">
      <c r="A27" s="1" t="s">
        <v>128</v>
      </c>
      <c r="B27" s="1" t="s">
        <v>178</v>
      </c>
      <c r="C27" s="42" t="s">
        <v>151</v>
      </c>
      <c r="D27" s="52" t="s">
        <v>170</v>
      </c>
      <c r="E27" s="1">
        <v>1</v>
      </c>
      <c r="F27" s="1" t="str">
        <f>$F$32</f>
        <v>Add items in the cart</v>
      </c>
      <c r="G27" s="1" t="s">
        <v>50</v>
      </c>
      <c r="H27" s="61" t="s">
        <v>179</v>
      </c>
      <c r="I27" s="1" t="s">
        <v>56</v>
      </c>
      <c r="J27" s="1" t="s">
        <v>53</v>
      </c>
      <c r="K27" s="1" t="s">
        <v>160</v>
      </c>
    </row>
    <row r="28" spans="1:11" ht="19" customHeight="1">
      <c r="C28" s="50"/>
      <c r="D28" s="52"/>
      <c r="E28" s="1">
        <v>2</v>
      </c>
      <c r="F28" s="52" t="s">
        <v>180</v>
      </c>
    </row>
    <row r="29" spans="1:11">
      <c r="D29" s="56" t="s">
        <v>162</v>
      </c>
      <c r="F29" s="52"/>
    </row>
    <row r="30" spans="1:11" ht="29">
      <c r="D30" s="49" t="s">
        <v>141</v>
      </c>
    </row>
    <row r="31" spans="1:11" s="16" customFormat="1">
      <c r="D31" s="51"/>
    </row>
    <row r="32" spans="1:11" ht="18" customHeight="1">
      <c r="A32" s="1" t="s">
        <v>163</v>
      </c>
      <c r="B32" s="1" t="s">
        <v>96</v>
      </c>
      <c r="C32" s="42" t="s">
        <v>154</v>
      </c>
      <c r="D32" s="52" t="s">
        <v>170</v>
      </c>
      <c r="E32" s="1">
        <v>1</v>
      </c>
      <c r="F32" s="1" t="s">
        <v>181</v>
      </c>
      <c r="G32" s="1" t="s">
        <v>182</v>
      </c>
      <c r="H32" s="42" t="s">
        <v>183</v>
      </c>
      <c r="I32" s="42" t="s">
        <v>184</v>
      </c>
      <c r="J32" s="1" t="s">
        <v>94</v>
      </c>
      <c r="K32" s="42" t="s">
        <v>185</v>
      </c>
    </row>
    <row r="33" spans="3:11">
      <c r="C33" s="50"/>
      <c r="D33" s="52"/>
      <c r="E33" s="1">
        <v>2</v>
      </c>
      <c r="F33" s="52" t="s">
        <v>186</v>
      </c>
      <c r="H33" s="50"/>
      <c r="I33" s="50"/>
      <c r="K33" s="50"/>
    </row>
    <row r="34" spans="3:11">
      <c r="D34" s="56" t="s">
        <v>162</v>
      </c>
      <c r="F34" s="52"/>
      <c r="H34" s="50"/>
      <c r="I34" s="50"/>
      <c r="K34" s="50"/>
    </row>
    <row r="35" spans="3:11" ht="29">
      <c r="D35" s="49" t="s">
        <v>141</v>
      </c>
    </row>
    <row r="36" spans="3:11" s="16" customFormat="1">
      <c r="D36" s="55"/>
    </row>
    <row r="53" spans="2:2">
      <c r="B53" s="1" t="s">
        <v>187</v>
      </c>
    </row>
    <row r="54" spans="2:2">
      <c r="B54" s="1" t="s">
        <v>188</v>
      </c>
    </row>
  </sheetData>
  <mergeCells count="29">
    <mergeCell ref="C32:C33"/>
    <mergeCell ref="D32:D33"/>
    <mergeCell ref="H32:H34"/>
    <mergeCell ref="I32:I34"/>
    <mergeCell ref="K32:K34"/>
    <mergeCell ref="F33:F34"/>
    <mergeCell ref="C22:C23"/>
    <mergeCell ref="D22:D23"/>
    <mergeCell ref="F22:F23"/>
    <mergeCell ref="H22:H23"/>
    <mergeCell ref="F24:F25"/>
    <mergeCell ref="C27:C28"/>
    <mergeCell ref="D27:D28"/>
    <mergeCell ref="F28:F29"/>
    <mergeCell ref="C12:C13"/>
    <mergeCell ref="D12:D13"/>
    <mergeCell ref="H12:H14"/>
    <mergeCell ref="F13:F14"/>
    <mergeCell ref="C17:C18"/>
    <mergeCell ref="D17:D18"/>
    <mergeCell ref="H17:H19"/>
    <mergeCell ref="C2:C3"/>
    <mergeCell ref="D2:D3"/>
    <mergeCell ref="H2:H3"/>
    <mergeCell ref="F3:F4"/>
    <mergeCell ref="C7:C8"/>
    <mergeCell ref="D7:D8"/>
    <mergeCell ref="H7:H9"/>
    <mergeCell ref="F8:F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AF766-8425-4720-AB92-8C6CA3B333EC}">
  <dimension ref="A1:C3"/>
  <sheetViews>
    <sheetView workbookViewId="0">
      <selection activeCell="B1" sqref="B1"/>
    </sheetView>
  </sheetViews>
  <sheetFormatPr defaultRowHeight="14.5"/>
  <cols>
    <col min="1" max="1" width="18.08984375" customWidth="1"/>
  </cols>
  <sheetData>
    <row r="1" spans="1:3">
      <c r="A1" t="s">
        <v>129</v>
      </c>
      <c r="C1" t="s">
        <v>131</v>
      </c>
    </row>
    <row r="3" spans="1:3">
      <c r="A3" t="s">
        <v>130</v>
      </c>
      <c r="B3" s="8" t="s">
        <v>42</v>
      </c>
      <c r="C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6"/>
  <sheetViews>
    <sheetView topLeftCell="A13" workbookViewId="0">
      <selection activeCell="B27" sqref="B27"/>
    </sheetView>
  </sheetViews>
  <sheetFormatPr defaultColWidth="9.1796875" defaultRowHeight="14.5"/>
  <cols>
    <col min="1" max="2" width="12.36328125" style="1" customWidth="1"/>
    <col min="3" max="3" width="45" style="1" customWidth="1"/>
    <col min="4" max="4" width="42" style="1" customWidth="1"/>
    <col min="5" max="5" width="14" style="1" customWidth="1"/>
    <col min="6" max="6" width="59.7265625" style="1" customWidth="1"/>
    <col min="7" max="7" width="12" style="1" customWidth="1"/>
    <col min="8" max="8" width="60.08984375" style="1" customWidth="1"/>
    <col min="9" max="9" width="25" style="1" customWidth="1"/>
    <col min="10" max="10" width="15.1796875" style="1" customWidth="1"/>
    <col min="11" max="11" width="16.54296875" style="1" customWidth="1"/>
    <col min="12" max="12" width="9.1796875" style="1"/>
    <col min="13" max="13" width="13.26953125" style="1" customWidth="1"/>
    <col min="14" max="14" width="21.36328125" style="1" customWidth="1"/>
    <col min="15" max="16384" width="9.1796875" style="1"/>
  </cols>
  <sheetData>
    <row r="1" spans="1:17" s="3" customFormat="1" ht="24.75" customHeight="1">
      <c r="A1" s="2" t="s">
        <v>5</v>
      </c>
      <c r="B1" s="2" t="s">
        <v>132</v>
      </c>
      <c r="C1" s="2" t="s">
        <v>6</v>
      </c>
      <c r="D1" s="40" t="s">
        <v>3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135</v>
      </c>
      <c r="K1" s="2" t="s">
        <v>136</v>
      </c>
      <c r="L1" s="2" t="s">
        <v>134</v>
      </c>
      <c r="M1" s="2" t="s">
        <v>13</v>
      </c>
      <c r="N1" s="3" t="s">
        <v>127</v>
      </c>
    </row>
    <row r="2" spans="1:17" ht="14.5" customHeight="1">
      <c r="A2" s="46" t="s">
        <v>47</v>
      </c>
      <c r="B2" s="43" t="s">
        <v>42</v>
      </c>
      <c r="C2" s="6" t="s">
        <v>18</v>
      </c>
      <c r="D2" s="19" t="s">
        <v>31</v>
      </c>
      <c r="E2" s="18">
        <v>1</v>
      </c>
      <c r="F2" s="31" t="s">
        <v>48</v>
      </c>
      <c r="G2" s="18" t="s">
        <v>50</v>
      </c>
      <c r="H2" s="18" t="s">
        <v>51</v>
      </c>
      <c r="I2" s="18" t="s">
        <v>52</v>
      </c>
      <c r="J2" s="18"/>
      <c r="K2" s="18" t="s">
        <v>53</v>
      </c>
      <c r="L2" s="18"/>
      <c r="M2" s="33"/>
      <c r="N2" s="1" t="s">
        <v>128</v>
      </c>
    </row>
    <row r="3" spans="1:17" ht="14.5" customHeight="1">
      <c r="A3" s="47"/>
      <c r="B3" s="44"/>
      <c r="C3" s="10"/>
      <c r="D3" s="11" t="s">
        <v>32</v>
      </c>
      <c r="E3" s="20">
        <v>2</v>
      </c>
      <c r="F3" s="20" t="s">
        <v>49</v>
      </c>
      <c r="G3" s="20"/>
      <c r="H3" s="20"/>
      <c r="I3" s="20"/>
      <c r="J3" s="20"/>
      <c r="K3" s="20"/>
      <c r="L3" s="20"/>
      <c r="M3" s="13"/>
    </row>
    <row r="4" spans="1:17">
      <c r="A4" s="47"/>
      <c r="B4" s="44"/>
      <c r="C4" s="20"/>
      <c r="D4" s="9" t="s">
        <v>33</v>
      </c>
      <c r="E4" s="20"/>
      <c r="F4" s="20"/>
      <c r="G4" s="20"/>
      <c r="H4" s="20"/>
      <c r="I4" s="20"/>
      <c r="J4" s="20"/>
      <c r="K4" s="20"/>
      <c r="L4" s="20"/>
      <c r="M4" s="13"/>
    </row>
    <row r="5" spans="1:17">
      <c r="A5" s="48"/>
      <c r="B5" s="45"/>
      <c r="C5" s="16"/>
      <c r="D5" s="20"/>
      <c r="E5" s="16"/>
      <c r="F5" s="16"/>
      <c r="G5" s="16"/>
      <c r="H5" s="16"/>
      <c r="I5" s="16"/>
      <c r="J5" s="16"/>
      <c r="K5" s="16"/>
      <c r="L5" s="16"/>
      <c r="M5" s="36"/>
    </row>
    <row r="6" spans="1:17" ht="14.5" customHeight="1">
      <c r="A6" s="32" t="s">
        <v>54</v>
      </c>
      <c r="B6" s="18" t="s">
        <v>43</v>
      </c>
      <c r="C6" s="6" t="s">
        <v>69</v>
      </c>
      <c r="D6" s="19" t="s">
        <v>31</v>
      </c>
      <c r="E6" s="18">
        <v>1</v>
      </c>
      <c r="F6" s="18" t="s">
        <v>55</v>
      </c>
      <c r="G6" s="18" t="s">
        <v>50</v>
      </c>
      <c r="H6" s="37" t="s">
        <v>133</v>
      </c>
      <c r="I6" s="37" t="s">
        <v>56</v>
      </c>
      <c r="J6" s="37"/>
      <c r="K6" s="18" t="s">
        <v>53</v>
      </c>
      <c r="L6" s="18"/>
      <c r="M6" s="33"/>
    </row>
    <row r="7" spans="1:17">
      <c r="A7" s="34"/>
      <c r="B7" s="20"/>
      <c r="C7" s="20"/>
      <c r="D7" s="11" t="s">
        <v>32</v>
      </c>
      <c r="E7" s="20"/>
      <c r="F7" s="20"/>
      <c r="G7" s="20"/>
      <c r="H7" s="20"/>
      <c r="I7" s="20"/>
      <c r="J7" s="20"/>
      <c r="K7" s="20"/>
      <c r="L7" s="20"/>
      <c r="M7" s="13"/>
    </row>
    <row r="8" spans="1:17">
      <c r="A8" s="34"/>
      <c r="B8" s="20"/>
      <c r="C8" s="20"/>
      <c r="D8" s="9" t="s">
        <v>33</v>
      </c>
      <c r="E8" s="20">
        <v>2</v>
      </c>
      <c r="F8" s="20" t="s">
        <v>59</v>
      </c>
      <c r="G8" s="20"/>
      <c r="H8" s="20" t="s">
        <v>60</v>
      </c>
      <c r="I8" s="20" t="s">
        <v>56</v>
      </c>
      <c r="J8" s="20"/>
      <c r="K8" s="20" t="s">
        <v>53</v>
      </c>
      <c r="L8" s="20"/>
      <c r="M8" s="13"/>
    </row>
    <row r="9" spans="1:17">
      <c r="A9" s="34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13"/>
      <c r="N9" s="20"/>
    </row>
    <row r="10" spans="1:17" ht="14.5" customHeight="1">
      <c r="A10" s="34"/>
      <c r="B10" s="20"/>
      <c r="C10" s="20"/>
      <c r="D10" s="20"/>
      <c r="E10" s="20">
        <v>3</v>
      </c>
      <c r="F10" s="20" t="s">
        <v>62</v>
      </c>
      <c r="G10" s="20"/>
      <c r="H10" s="20" t="s">
        <v>63</v>
      </c>
      <c r="I10" s="20" t="s">
        <v>56</v>
      </c>
      <c r="J10" s="20"/>
      <c r="K10" s="20" t="s">
        <v>53</v>
      </c>
      <c r="L10" s="20"/>
      <c r="M10" s="13"/>
      <c r="N10" s="20"/>
    </row>
    <row r="11" spans="1:17">
      <c r="A11" s="34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13"/>
      <c r="N11" s="20"/>
    </row>
    <row r="12" spans="1:17">
      <c r="A12" s="34"/>
      <c r="B12" s="20"/>
      <c r="C12" s="20"/>
      <c r="D12" s="20"/>
      <c r="E12" s="20">
        <v>4</v>
      </c>
      <c r="F12" s="20" t="s">
        <v>61</v>
      </c>
      <c r="G12" s="20"/>
      <c r="H12" s="20" t="s">
        <v>64</v>
      </c>
      <c r="I12" s="20" t="s">
        <v>56</v>
      </c>
      <c r="J12" s="20"/>
      <c r="K12" s="20" t="s">
        <v>53</v>
      </c>
      <c r="L12" s="20"/>
      <c r="M12" s="13"/>
    </row>
    <row r="13" spans="1:17" ht="14.5" customHeight="1">
      <c r="A13" s="34"/>
      <c r="B13" s="20"/>
      <c r="C13" s="20"/>
      <c r="D13" s="20"/>
      <c r="E13" s="20"/>
      <c r="F13" s="20"/>
      <c r="G13" s="20"/>
      <c r="H13" s="20" t="s">
        <v>65</v>
      </c>
      <c r="I13" s="20"/>
      <c r="J13" s="20"/>
      <c r="K13" s="20"/>
      <c r="L13" s="20"/>
      <c r="M13" s="13"/>
    </row>
    <row r="14" spans="1:17">
      <c r="A14" s="35"/>
      <c r="B14" s="16"/>
      <c r="C14" s="16"/>
      <c r="D14" s="16"/>
      <c r="E14" s="16"/>
      <c r="F14" s="16"/>
      <c r="G14" s="16"/>
      <c r="H14" s="39"/>
      <c r="I14" s="39"/>
      <c r="J14" s="39"/>
      <c r="K14" s="16"/>
      <c r="L14" s="16"/>
      <c r="M14" s="36"/>
    </row>
    <row r="15" spans="1:17">
      <c r="A15" s="32" t="s">
        <v>70</v>
      </c>
      <c r="B15" s="18" t="s">
        <v>44</v>
      </c>
      <c r="C15" s="23" t="s">
        <v>22</v>
      </c>
      <c r="D15" s="19" t="s">
        <v>31</v>
      </c>
      <c r="E15" s="18" t="s">
        <v>50</v>
      </c>
      <c r="F15" s="18" t="s">
        <v>50</v>
      </c>
      <c r="G15" s="18" t="s">
        <v>50</v>
      </c>
      <c r="H15" s="18" t="s">
        <v>57</v>
      </c>
      <c r="I15" s="18" t="s">
        <v>56</v>
      </c>
      <c r="J15" s="18"/>
      <c r="K15" s="18" t="s">
        <v>53</v>
      </c>
      <c r="L15" s="18"/>
      <c r="M15" s="33"/>
      <c r="N15" s="20"/>
      <c r="O15" s="20"/>
      <c r="P15" s="20"/>
      <c r="Q15" s="20"/>
    </row>
    <row r="16" spans="1:17">
      <c r="A16" s="34"/>
      <c r="B16" s="20"/>
      <c r="C16" s="20"/>
      <c r="D16" s="11" t="s">
        <v>32</v>
      </c>
      <c r="E16" s="20"/>
      <c r="F16" s="20"/>
      <c r="G16" s="20"/>
      <c r="H16" s="20" t="s">
        <v>58</v>
      </c>
      <c r="I16" s="20"/>
      <c r="J16" s="20"/>
      <c r="K16" s="20"/>
      <c r="L16" s="20"/>
      <c r="M16" s="13"/>
      <c r="N16" s="20"/>
      <c r="O16" s="20"/>
      <c r="P16" s="20"/>
      <c r="Q16" s="20"/>
    </row>
    <row r="17" spans="1:17">
      <c r="A17" s="34"/>
      <c r="B17" s="20"/>
      <c r="C17" s="20"/>
      <c r="D17" s="9" t="s">
        <v>33</v>
      </c>
      <c r="E17" s="20"/>
      <c r="F17" s="20"/>
      <c r="G17" s="20"/>
      <c r="H17" s="38"/>
      <c r="I17" s="38"/>
      <c r="J17" s="38"/>
      <c r="K17" s="20"/>
      <c r="L17" s="20"/>
      <c r="M17" s="13"/>
      <c r="N17" s="20"/>
      <c r="O17" s="20"/>
      <c r="P17" s="20"/>
      <c r="Q17" s="20"/>
    </row>
    <row r="18" spans="1:17">
      <c r="A18" s="35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36"/>
      <c r="N18" s="20"/>
      <c r="O18" s="20"/>
      <c r="P18" s="20"/>
      <c r="Q18" s="20"/>
    </row>
    <row r="19" spans="1:17" ht="14.5" customHeight="1">
      <c r="A19" s="32" t="s">
        <v>71</v>
      </c>
      <c r="B19" s="18" t="s">
        <v>45</v>
      </c>
      <c r="C19" s="6" t="s">
        <v>73</v>
      </c>
      <c r="D19" s="19" t="s">
        <v>31</v>
      </c>
      <c r="E19" s="18">
        <v>1</v>
      </c>
      <c r="F19" s="18" t="s">
        <v>66</v>
      </c>
      <c r="G19" s="18" t="s">
        <v>50</v>
      </c>
      <c r="H19" s="18" t="s">
        <v>68</v>
      </c>
      <c r="I19" s="18" t="s">
        <v>56</v>
      </c>
      <c r="J19" s="18"/>
      <c r="K19" s="18" t="s">
        <v>53</v>
      </c>
      <c r="L19" s="18"/>
      <c r="M19" s="33"/>
    </row>
    <row r="20" spans="1:17">
      <c r="A20" s="34"/>
      <c r="B20" s="20"/>
      <c r="C20" s="20" t="s">
        <v>74</v>
      </c>
      <c r="D20" s="11" t="s">
        <v>32</v>
      </c>
      <c r="E20" s="20">
        <v>2</v>
      </c>
      <c r="F20" s="20" t="s">
        <v>67</v>
      </c>
      <c r="G20" s="20"/>
      <c r="H20" s="20"/>
      <c r="I20" s="20"/>
      <c r="J20" s="20"/>
      <c r="K20" s="20"/>
      <c r="L20" s="20"/>
      <c r="M20" s="13"/>
    </row>
    <row r="21" spans="1:17">
      <c r="A21" s="34"/>
      <c r="B21" s="20"/>
      <c r="C21" s="20"/>
      <c r="D21" s="9" t="s">
        <v>33</v>
      </c>
      <c r="E21" s="20"/>
      <c r="F21" s="20"/>
      <c r="G21" s="20"/>
      <c r="H21" s="20"/>
      <c r="I21" s="20"/>
      <c r="J21" s="20"/>
      <c r="K21" s="20"/>
      <c r="L21" s="20"/>
      <c r="M21" s="13"/>
    </row>
    <row r="22" spans="1:17">
      <c r="A22" s="35"/>
      <c r="B22" s="16"/>
      <c r="C22" s="16"/>
      <c r="D22" s="20"/>
      <c r="E22" s="16"/>
      <c r="F22" s="16"/>
      <c r="G22" s="16"/>
      <c r="H22" s="16"/>
      <c r="I22" s="16"/>
      <c r="J22" s="16"/>
      <c r="K22" s="16"/>
      <c r="L22" s="16"/>
      <c r="M22" s="36"/>
    </row>
    <row r="23" spans="1:17">
      <c r="A23" s="32" t="s">
        <v>72</v>
      </c>
      <c r="B23" s="18" t="s">
        <v>45</v>
      </c>
      <c r="C23" s="6" t="s">
        <v>75</v>
      </c>
      <c r="D23" s="19" t="s">
        <v>31</v>
      </c>
      <c r="E23" s="18">
        <v>1</v>
      </c>
      <c r="F23" s="18" t="s">
        <v>76</v>
      </c>
      <c r="G23" s="18" t="s">
        <v>50</v>
      </c>
      <c r="H23" s="18" t="s">
        <v>78</v>
      </c>
      <c r="I23" s="18" t="s">
        <v>56</v>
      </c>
      <c r="J23" s="18"/>
      <c r="K23" s="18" t="s">
        <v>53</v>
      </c>
      <c r="L23" s="18"/>
      <c r="M23" s="33"/>
    </row>
    <row r="24" spans="1:17">
      <c r="A24" s="34"/>
      <c r="B24" s="20"/>
      <c r="C24" s="20"/>
      <c r="D24" s="11" t="s">
        <v>32</v>
      </c>
      <c r="E24" s="20"/>
      <c r="F24" s="20"/>
      <c r="G24" s="20"/>
      <c r="H24" s="20"/>
      <c r="I24" s="20"/>
      <c r="J24" s="20"/>
      <c r="K24" s="20"/>
      <c r="L24" s="20"/>
      <c r="M24" s="13"/>
    </row>
    <row r="25" spans="1:17">
      <c r="A25" s="34"/>
      <c r="B25" s="20"/>
      <c r="C25" s="20"/>
      <c r="D25" s="9" t="s">
        <v>33</v>
      </c>
      <c r="E25" s="20">
        <v>2</v>
      </c>
      <c r="F25" s="20" t="s">
        <v>77</v>
      </c>
      <c r="G25" s="20"/>
      <c r="H25" s="20" t="s">
        <v>83</v>
      </c>
      <c r="I25" s="20" t="s">
        <v>56</v>
      </c>
      <c r="J25" s="20"/>
      <c r="K25" s="20" t="s">
        <v>53</v>
      </c>
      <c r="L25" s="20"/>
      <c r="M25" s="13"/>
    </row>
    <row r="26" spans="1:17">
      <c r="A26" s="35"/>
      <c r="B26" s="16"/>
      <c r="C26" s="16"/>
      <c r="D26" s="20"/>
      <c r="E26" s="16"/>
      <c r="F26" s="16"/>
      <c r="G26" s="16"/>
      <c r="H26" s="16"/>
      <c r="I26" s="16"/>
      <c r="J26" s="16"/>
      <c r="K26" s="16"/>
      <c r="L26" s="16"/>
      <c r="M26" s="36"/>
    </row>
    <row r="27" spans="1:17">
      <c r="A27" s="32" t="s">
        <v>80</v>
      </c>
      <c r="B27" s="18"/>
      <c r="C27" s="6" t="s">
        <v>81</v>
      </c>
      <c r="D27" s="19" t="s">
        <v>31</v>
      </c>
      <c r="E27" s="18">
        <v>1</v>
      </c>
      <c r="F27" s="18" t="s">
        <v>82</v>
      </c>
      <c r="G27" s="18" t="s">
        <v>50</v>
      </c>
      <c r="H27" s="18"/>
      <c r="I27" s="18"/>
      <c r="J27" s="18"/>
      <c r="K27" s="18"/>
      <c r="L27" s="18"/>
      <c r="M27" s="33"/>
    </row>
    <row r="28" spans="1:17">
      <c r="A28" s="34"/>
      <c r="B28" s="20"/>
      <c r="C28" s="20"/>
      <c r="D28" s="11" t="s">
        <v>32</v>
      </c>
      <c r="E28" s="20">
        <v>2</v>
      </c>
      <c r="F28" s="20" t="s">
        <v>85</v>
      </c>
      <c r="G28" s="20"/>
      <c r="H28" s="20" t="s">
        <v>84</v>
      </c>
      <c r="I28" s="20" t="s">
        <v>56</v>
      </c>
      <c r="J28" s="20"/>
      <c r="K28" s="20" t="s">
        <v>53</v>
      </c>
      <c r="L28" s="20"/>
      <c r="M28" s="13"/>
    </row>
    <row r="29" spans="1:17">
      <c r="A29" s="34"/>
      <c r="B29" s="20"/>
      <c r="C29" s="20"/>
      <c r="D29" s="9" t="s">
        <v>33</v>
      </c>
      <c r="E29" s="20"/>
      <c r="F29" s="20" t="s">
        <v>86</v>
      </c>
      <c r="G29" s="20"/>
      <c r="H29" s="20" t="s">
        <v>87</v>
      </c>
      <c r="I29" s="20" t="s">
        <v>56</v>
      </c>
      <c r="J29" s="20"/>
      <c r="K29" s="20" t="s">
        <v>53</v>
      </c>
      <c r="L29" s="20"/>
      <c r="M29" s="13"/>
    </row>
    <row r="30" spans="1:17">
      <c r="A30" s="3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36"/>
    </row>
    <row r="31" spans="1:17" ht="14.5" customHeight="1">
      <c r="A31" s="32" t="s">
        <v>88</v>
      </c>
      <c r="B31" s="18"/>
      <c r="C31" s="18" t="s">
        <v>89</v>
      </c>
      <c r="D31" s="19" t="s">
        <v>31</v>
      </c>
      <c r="E31" s="18">
        <v>1</v>
      </c>
      <c r="F31" s="18" t="s">
        <v>90</v>
      </c>
      <c r="G31" s="18" t="s">
        <v>50</v>
      </c>
      <c r="H31" s="18" t="s">
        <v>91</v>
      </c>
      <c r="I31" s="18" t="s">
        <v>92</v>
      </c>
      <c r="J31" s="18"/>
      <c r="K31" s="18" t="s">
        <v>94</v>
      </c>
      <c r="L31" s="18"/>
      <c r="M31" s="33" t="s">
        <v>95</v>
      </c>
    </row>
    <row r="32" spans="1:17">
      <c r="A32" s="34"/>
      <c r="B32" s="20"/>
      <c r="C32" s="20"/>
      <c r="D32" s="11" t="s">
        <v>32</v>
      </c>
      <c r="E32" s="20"/>
      <c r="F32" s="20"/>
      <c r="G32" s="20"/>
      <c r="H32" s="20"/>
      <c r="I32" s="20" t="s">
        <v>93</v>
      </c>
      <c r="J32" s="20"/>
      <c r="K32" s="20"/>
      <c r="L32" s="20"/>
      <c r="M32" s="13"/>
    </row>
    <row r="33" spans="1:13">
      <c r="A33" s="34"/>
      <c r="B33" s="20"/>
      <c r="C33" s="20"/>
      <c r="D33" s="9" t="s">
        <v>33</v>
      </c>
      <c r="E33" s="20"/>
      <c r="F33" s="20"/>
      <c r="G33" s="20"/>
      <c r="H33" s="20"/>
      <c r="I33" s="20"/>
      <c r="J33" s="20"/>
      <c r="K33" s="20"/>
      <c r="L33" s="20"/>
      <c r="M33" s="13"/>
    </row>
    <row r="34" spans="1:13">
      <c r="A34" s="34"/>
      <c r="B34" s="20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36"/>
    </row>
    <row r="35" spans="1:13">
      <c r="A35" s="32" t="s">
        <v>96</v>
      </c>
      <c r="B35" s="18"/>
      <c r="C35" s="6" t="s">
        <v>103</v>
      </c>
      <c r="D35" s="19" t="s">
        <v>31</v>
      </c>
      <c r="E35" s="18">
        <v>1</v>
      </c>
      <c r="F35" s="18" t="s">
        <v>97</v>
      </c>
      <c r="G35" s="18" t="s">
        <v>98</v>
      </c>
      <c r="H35" s="18" t="s">
        <v>99</v>
      </c>
      <c r="I35" s="18" t="s">
        <v>56</v>
      </c>
      <c r="J35" s="18"/>
      <c r="K35" s="18" t="s">
        <v>53</v>
      </c>
      <c r="L35" s="18"/>
      <c r="M35" s="33"/>
    </row>
    <row r="36" spans="1:13">
      <c r="A36" s="34"/>
      <c r="B36" s="20"/>
      <c r="C36" s="20" t="s">
        <v>102</v>
      </c>
      <c r="D36" s="11" t="s">
        <v>32</v>
      </c>
      <c r="E36" s="20"/>
      <c r="F36" s="20"/>
      <c r="G36" s="20"/>
      <c r="H36" s="20" t="s">
        <v>100</v>
      </c>
      <c r="I36" s="20"/>
      <c r="J36" s="20"/>
      <c r="K36" s="20"/>
      <c r="L36" s="20"/>
      <c r="M36" s="13"/>
    </row>
    <row r="37" spans="1:13">
      <c r="A37" s="34"/>
      <c r="B37" s="20"/>
      <c r="C37" s="20"/>
      <c r="D37" s="9" t="s">
        <v>33</v>
      </c>
      <c r="E37" s="20"/>
      <c r="F37" s="20"/>
      <c r="G37" s="20"/>
      <c r="H37" s="20"/>
      <c r="I37" s="20"/>
      <c r="J37" s="20"/>
      <c r="K37" s="20"/>
      <c r="L37" s="20"/>
      <c r="M37" s="13"/>
    </row>
    <row r="38" spans="1:13">
      <c r="A38" s="34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13"/>
    </row>
    <row r="39" spans="1:13">
      <c r="A39" s="32" t="s">
        <v>101</v>
      </c>
      <c r="B39" s="18"/>
      <c r="C39" s="6" t="s">
        <v>104</v>
      </c>
      <c r="D39" s="19" t="s">
        <v>31</v>
      </c>
      <c r="E39" s="18">
        <v>1</v>
      </c>
      <c r="F39" s="18" t="s">
        <v>105</v>
      </c>
      <c r="G39" s="18" t="s">
        <v>98</v>
      </c>
      <c r="H39" s="18" t="s">
        <v>108</v>
      </c>
      <c r="I39" s="18" t="s">
        <v>56</v>
      </c>
      <c r="J39" s="18"/>
      <c r="K39" s="18" t="s">
        <v>53</v>
      </c>
      <c r="L39" s="18"/>
      <c r="M39" s="33"/>
    </row>
    <row r="40" spans="1:13" ht="14.5" customHeight="1">
      <c r="A40" s="34"/>
      <c r="B40" s="20"/>
      <c r="C40" s="20"/>
      <c r="D40" s="11" t="s">
        <v>32</v>
      </c>
      <c r="E40" s="20">
        <v>2</v>
      </c>
      <c r="F40" s="20" t="s">
        <v>111</v>
      </c>
      <c r="G40" s="20"/>
      <c r="H40" s="20" t="s">
        <v>109</v>
      </c>
      <c r="I40" s="20"/>
      <c r="J40" s="20"/>
      <c r="K40" s="20"/>
      <c r="L40" s="20"/>
      <c r="M40" s="13"/>
    </row>
    <row r="41" spans="1:13">
      <c r="A41" s="34"/>
      <c r="B41" s="20"/>
      <c r="C41" s="20"/>
      <c r="D41" s="9" t="s">
        <v>33</v>
      </c>
      <c r="E41" s="20"/>
      <c r="F41" s="20"/>
      <c r="G41" s="20"/>
      <c r="H41" s="20"/>
      <c r="I41" s="20"/>
      <c r="J41" s="20"/>
      <c r="K41" s="20"/>
      <c r="L41" s="20"/>
      <c r="M41" s="13"/>
    </row>
    <row r="42" spans="1:13">
      <c r="A42" s="34"/>
      <c r="B42" s="20"/>
      <c r="C42" s="20"/>
      <c r="D42" s="20" t="s">
        <v>106</v>
      </c>
      <c r="E42" s="20"/>
      <c r="F42" s="20"/>
      <c r="G42" s="20"/>
      <c r="H42" s="20"/>
      <c r="I42" s="20"/>
      <c r="J42" s="20"/>
      <c r="K42" s="20"/>
      <c r="L42" s="20"/>
      <c r="M42" s="13"/>
    </row>
    <row r="43" spans="1:13">
      <c r="A43" s="34"/>
      <c r="B43" s="20"/>
      <c r="C43" s="20"/>
      <c r="D43" s="20" t="s">
        <v>107</v>
      </c>
      <c r="E43" s="20"/>
      <c r="F43" s="20"/>
      <c r="G43" s="20"/>
      <c r="H43" s="20"/>
      <c r="I43" s="20"/>
      <c r="J43" s="20"/>
      <c r="K43" s="20"/>
      <c r="L43" s="20"/>
      <c r="M43" s="13"/>
    </row>
    <row r="44" spans="1:13">
      <c r="A44" s="35"/>
      <c r="B44" s="16"/>
      <c r="C44" s="16"/>
      <c r="D44" s="20"/>
      <c r="E44" s="16"/>
      <c r="F44" s="16"/>
      <c r="G44" s="16"/>
      <c r="H44" s="16"/>
      <c r="I44" s="16"/>
      <c r="J44" s="16"/>
      <c r="K44" s="16"/>
      <c r="L44" s="16"/>
      <c r="M44" s="36"/>
    </row>
    <row r="45" spans="1:13">
      <c r="A45" s="32" t="s">
        <v>110</v>
      </c>
      <c r="B45" s="18"/>
      <c r="C45" s="41" t="s">
        <v>36</v>
      </c>
      <c r="D45" s="19" t="s">
        <v>31</v>
      </c>
      <c r="E45" s="18">
        <v>1</v>
      </c>
      <c r="F45" s="18" t="s">
        <v>112</v>
      </c>
      <c r="G45" s="18" t="s">
        <v>50</v>
      </c>
      <c r="H45" s="18" t="s">
        <v>113</v>
      </c>
      <c r="I45" s="18" t="s">
        <v>56</v>
      </c>
      <c r="J45" s="18"/>
      <c r="K45" s="18" t="s">
        <v>53</v>
      </c>
      <c r="L45" s="18"/>
      <c r="M45" s="33"/>
    </row>
    <row r="46" spans="1:13">
      <c r="A46" s="34"/>
      <c r="B46" s="20"/>
      <c r="C46" s="20"/>
      <c r="D46" s="11" t="s">
        <v>32</v>
      </c>
      <c r="E46" s="20">
        <v>2</v>
      </c>
      <c r="F46" s="20" t="s">
        <v>105</v>
      </c>
      <c r="G46" s="20"/>
      <c r="H46" s="20"/>
      <c r="I46" s="20"/>
      <c r="J46" s="20"/>
      <c r="K46" s="20"/>
      <c r="L46" s="20"/>
      <c r="M46" s="13"/>
    </row>
    <row r="47" spans="1:13">
      <c r="A47" s="34"/>
      <c r="B47" s="20"/>
      <c r="C47" s="20"/>
      <c r="D47" s="9" t="s">
        <v>33</v>
      </c>
      <c r="E47" s="20"/>
      <c r="F47" s="20"/>
      <c r="G47" s="20"/>
      <c r="H47" s="20" t="s">
        <v>114</v>
      </c>
      <c r="I47" s="20" t="s">
        <v>117</v>
      </c>
      <c r="J47" s="20"/>
      <c r="K47" s="20" t="s">
        <v>94</v>
      </c>
      <c r="L47" s="20"/>
      <c r="M47" s="13" t="s">
        <v>115</v>
      </c>
    </row>
    <row r="48" spans="1:13">
      <c r="A48" s="34"/>
      <c r="B48" s="20"/>
      <c r="C48" s="20"/>
      <c r="D48" s="20" t="s">
        <v>106</v>
      </c>
      <c r="E48" s="20"/>
      <c r="F48" s="20"/>
      <c r="G48" s="20"/>
      <c r="H48" s="20"/>
      <c r="I48" s="20" t="s">
        <v>116</v>
      </c>
      <c r="J48" s="20"/>
      <c r="K48" s="20"/>
      <c r="L48" s="20"/>
      <c r="M48" s="13"/>
    </row>
    <row r="49" spans="1:13">
      <c r="A49" s="34"/>
      <c r="B49" s="20"/>
      <c r="C49" s="20"/>
      <c r="D49" s="20" t="s">
        <v>107</v>
      </c>
      <c r="E49" s="20"/>
      <c r="F49" s="20"/>
      <c r="G49" s="20"/>
      <c r="H49" s="20"/>
      <c r="I49" s="20"/>
      <c r="J49" s="20"/>
      <c r="K49" s="20"/>
      <c r="L49" s="20"/>
      <c r="M49" s="13"/>
    </row>
    <row r="50" spans="1:13">
      <c r="A50" s="35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36"/>
    </row>
    <row r="51" spans="1:13">
      <c r="A51" s="32" t="s">
        <v>119</v>
      </c>
      <c r="B51" s="18"/>
      <c r="C51" s="6" t="s">
        <v>118</v>
      </c>
      <c r="D51" s="19" t="s">
        <v>31</v>
      </c>
      <c r="E51" s="18">
        <v>1</v>
      </c>
      <c r="F51" s="18" t="s">
        <v>123</v>
      </c>
      <c r="G51" s="18" t="s">
        <v>50</v>
      </c>
      <c r="H51" s="18" t="s">
        <v>126</v>
      </c>
      <c r="I51" s="18" t="s">
        <v>56</v>
      </c>
      <c r="J51" s="18"/>
      <c r="K51" s="18" t="s">
        <v>53</v>
      </c>
      <c r="L51" s="18"/>
      <c r="M51" s="33"/>
    </row>
    <row r="52" spans="1:13">
      <c r="A52" s="34"/>
      <c r="B52" s="20"/>
      <c r="C52" s="20"/>
      <c r="D52" s="11" t="s">
        <v>32</v>
      </c>
      <c r="E52" s="20"/>
      <c r="F52" s="20" t="s">
        <v>124</v>
      </c>
      <c r="G52" s="20"/>
      <c r="H52" s="20"/>
      <c r="I52" s="20"/>
      <c r="J52" s="20"/>
      <c r="K52" s="20"/>
      <c r="L52" s="20"/>
      <c r="M52" s="13"/>
    </row>
    <row r="53" spans="1:13">
      <c r="A53" s="34"/>
      <c r="B53" s="20"/>
      <c r="C53" s="20"/>
      <c r="D53" s="9" t="s">
        <v>120</v>
      </c>
      <c r="E53" s="20">
        <v>2</v>
      </c>
      <c r="F53" s="20" t="s">
        <v>125</v>
      </c>
      <c r="G53" s="20"/>
      <c r="H53" s="20"/>
      <c r="I53" s="20"/>
      <c r="J53" s="20"/>
      <c r="K53" s="20"/>
      <c r="L53" s="20"/>
      <c r="M53" s="13"/>
    </row>
    <row r="54" spans="1:13">
      <c r="A54" s="34"/>
      <c r="B54" s="20"/>
      <c r="C54" s="20"/>
      <c r="D54" s="9" t="s">
        <v>121</v>
      </c>
      <c r="E54" s="20"/>
      <c r="F54" s="20"/>
      <c r="G54" s="20"/>
      <c r="H54" s="20"/>
      <c r="I54" s="20"/>
      <c r="J54" s="20"/>
      <c r="K54" s="20"/>
      <c r="L54" s="20"/>
      <c r="M54" s="13"/>
    </row>
    <row r="55" spans="1:13">
      <c r="A55" s="34"/>
      <c r="B55" s="20"/>
      <c r="C55" s="20"/>
      <c r="D55" s="9" t="s">
        <v>122</v>
      </c>
      <c r="E55" s="20"/>
      <c r="F55" s="20"/>
      <c r="G55" s="20"/>
      <c r="H55" s="20"/>
      <c r="I55" s="20"/>
      <c r="J55" s="20"/>
      <c r="K55" s="20"/>
      <c r="L55" s="20"/>
      <c r="M55" s="13"/>
    </row>
    <row r="56" spans="1:13">
      <c r="A56" s="35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36"/>
    </row>
  </sheetData>
  <autoFilter ref="A1:R4" xr:uid="{00000000-0001-0000-0100-000000000000}"/>
  <mergeCells count="2">
    <mergeCell ref="B2:B5"/>
    <mergeCell ref="A2:A5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25776-3190-44FC-821B-FBF6185ECCBA}">
  <dimension ref="A1:K75"/>
  <sheetViews>
    <sheetView workbookViewId="0">
      <selection activeCell="C9" sqref="C9"/>
    </sheetView>
  </sheetViews>
  <sheetFormatPr defaultColWidth="9.1796875" defaultRowHeight="14.5"/>
  <cols>
    <col min="1" max="1" width="9.1796875" style="1"/>
    <col min="2" max="2" width="12.36328125" style="1" customWidth="1"/>
    <col min="3" max="3" width="45" style="1" customWidth="1"/>
    <col min="4" max="4" width="47.36328125" style="1" bestFit="1" customWidth="1"/>
    <col min="5" max="5" width="11.81640625" style="1" bestFit="1" customWidth="1"/>
    <col min="6" max="6" width="59.7265625" style="1" customWidth="1"/>
    <col min="7" max="7" width="17.90625" style="1" bestFit="1" customWidth="1"/>
    <col min="8" max="8" width="60.08984375" style="1" customWidth="1"/>
    <col min="9" max="9" width="25" style="1" customWidth="1"/>
    <col min="10" max="10" width="9.1796875" style="1"/>
    <col min="11" max="11" width="12.26953125" style="1" bestFit="1" customWidth="1"/>
    <col min="12" max="16384" width="9.1796875" style="1"/>
  </cols>
  <sheetData>
    <row r="1" spans="1:11" s="3" customFormat="1" ht="24.75" customHeight="1">
      <c r="A1" s="3" t="s">
        <v>155</v>
      </c>
      <c r="B1" s="2" t="s">
        <v>5</v>
      </c>
      <c r="C1" s="2" t="s">
        <v>6</v>
      </c>
      <c r="D1" s="40" t="s">
        <v>3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</row>
    <row r="2" spans="1:11" ht="14.5" customHeight="1">
      <c r="A2" s="1" t="s">
        <v>128</v>
      </c>
      <c r="B2" s="32" t="s">
        <v>278</v>
      </c>
      <c r="C2" s="12" t="s">
        <v>191</v>
      </c>
      <c r="D2" s="19" t="s">
        <v>31</v>
      </c>
      <c r="E2" s="18">
        <v>1</v>
      </c>
      <c r="F2" s="6" t="s">
        <v>277</v>
      </c>
      <c r="G2" s="18" t="s">
        <v>50</v>
      </c>
      <c r="H2" s="18" t="s">
        <v>276</v>
      </c>
      <c r="I2" s="18" t="s">
        <v>52</v>
      </c>
      <c r="J2" s="18" t="s">
        <v>53</v>
      </c>
      <c r="K2" s="33"/>
    </row>
    <row r="3" spans="1:11" ht="14.5" customHeight="1">
      <c r="B3" s="34"/>
      <c r="C3" s="56"/>
      <c r="D3" s="49" t="s">
        <v>32</v>
      </c>
      <c r="K3" s="13"/>
    </row>
    <row r="4" spans="1:11">
      <c r="B4" s="34"/>
      <c r="D4" t="s">
        <v>193</v>
      </c>
      <c r="K4" s="13"/>
    </row>
    <row r="5" spans="1:11">
      <c r="B5" s="35"/>
      <c r="C5" s="16"/>
      <c r="D5" s="16"/>
      <c r="E5" s="16"/>
      <c r="F5" s="16"/>
      <c r="G5" s="16"/>
      <c r="H5" s="16"/>
      <c r="I5" s="16"/>
      <c r="J5" s="16"/>
      <c r="K5" s="36"/>
    </row>
    <row r="6" spans="1:11" ht="14.5" customHeight="1">
      <c r="A6" s="1" t="s">
        <v>163</v>
      </c>
      <c r="B6" s="1" t="s">
        <v>275</v>
      </c>
      <c r="C6" s="13" t="s">
        <v>192</v>
      </c>
      <c r="D6" s="19" t="s">
        <v>31</v>
      </c>
      <c r="E6" s="1">
        <v>1</v>
      </c>
      <c r="F6" s="1" t="s">
        <v>274</v>
      </c>
      <c r="G6" s="1" t="s">
        <v>50</v>
      </c>
      <c r="H6" s="56" t="s">
        <v>273</v>
      </c>
      <c r="I6" s="56" t="s">
        <v>56</v>
      </c>
      <c r="J6" s="1" t="s">
        <v>53</v>
      </c>
    </row>
    <row r="7" spans="1:11">
      <c r="D7" s="49" t="s">
        <v>32</v>
      </c>
    </row>
    <row r="8" spans="1:11">
      <c r="D8" t="s">
        <v>193</v>
      </c>
    </row>
    <row r="10" spans="1:11" ht="14.5" customHeight="1">
      <c r="A10" s="1" t="s">
        <v>128</v>
      </c>
      <c r="B10" s="1" t="s">
        <v>272</v>
      </c>
      <c r="C10" s="52" t="s">
        <v>194</v>
      </c>
      <c r="D10" s="19" t="s">
        <v>31</v>
      </c>
      <c r="E10" s="1">
        <v>1</v>
      </c>
      <c r="F10" s="1" t="s">
        <v>271</v>
      </c>
      <c r="G10" s="1" t="s">
        <v>50</v>
      </c>
      <c r="H10" s="1" t="s">
        <v>270</v>
      </c>
      <c r="I10" s="1" t="s">
        <v>56</v>
      </c>
      <c r="J10" s="1" t="s">
        <v>53</v>
      </c>
    </row>
    <row r="11" spans="1:11">
      <c r="C11" s="52"/>
      <c r="D11" s="49" t="s">
        <v>32</v>
      </c>
    </row>
    <row r="12" spans="1:11">
      <c r="D12" t="s">
        <v>193</v>
      </c>
    </row>
    <row r="13" spans="1:11" ht="14.5" customHeight="1"/>
    <row r="14" spans="1:11" ht="29">
      <c r="A14" s="1" t="s">
        <v>128</v>
      </c>
      <c r="B14" s="1" t="s">
        <v>269</v>
      </c>
      <c r="C14" s="1" t="s">
        <v>195</v>
      </c>
      <c r="D14" s="49" t="s">
        <v>31</v>
      </c>
      <c r="E14" s="1">
        <v>1</v>
      </c>
      <c r="F14" s="1" t="s">
        <v>268</v>
      </c>
      <c r="G14" s="1" t="s">
        <v>50</v>
      </c>
      <c r="H14" s="1" t="s">
        <v>267</v>
      </c>
      <c r="I14" s="1" t="s">
        <v>56</v>
      </c>
      <c r="J14" s="1" t="s">
        <v>53</v>
      </c>
    </row>
    <row r="15" spans="1:11">
      <c r="C15" s="49"/>
      <c r="D15" s="49" t="s">
        <v>32</v>
      </c>
    </row>
    <row r="16" spans="1:11">
      <c r="D16" t="s">
        <v>193</v>
      </c>
    </row>
    <row r="17" spans="1:10">
      <c r="D17"/>
      <c r="H17" s="57"/>
      <c r="I17" s="57"/>
    </row>
    <row r="18" spans="1:10">
      <c r="A18" s="1" t="s">
        <v>128</v>
      </c>
      <c r="B18" s="1" t="s">
        <v>266</v>
      </c>
      <c r="C18" t="s">
        <v>196</v>
      </c>
      <c r="D18" s="49" t="s">
        <v>31</v>
      </c>
      <c r="E18" s="1">
        <v>1</v>
      </c>
      <c r="F18" s="1" t="s">
        <v>265</v>
      </c>
      <c r="G18" s="1" t="s">
        <v>50</v>
      </c>
      <c r="H18" s="1" t="s">
        <v>264</v>
      </c>
      <c r="I18" s="1" t="s">
        <v>56</v>
      </c>
      <c r="J18" s="1" t="s">
        <v>53</v>
      </c>
    </row>
    <row r="19" spans="1:10" ht="14.5" customHeight="1">
      <c r="C19"/>
      <c r="D19" s="49" t="s">
        <v>32</v>
      </c>
      <c r="E19" s="1">
        <v>2</v>
      </c>
      <c r="F19" s="1" t="s">
        <v>263</v>
      </c>
    </row>
    <row r="20" spans="1:10">
      <c r="D20" t="s">
        <v>193</v>
      </c>
    </row>
    <row r="21" spans="1:10">
      <c r="D21"/>
    </row>
    <row r="22" spans="1:10" ht="29">
      <c r="A22" s="1" t="s">
        <v>128</v>
      </c>
      <c r="B22" s="1" t="s">
        <v>262</v>
      </c>
      <c r="C22" s="1" t="s">
        <v>197</v>
      </c>
      <c r="D22" s="49" t="s">
        <v>31</v>
      </c>
      <c r="E22" s="1">
        <v>1</v>
      </c>
      <c r="F22" s="1" t="s">
        <v>261</v>
      </c>
      <c r="G22" s="1" t="s">
        <v>50</v>
      </c>
      <c r="H22" s="1" t="s">
        <v>260</v>
      </c>
      <c r="I22" s="1" t="s">
        <v>56</v>
      </c>
      <c r="J22" s="1" t="s">
        <v>53</v>
      </c>
    </row>
    <row r="23" spans="1:10">
      <c r="C23"/>
      <c r="D23" s="49" t="s">
        <v>32</v>
      </c>
    </row>
    <row r="24" spans="1:10">
      <c r="D24" t="s">
        <v>193</v>
      </c>
    </row>
    <row r="25" spans="1:10">
      <c r="D25"/>
    </row>
    <row r="26" spans="1:10" ht="29">
      <c r="A26" s="1" t="s">
        <v>128</v>
      </c>
      <c r="B26" s="1" t="s">
        <v>259</v>
      </c>
      <c r="C26" s="13" t="s">
        <v>198</v>
      </c>
      <c r="D26" s="49" t="s">
        <v>31</v>
      </c>
      <c r="E26" s="1">
        <v>1</v>
      </c>
      <c r="F26" s="1" t="s">
        <v>256</v>
      </c>
      <c r="G26" s="1" t="s">
        <v>255</v>
      </c>
      <c r="H26" s="1" t="s">
        <v>254</v>
      </c>
      <c r="I26" s="1" t="s">
        <v>56</v>
      </c>
      <c r="J26" s="1" t="s">
        <v>53</v>
      </c>
    </row>
    <row r="27" spans="1:10">
      <c r="C27"/>
      <c r="D27" s="49" t="s">
        <v>32</v>
      </c>
      <c r="E27" s="1">
        <v>2</v>
      </c>
      <c r="F27" s="1" t="s">
        <v>253</v>
      </c>
      <c r="G27" s="1" t="s">
        <v>252</v>
      </c>
    </row>
    <row r="28" spans="1:10" ht="29">
      <c r="D28" t="s">
        <v>193</v>
      </c>
      <c r="E28" s="1">
        <v>3</v>
      </c>
      <c r="F28" s="1" t="s">
        <v>251</v>
      </c>
      <c r="G28" s="1" t="s">
        <v>250</v>
      </c>
    </row>
    <row r="29" spans="1:10">
      <c r="D29"/>
      <c r="E29" s="1">
        <v>4</v>
      </c>
      <c r="F29" s="1" t="s">
        <v>249</v>
      </c>
      <c r="G29" s="1" t="s">
        <v>248</v>
      </c>
    </row>
    <row r="30" spans="1:10" ht="29">
      <c r="E30" s="1">
        <v>5</v>
      </c>
      <c r="F30" s="1" t="s">
        <v>247</v>
      </c>
      <c r="G30" s="65" t="s">
        <v>246</v>
      </c>
    </row>
    <row r="31" spans="1:10" ht="14.5" customHeight="1">
      <c r="D31" s="49"/>
      <c r="E31" s="1">
        <v>6</v>
      </c>
      <c r="F31" s="1" t="s">
        <v>245</v>
      </c>
      <c r="G31" s="65" t="s">
        <v>244</v>
      </c>
    </row>
    <row r="32" spans="1:10" ht="29">
      <c r="D32" s="49"/>
      <c r="E32" s="1">
        <v>7</v>
      </c>
      <c r="F32" s="1" t="s">
        <v>243</v>
      </c>
      <c r="G32" s="65" t="s">
        <v>242</v>
      </c>
    </row>
    <row r="33" spans="1:10">
      <c r="D33"/>
      <c r="E33" s="1">
        <v>8</v>
      </c>
      <c r="F33" s="1" t="s">
        <v>258</v>
      </c>
      <c r="G33" s="65"/>
    </row>
    <row r="35" spans="1:10" ht="29">
      <c r="A35" s="1" t="s">
        <v>128</v>
      </c>
      <c r="B35" s="1" t="s">
        <v>257</v>
      </c>
      <c r="C35" s="13" t="s">
        <v>199</v>
      </c>
      <c r="D35" s="49" t="s">
        <v>31</v>
      </c>
      <c r="E35" s="1">
        <v>1</v>
      </c>
      <c r="F35" s="1" t="s">
        <v>256</v>
      </c>
      <c r="G35" s="1" t="s">
        <v>255</v>
      </c>
      <c r="H35" s="1" t="s">
        <v>254</v>
      </c>
      <c r="I35" s="1" t="s">
        <v>56</v>
      </c>
      <c r="J35" s="1" t="s">
        <v>53</v>
      </c>
    </row>
    <row r="36" spans="1:10">
      <c r="D36" s="49" t="s">
        <v>32</v>
      </c>
      <c r="E36" s="1">
        <v>2</v>
      </c>
      <c r="F36" s="1" t="s">
        <v>253</v>
      </c>
      <c r="G36" s="1" t="s">
        <v>252</v>
      </c>
    </row>
    <row r="37" spans="1:10" ht="29">
      <c r="D37" t="s">
        <v>193</v>
      </c>
      <c r="E37" s="1">
        <v>3</v>
      </c>
      <c r="F37" s="1" t="s">
        <v>251</v>
      </c>
      <c r="G37" s="1" t="s">
        <v>250</v>
      </c>
    </row>
    <row r="38" spans="1:10">
      <c r="E38" s="1">
        <v>4</v>
      </c>
      <c r="F38" s="1" t="s">
        <v>249</v>
      </c>
      <c r="G38" s="1" t="s">
        <v>248</v>
      </c>
    </row>
    <row r="39" spans="1:10" ht="29">
      <c r="C39"/>
      <c r="D39" s="49"/>
      <c r="E39" s="1">
        <v>5</v>
      </c>
      <c r="F39" s="1" t="s">
        <v>247</v>
      </c>
      <c r="G39" s="65" t="s">
        <v>246</v>
      </c>
    </row>
    <row r="40" spans="1:10" ht="14.5" customHeight="1">
      <c r="D40" s="49"/>
      <c r="E40" s="1">
        <v>6</v>
      </c>
      <c r="F40" s="1" t="s">
        <v>245</v>
      </c>
      <c r="G40" s="65" t="s">
        <v>244</v>
      </c>
    </row>
    <row r="41" spans="1:10" ht="29">
      <c r="D41"/>
      <c r="E41" s="1">
        <v>7</v>
      </c>
      <c r="F41" s="1" t="s">
        <v>243</v>
      </c>
      <c r="G41" s="65" t="s">
        <v>242</v>
      </c>
    </row>
    <row r="42" spans="1:10">
      <c r="E42" s="1">
        <v>8</v>
      </c>
      <c r="F42" s="1" t="s">
        <v>241</v>
      </c>
    </row>
    <row r="44" spans="1:10" ht="29">
      <c r="A44" s="1" t="s">
        <v>163</v>
      </c>
      <c r="B44" s="1" t="s">
        <v>240</v>
      </c>
      <c r="C44" s="13" t="s">
        <v>200</v>
      </c>
      <c r="D44" s="49" t="s">
        <v>31</v>
      </c>
      <c r="E44" s="1">
        <v>1</v>
      </c>
      <c r="F44" s="1" t="s">
        <v>239</v>
      </c>
      <c r="G44" s="1" t="str">
        <f>$G$35</f>
        <v>First Name=Robert</v>
      </c>
      <c r="H44" s="1" t="s">
        <v>238</v>
      </c>
      <c r="I44" s="1" t="s">
        <v>56</v>
      </c>
      <c r="J44" s="1" t="s">
        <v>53</v>
      </c>
    </row>
    <row r="45" spans="1:10">
      <c r="C45"/>
      <c r="D45" s="49" t="s">
        <v>32</v>
      </c>
      <c r="E45" s="1">
        <v>2</v>
      </c>
      <c r="F45" s="1" t="s">
        <v>237</v>
      </c>
    </row>
    <row r="46" spans="1:10">
      <c r="D46" t="s">
        <v>193</v>
      </c>
      <c r="E46" s="1">
        <v>3</v>
      </c>
      <c r="F46" s="1" t="s">
        <v>236</v>
      </c>
    </row>
    <row r="47" spans="1:10">
      <c r="D47"/>
    </row>
    <row r="48" spans="1:10" ht="29">
      <c r="A48" s="1" t="s">
        <v>163</v>
      </c>
      <c r="B48" s="1" t="s">
        <v>235</v>
      </c>
      <c r="C48" s="13" t="s">
        <v>201</v>
      </c>
      <c r="D48" s="49" t="s">
        <v>31</v>
      </c>
      <c r="E48" s="1">
        <v>1</v>
      </c>
      <c r="F48" s="1" t="s">
        <v>234</v>
      </c>
      <c r="G48" s="1" t="s">
        <v>50</v>
      </c>
      <c r="H48" s="1" t="s">
        <v>233</v>
      </c>
      <c r="I48" s="1" t="s">
        <v>52</v>
      </c>
      <c r="J48" s="1" t="s">
        <v>53</v>
      </c>
    </row>
    <row r="49" spans="1:11">
      <c r="D49" s="49" t="s">
        <v>32</v>
      </c>
    </row>
    <row r="50" spans="1:11">
      <c r="D50" t="s">
        <v>193</v>
      </c>
    </row>
    <row r="51" spans="1:11">
      <c r="C51"/>
      <c r="D51" s="49"/>
    </row>
    <row r="52" spans="1:11" ht="29">
      <c r="A52" s="1" t="s">
        <v>232</v>
      </c>
      <c r="B52" s="1" t="s">
        <v>231</v>
      </c>
      <c r="C52" s="13" t="s">
        <v>202</v>
      </c>
      <c r="D52" s="49" t="s">
        <v>31</v>
      </c>
      <c r="E52" s="1">
        <v>1</v>
      </c>
      <c r="F52" s="1" t="s">
        <v>230</v>
      </c>
      <c r="G52" s="1" t="s">
        <v>229</v>
      </c>
      <c r="H52" s="1" t="s">
        <v>228</v>
      </c>
      <c r="I52" s="1" t="s">
        <v>56</v>
      </c>
      <c r="J52" s="1" t="s">
        <v>53</v>
      </c>
    </row>
    <row r="53" spans="1:11">
      <c r="D53" s="49" t="s">
        <v>32</v>
      </c>
      <c r="E53" s="1">
        <v>2</v>
      </c>
      <c r="F53" s="1" t="s">
        <v>227</v>
      </c>
    </row>
    <row r="54" spans="1:11">
      <c r="D54" t="s">
        <v>193</v>
      </c>
    </row>
    <row r="55" spans="1:11">
      <c r="D55" s="49"/>
    </row>
    <row r="56" spans="1:11" ht="58">
      <c r="A56" s="1" t="s">
        <v>163</v>
      </c>
      <c r="B56" s="1" t="s">
        <v>226</v>
      </c>
      <c r="C56" s="13" t="s">
        <v>203</v>
      </c>
      <c r="D56" s="49" t="s">
        <v>31</v>
      </c>
      <c r="E56" s="1">
        <v>1</v>
      </c>
      <c r="F56" s="1" t="s">
        <v>225</v>
      </c>
      <c r="G56" s="1" t="s">
        <v>224</v>
      </c>
      <c r="H56" s="1" t="s">
        <v>223</v>
      </c>
      <c r="I56" s="1" t="s">
        <v>222</v>
      </c>
      <c r="J56" s="1" t="s">
        <v>94</v>
      </c>
      <c r="K56" s="1" t="s">
        <v>221</v>
      </c>
    </row>
    <row r="57" spans="1:11">
      <c r="D57" s="49" t="s">
        <v>32</v>
      </c>
      <c r="E57" s="1">
        <v>2</v>
      </c>
      <c r="F57" s="1" t="s">
        <v>220</v>
      </c>
    </row>
    <row r="58" spans="1:11">
      <c r="D58" t="s">
        <v>193</v>
      </c>
    </row>
    <row r="60" spans="1:11" ht="58">
      <c r="A60" s="1" t="s">
        <v>163</v>
      </c>
      <c r="B60" s="1" t="s">
        <v>219</v>
      </c>
      <c r="C60" s="13" t="s">
        <v>204</v>
      </c>
      <c r="D60" s="49" t="s">
        <v>31</v>
      </c>
      <c r="E60" s="1">
        <v>1</v>
      </c>
      <c r="F60" s="1" t="s">
        <v>212</v>
      </c>
      <c r="G60" s="1" t="s">
        <v>218</v>
      </c>
      <c r="H60" s="1" t="s">
        <v>217</v>
      </c>
      <c r="I60" s="1" t="s">
        <v>216</v>
      </c>
      <c r="J60" s="1" t="s">
        <v>94</v>
      </c>
      <c r="K60" s="1" t="s">
        <v>215</v>
      </c>
    </row>
    <row r="61" spans="1:11">
      <c r="D61" s="49" t="s">
        <v>32</v>
      </c>
      <c r="E61" s="1">
        <v>2</v>
      </c>
      <c r="F61" s="1" t="s">
        <v>214</v>
      </c>
    </row>
    <row r="62" spans="1:11">
      <c r="D62" t="s">
        <v>193</v>
      </c>
    </row>
    <row r="64" spans="1:11" ht="29">
      <c r="A64" s="1" t="s">
        <v>128</v>
      </c>
      <c r="B64" s="1" t="s">
        <v>213</v>
      </c>
      <c r="C64" s="13" t="s">
        <v>205</v>
      </c>
      <c r="D64" s="49" t="s">
        <v>31</v>
      </c>
      <c r="E64" s="1">
        <v>1</v>
      </c>
      <c r="F64" s="1" t="s">
        <v>212</v>
      </c>
      <c r="G64" s="1" t="s">
        <v>211</v>
      </c>
      <c r="H64" s="1" t="s">
        <v>210</v>
      </c>
      <c r="I64" s="1" t="s">
        <v>56</v>
      </c>
      <c r="J64" s="1" t="s">
        <v>53</v>
      </c>
    </row>
    <row r="65" spans="3:7">
      <c r="D65" s="49" t="s">
        <v>32</v>
      </c>
      <c r="E65" s="1">
        <v>2</v>
      </c>
      <c r="F65" s="1" t="s">
        <v>209</v>
      </c>
      <c r="G65" s="1" t="s">
        <v>208</v>
      </c>
    </row>
    <row r="66" spans="3:7">
      <c r="D66" t="s">
        <v>193</v>
      </c>
      <c r="E66" s="1">
        <v>3</v>
      </c>
      <c r="F66" s="1" t="s">
        <v>207</v>
      </c>
    </row>
    <row r="68" spans="3:7">
      <c r="C68" s="13"/>
      <c r="D68" s="49"/>
    </row>
    <row r="69" spans="3:7">
      <c r="D69" s="49"/>
    </row>
    <row r="70" spans="3:7">
      <c r="D70"/>
    </row>
    <row r="72" spans="3:7">
      <c r="G72" s="65"/>
    </row>
    <row r="73" spans="3:7">
      <c r="G73" s="65"/>
    </row>
    <row r="74" spans="3:7">
      <c r="G74" s="65"/>
    </row>
    <row r="75" spans="3:7">
      <c r="G75" s="65"/>
    </row>
  </sheetData>
  <mergeCells count="1">
    <mergeCell ref="C10:C11"/>
  </mergeCells>
  <hyperlinks>
    <hyperlink ref="G32" r:id="rId1" display="Password=Abc@123" xr:uid="{AB96C5AA-A16C-450B-8B69-7111CBCDD8D0}"/>
    <hyperlink ref="G30" r:id="rId2" xr:uid="{825F04A0-B476-4C77-9C68-F468E521DB94}"/>
    <hyperlink ref="G31" r:id="rId3" display="Password=Abc@123" xr:uid="{7E563DC4-2F9C-4D76-9E5F-64B24A51310A}"/>
    <hyperlink ref="G41" r:id="rId4" display="Password=Abc@123" xr:uid="{1BCFE212-B754-401F-BE32-96938123AEA1}"/>
    <hyperlink ref="G39" r:id="rId5" xr:uid="{2109D6F2-6BAE-4CEB-8FFF-898335B73474}"/>
    <hyperlink ref="G40" r:id="rId6" display="Password=Abc@123" xr:uid="{EB0FA2A9-AB02-4475-A1BC-3D8E410E3439}"/>
  </hyperlinks>
  <pageMargins left="0.7" right="0.7" top="0.75" bottom="0.75" header="0.3" footer="0.3"/>
  <pageSetup orientation="portrait" horizontalDpi="90" verticalDpi="90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7CFA7-E180-4C73-B9E8-0D81AC2E48F9}">
  <dimension ref="A1:J68"/>
  <sheetViews>
    <sheetView topLeftCell="A35" zoomScaleNormal="100" workbookViewId="0">
      <selection activeCell="A61" sqref="A61"/>
    </sheetView>
  </sheetViews>
  <sheetFormatPr defaultColWidth="9.1796875" defaultRowHeight="14.5"/>
  <cols>
    <col min="1" max="1" width="12.36328125" style="1" customWidth="1"/>
    <col min="2" max="2" width="45" style="1" customWidth="1"/>
    <col min="3" max="3" width="47.36328125" style="1" bestFit="1" customWidth="1"/>
    <col min="4" max="4" width="11.81640625" style="1" bestFit="1" customWidth="1"/>
    <col min="5" max="5" width="59.7265625" style="1" customWidth="1"/>
    <col min="6" max="6" width="17.90625" style="1" bestFit="1" customWidth="1"/>
    <col min="7" max="7" width="60.08984375" style="1" customWidth="1"/>
    <col min="8" max="8" width="25" style="1" customWidth="1"/>
    <col min="9" max="9" width="9.1796875" style="1"/>
    <col min="10" max="10" width="12.26953125" style="1" bestFit="1" customWidth="1"/>
    <col min="11" max="16384" width="9.1796875" style="1"/>
  </cols>
  <sheetData>
    <row r="1" spans="1:10" s="3" customFormat="1" ht="24.75" customHeight="1">
      <c r="A1" s="2" t="s">
        <v>5</v>
      </c>
      <c r="B1" s="2" t="s">
        <v>6</v>
      </c>
      <c r="C1" s="40" t="s">
        <v>3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</row>
    <row r="2" spans="1:10" ht="14.5" customHeight="1">
      <c r="A2" s="32" t="s">
        <v>47</v>
      </c>
      <c r="B2" s="12" t="s">
        <v>191</v>
      </c>
      <c r="C2" s="19" t="s">
        <v>31</v>
      </c>
      <c r="D2" s="18">
        <v>1</v>
      </c>
      <c r="E2" s="6" t="s">
        <v>277</v>
      </c>
      <c r="F2" s="18" t="s">
        <v>50</v>
      </c>
      <c r="G2" s="18" t="s">
        <v>323</v>
      </c>
      <c r="H2" s="18" t="s">
        <v>52</v>
      </c>
      <c r="I2" s="18" t="s">
        <v>53</v>
      </c>
      <c r="J2" s="33"/>
    </row>
    <row r="3" spans="1:10" ht="14.5" customHeight="1">
      <c r="A3" s="34"/>
      <c r="B3" s="56"/>
      <c r="C3" s="49" t="s">
        <v>32</v>
      </c>
      <c r="J3" s="13"/>
    </row>
    <row r="4" spans="1:10">
      <c r="A4" s="34"/>
      <c r="C4" t="s">
        <v>295</v>
      </c>
      <c r="J4" s="13"/>
    </row>
    <row r="5" spans="1:10" ht="18" customHeight="1">
      <c r="A5" s="35"/>
      <c r="B5" s="16"/>
      <c r="C5" s="16" t="s">
        <v>319</v>
      </c>
      <c r="D5" s="16"/>
      <c r="E5" s="16"/>
      <c r="F5" s="16"/>
      <c r="G5" s="16"/>
      <c r="H5" s="16"/>
      <c r="I5" s="16"/>
      <c r="J5" s="36"/>
    </row>
    <row r="6" spans="1:10" ht="30.5" customHeight="1">
      <c r="A6" s="1" t="s">
        <v>275</v>
      </c>
      <c r="B6" s="13" t="s">
        <v>192</v>
      </c>
      <c r="C6" s="19" t="s">
        <v>31</v>
      </c>
      <c r="D6" s="1">
        <v>1</v>
      </c>
      <c r="E6" s="1" t="s">
        <v>274</v>
      </c>
      <c r="F6" s="1" t="s">
        <v>50</v>
      </c>
      <c r="G6" s="56" t="s">
        <v>273</v>
      </c>
      <c r="H6" s="56" t="s">
        <v>56</v>
      </c>
      <c r="I6" s="1" t="s">
        <v>53</v>
      </c>
    </row>
    <row r="7" spans="1:10">
      <c r="C7" s="49" t="s">
        <v>32</v>
      </c>
    </row>
    <row r="8" spans="1:10">
      <c r="C8" t="s">
        <v>295</v>
      </c>
    </row>
    <row r="9" spans="1:10">
      <c r="C9" s="1" t="s">
        <v>319</v>
      </c>
    </row>
    <row r="10" spans="1:10" ht="29.5" customHeight="1">
      <c r="A10" s="1" t="s">
        <v>272</v>
      </c>
      <c r="B10" s="12" t="s">
        <v>194</v>
      </c>
      <c r="C10" s="19" t="s">
        <v>31</v>
      </c>
      <c r="D10" s="1">
        <v>1</v>
      </c>
      <c r="E10" s="1" t="s">
        <v>271</v>
      </c>
      <c r="F10" s="1" t="s">
        <v>50</v>
      </c>
      <c r="G10" s="1" t="s">
        <v>322</v>
      </c>
      <c r="H10" s="1" t="s">
        <v>56</v>
      </c>
      <c r="I10" s="1" t="s">
        <v>53</v>
      </c>
    </row>
    <row r="11" spans="1:10">
      <c r="C11" s="49" t="s">
        <v>32</v>
      </c>
    </row>
    <row r="12" spans="1:10">
      <c r="C12" t="s">
        <v>295</v>
      </c>
    </row>
    <row r="13" spans="1:10" ht="21.5" customHeight="1">
      <c r="C13" s="1" t="s">
        <v>293</v>
      </c>
    </row>
    <row r="14" spans="1:10" ht="28.5" customHeight="1">
      <c r="A14" s="1" t="s">
        <v>269</v>
      </c>
      <c r="B14" t="s">
        <v>283</v>
      </c>
      <c r="C14" s="49" t="s">
        <v>31</v>
      </c>
      <c r="D14" s="1">
        <v>1</v>
      </c>
      <c r="E14" s="1" t="s">
        <v>321</v>
      </c>
      <c r="F14" s="1" t="s">
        <v>50</v>
      </c>
      <c r="G14" s="1" t="s">
        <v>320</v>
      </c>
      <c r="H14" s="1" t="s">
        <v>56</v>
      </c>
      <c r="I14" s="1" t="s">
        <v>53</v>
      </c>
    </row>
    <row r="15" spans="1:10">
      <c r="B15" s="63"/>
      <c r="C15" s="49" t="s">
        <v>32</v>
      </c>
    </row>
    <row r="16" spans="1:10">
      <c r="C16" t="s">
        <v>295</v>
      </c>
    </row>
    <row r="17" spans="1:9">
      <c r="C17" t="s">
        <v>319</v>
      </c>
      <c r="G17" s="57"/>
      <c r="H17" s="57"/>
    </row>
    <row r="18" spans="1:9" ht="29" customHeight="1">
      <c r="A18" s="1" t="s">
        <v>266</v>
      </c>
      <c r="B18" t="s">
        <v>196</v>
      </c>
      <c r="C18" s="49" t="s">
        <v>31</v>
      </c>
      <c r="D18" s="1">
        <v>1</v>
      </c>
      <c r="E18" s="1" t="s">
        <v>318</v>
      </c>
      <c r="F18" s="1" t="s">
        <v>50</v>
      </c>
      <c r="G18" s="1" t="s">
        <v>317</v>
      </c>
      <c r="H18" s="1" t="s">
        <v>316</v>
      </c>
      <c r="I18" s="1" t="s">
        <v>94</v>
      </c>
    </row>
    <row r="19" spans="1:9" ht="14.5" customHeight="1">
      <c r="B19"/>
      <c r="C19" s="49" t="s">
        <v>32</v>
      </c>
      <c r="D19" s="1">
        <v>2</v>
      </c>
      <c r="E19" s="1" t="s">
        <v>263</v>
      </c>
    </row>
    <row r="20" spans="1:9">
      <c r="C20" t="s">
        <v>295</v>
      </c>
    </row>
    <row r="21" spans="1:9">
      <c r="C21" t="s">
        <v>293</v>
      </c>
    </row>
    <row r="22" spans="1:9" ht="29">
      <c r="A22" s="1" t="s">
        <v>262</v>
      </c>
      <c r="B22" s="1" t="s">
        <v>284</v>
      </c>
      <c r="C22" s="49" t="s">
        <v>31</v>
      </c>
      <c r="D22" s="1">
        <v>1</v>
      </c>
      <c r="E22" s="1" t="s">
        <v>315</v>
      </c>
      <c r="F22" s="1" t="s">
        <v>50</v>
      </c>
      <c r="G22" s="1" t="s">
        <v>314</v>
      </c>
      <c r="H22" s="1" t="s">
        <v>56</v>
      </c>
      <c r="I22" s="1" t="s">
        <v>53</v>
      </c>
    </row>
    <row r="23" spans="1:9">
      <c r="B23"/>
      <c r="C23" s="49" t="s">
        <v>32</v>
      </c>
      <c r="D23" s="1">
        <v>2</v>
      </c>
      <c r="E23" s="1" t="s">
        <v>312</v>
      </c>
    </row>
    <row r="24" spans="1:9">
      <c r="C24" t="s">
        <v>295</v>
      </c>
    </row>
    <row r="25" spans="1:9">
      <c r="C25" t="s">
        <v>293</v>
      </c>
    </row>
    <row r="26" spans="1:9" ht="43.5">
      <c r="A26" s="1" t="s">
        <v>259</v>
      </c>
      <c r="B26" s="13" t="s">
        <v>285</v>
      </c>
      <c r="C26" s="49" t="s">
        <v>31</v>
      </c>
      <c r="D26" s="1">
        <v>1</v>
      </c>
      <c r="E26" s="1" t="s">
        <v>299</v>
      </c>
      <c r="F26" s="65" t="s">
        <v>313</v>
      </c>
      <c r="G26" s="1" t="s">
        <v>311</v>
      </c>
      <c r="H26" s="1" t="s">
        <v>56</v>
      </c>
      <c r="I26" s="1" t="s">
        <v>53</v>
      </c>
    </row>
    <row r="27" spans="1:9" ht="25" customHeight="1">
      <c r="B27"/>
      <c r="C27" s="49" t="s">
        <v>32</v>
      </c>
      <c r="D27" s="1">
        <v>2</v>
      </c>
      <c r="E27" s="1" t="s">
        <v>245</v>
      </c>
      <c r="F27" s="1" t="s">
        <v>296</v>
      </c>
    </row>
    <row r="28" spans="1:9">
      <c r="C28" t="s">
        <v>295</v>
      </c>
      <c r="D28" s="1">
        <v>3</v>
      </c>
      <c r="E28" s="1" t="s">
        <v>312</v>
      </c>
    </row>
    <row r="29" spans="1:9" ht="23.5" customHeight="1">
      <c r="C29" t="s">
        <v>293</v>
      </c>
    </row>
    <row r="30" spans="1:9">
      <c r="F30" s="65"/>
    </row>
    <row r="31" spans="1:9" ht="14.5" customHeight="1">
      <c r="C31" s="49"/>
      <c r="F31" s="65"/>
    </row>
    <row r="32" spans="1:9" hidden="1">
      <c r="C32" s="49"/>
      <c r="F32" s="65"/>
    </row>
    <row r="33" spans="1:9" hidden="1">
      <c r="C33"/>
      <c r="F33" s="65"/>
    </row>
    <row r="34" spans="1:9" hidden="1"/>
    <row r="35" spans="1:9" ht="43.5">
      <c r="A35" s="1" t="s">
        <v>257</v>
      </c>
      <c r="B35" s="13" t="s">
        <v>199</v>
      </c>
      <c r="C35" s="49" t="s">
        <v>31</v>
      </c>
      <c r="D35" s="1">
        <v>1</v>
      </c>
      <c r="E35" s="1" t="s">
        <v>299</v>
      </c>
      <c r="F35" s="1" t="s">
        <v>298</v>
      </c>
      <c r="G35" s="1" t="s">
        <v>311</v>
      </c>
      <c r="H35" s="1" t="s">
        <v>56</v>
      </c>
      <c r="I35" s="1" t="s">
        <v>53</v>
      </c>
    </row>
    <row r="36" spans="1:9">
      <c r="C36" s="49" t="s">
        <v>32</v>
      </c>
      <c r="D36" s="1">
        <v>2</v>
      </c>
      <c r="E36" s="1" t="s">
        <v>245</v>
      </c>
      <c r="F36" s="1" t="s">
        <v>296</v>
      </c>
    </row>
    <row r="37" spans="1:9" ht="16" customHeight="1">
      <c r="C37" t="s">
        <v>295</v>
      </c>
      <c r="D37" s="1">
        <v>3</v>
      </c>
      <c r="E37" s="1" t="s">
        <v>294</v>
      </c>
    </row>
    <row r="38" spans="1:9">
      <c r="C38" s="1" t="s">
        <v>293</v>
      </c>
    </row>
    <row r="39" spans="1:9">
      <c r="B39"/>
      <c r="C39" s="49"/>
      <c r="F39" s="65"/>
    </row>
    <row r="40" spans="1:9" ht="14.5" customHeight="1">
      <c r="C40" s="49"/>
      <c r="F40" s="65"/>
    </row>
    <row r="41" spans="1:9" hidden="1">
      <c r="C41"/>
      <c r="F41" s="65"/>
    </row>
    <row r="42" spans="1:9" hidden="1"/>
    <row r="43" spans="1:9" hidden="1"/>
    <row r="44" spans="1:9" ht="43.5">
      <c r="A44" s="1" t="s">
        <v>240</v>
      </c>
      <c r="B44" s="13" t="s">
        <v>200</v>
      </c>
      <c r="C44" s="49" t="s">
        <v>31</v>
      </c>
      <c r="D44" s="1">
        <v>1</v>
      </c>
      <c r="E44" s="1" t="s">
        <v>299</v>
      </c>
      <c r="F44" s="1" t="str">
        <f>$F$35</f>
        <v>Email ID: ishaagraawal2000@gmail.com</v>
      </c>
      <c r="G44" s="1" t="s">
        <v>310</v>
      </c>
      <c r="H44" s="1" t="s">
        <v>56</v>
      </c>
      <c r="I44" s="1" t="s">
        <v>53</v>
      </c>
    </row>
    <row r="45" spans="1:9">
      <c r="B45"/>
      <c r="C45" s="49" t="s">
        <v>32</v>
      </c>
      <c r="D45" s="1">
        <v>2</v>
      </c>
      <c r="E45" s="1" t="s">
        <v>309</v>
      </c>
    </row>
    <row r="46" spans="1:9">
      <c r="C46" t="s">
        <v>295</v>
      </c>
    </row>
    <row r="47" spans="1:9">
      <c r="C47" t="s">
        <v>293</v>
      </c>
    </row>
    <row r="48" spans="1:9" ht="43.5" customHeight="1">
      <c r="A48" s="1" t="s">
        <v>235</v>
      </c>
      <c r="B48" s="13" t="s">
        <v>286</v>
      </c>
      <c r="C48" s="49" t="s">
        <v>31</v>
      </c>
      <c r="D48" s="1">
        <v>1</v>
      </c>
      <c r="E48" s="1" t="s">
        <v>308</v>
      </c>
      <c r="F48" s="1" t="s">
        <v>298</v>
      </c>
      <c r="G48" s="1" t="s">
        <v>307</v>
      </c>
      <c r="H48" s="1" t="s">
        <v>52</v>
      </c>
      <c r="I48" s="1" t="s">
        <v>53</v>
      </c>
    </row>
    <row r="49" spans="1:9">
      <c r="C49" s="49" t="s">
        <v>32</v>
      </c>
      <c r="D49" s="1">
        <v>2</v>
      </c>
      <c r="E49" s="1" t="s">
        <v>306</v>
      </c>
    </row>
    <row r="50" spans="1:9">
      <c r="C50" t="s">
        <v>295</v>
      </c>
    </row>
    <row r="51" spans="1:9">
      <c r="B51"/>
      <c r="C51" s="49" t="s">
        <v>293</v>
      </c>
    </row>
    <row r="53" spans="1:9" ht="29">
      <c r="A53" s="1" t="s">
        <v>231</v>
      </c>
      <c r="B53" s="13" t="s">
        <v>289</v>
      </c>
      <c r="C53" s="49" t="s">
        <v>31</v>
      </c>
      <c r="D53" s="1">
        <v>1</v>
      </c>
      <c r="E53" s="1" t="s">
        <v>305</v>
      </c>
      <c r="F53" s="1" t="s">
        <v>50</v>
      </c>
      <c r="G53" s="1" t="s">
        <v>304</v>
      </c>
      <c r="H53" s="1" t="s">
        <v>56</v>
      </c>
      <c r="I53" s="1" t="s">
        <v>53</v>
      </c>
    </row>
    <row r="54" spans="1:9">
      <c r="C54" s="49" t="s">
        <v>32</v>
      </c>
      <c r="D54" s="1">
        <v>2</v>
      </c>
      <c r="E54" s="1" t="s">
        <v>303</v>
      </c>
    </row>
    <row r="55" spans="1:9">
      <c r="C55" t="s">
        <v>295</v>
      </c>
    </row>
    <row r="56" spans="1:9">
      <c r="C56" s="1" t="s">
        <v>293</v>
      </c>
    </row>
    <row r="57" spans="1:9" ht="29">
      <c r="A57" s="1" t="s">
        <v>226</v>
      </c>
      <c r="B57" s="13" t="s">
        <v>290</v>
      </c>
      <c r="C57" s="49" t="s">
        <v>31</v>
      </c>
      <c r="D57" s="1">
        <v>1</v>
      </c>
      <c r="E57" s="1" t="s">
        <v>212</v>
      </c>
      <c r="F57" s="1" t="s">
        <v>302</v>
      </c>
      <c r="G57" s="1" t="s">
        <v>301</v>
      </c>
      <c r="H57" s="1" t="s">
        <v>56</v>
      </c>
      <c r="I57" s="1" t="s">
        <v>53</v>
      </c>
    </row>
    <row r="58" spans="1:9">
      <c r="C58" s="49" t="s">
        <v>32</v>
      </c>
      <c r="D58" s="1">
        <v>2</v>
      </c>
      <c r="E58" s="1" t="s">
        <v>300</v>
      </c>
    </row>
    <row r="59" spans="1:9">
      <c r="C59" t="s">
        <v>295</v>
      </c>
    </row>
    <row r="60" spans="1:9">
      <c r="C60" s="1" t="s">
        <v>293</v>
      </c>
    </row>
    <row r="61" spans="1:9" ht="43.5">
      <c r="A61" s="1" t="s">
        <v>219</v>
      </c>
      <c r="B61" s="13" t="s">
        <v>291</v>
      </c>
      <c r="C61" s="49" t="s">
        <v>31</v>
      </c>
      <c r="D61" s="1">
        <v>1</v>
      </c>
      <c r="E61" s="1" t="s">
        <v>299</v>
      </c>
      <c r="F61" s="1" t="s">
        <v>298</v>
      </c>
      <c r="G61" s="1" t="s">
        <v>297</v>
      </c>
      <c r="H61" s="1" t="s">
        <v>56</v>
      </c>
      <c r="I61" s="1" t="s">
        <v>53</v>
      </c>
    </row>
    <row r="62" spans="1:9">
      <c r="C62" s="49" t="s">
        <v>32</v>
      </c>
      <c r="D62" s="1">
        <v>2</v>
      </c>
      <c r="E62" s="1" t="s">
        <v>245</v>
      </c>
      <c r="F62" s="1" t="s">
        <v>296</v>
      </c>
    </row>
    <row r="63" spans="1:9">
      <c r="C63" t="s">
        <v>295</v>
      </c>
      <c r="D63" s="1">
        <v>3</v>
      </c>
      <c r="E63" s="1" t="s">
        <v>294</v>
      </c>
    </row>
    <row r="64" spans="1:9">
      <c r="C64" s="1" t="s">
        <v>293</v>
      </c>
    </row>
    <row r="65" spans="6:6">
      <c r="F65" s="65"/>
    </row>
    <row r="66" spans="6:6">
      <c r="F66" s="65"/>
    </row>
    <row r="67" spans="6:6">
      <c r="F67" s="65"/>
    </row>
    <row r="68" spans="6:6">
      <c r="F68" s="65"/>
    </row>
  </sheetData>
  <hyperlinks>
    <hyperlink ref="F26" r:id="rId1" display="Email=Robert@gmail.com" xr:uid="{BC6158AE-9364-4018-AA80-1D8AC077AC85}"/>
  </hyperlinks>
  <pageMargins left="0.7" right="0.7" top="0.75" bottom="0.75" header="0.3" footer="0.3"/>
  <pageSetup orientation="portrait" horizontalDpi="90" verticalDpi="9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5CBA-093E-4EFC-98C0-9E9F9CE81182}">
  <dimension ref="A1:K19"/>
  <sheetViews>
    <sheetView topLeftCell="A22" zoomScaleNormal="100" workbookViewId="0">
      <selection activeCell="A19" sqref="A19"/>
    </sheetView>
  </sheetViews>
  <sheetFormatPr defaultColWidth="9.1796875" defaultRowHeight="14.5"/>
  <cols>
    <col min="1" max="1" width="9.1796875" style="3"/>
    <col min="2" max="2" width="18.7265625" style="3" customWidth="1"/>
    <col min="3" max="3" width="32.453125" style="3" customWidth="1"/>
    <col min="4" max="4" width="34.81640625" style="67" customWidth="1"/>
    <col min="5" max="5" width="12.1796875" style="3" customWidth="1"/>
    <col min="6" max="6" width="30" style="3" customWidth="1"/>
    <col min="7" max="7" width="15" style="3" customWidth="1"/>
    <col min="8" max="8" width="24" style="3" customWidth="1"/>
    <col min="9" max="9" width="25" style="3" customWidth="1"/>
    <col min="10" max="16384" width="9.1796875" style="3"/>
  </cols>
  <sheetData>
    <row r="1" spans="1:11" ht="24.75" customHeight="1">
      <c r="A1" s="3" t="s">
        <v>155</v>
      </c>
      <c r="B1" s="2" t="s">
        <v>5</v>
      </c>
      <c r="C1" s="2" t="s">
        <v>6</v>
      </c>
      <c r="D1" s="54" t="s">
        <v>3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</row>
    <row r="2" spans="1:11" ht="72.5">
      <c r="A2" s="3" t="s">
        <v>128</v>
      </c>
      <c r="B2" s="3" t="s">
        <v>366</v>
      </c>
      <c r="C2" s="3" t="s">
        <v>365</v>
      </c>
      <c r="D2" s="67" t="s">
        <v>335</v>
      </c>
      <c r="E2" s="3">
        <v>1</v>
      </c>
      <c r="F2" s="3" t="s">
        <v>364</v>
      </c>
      <c r="G2" s="3" t="s">
        <v>50</v>
      </c>
      <c r="H2" s="3" t="s">
        <v>363</v>
      </c>
      <c r="I2" s="3" t="s">
        <v>331</v>
      </c>
      <c r="J2" s="3" t="s">
        <v>53</v>
      </c>
      <c r="K2" s="3" t="s">
        <v>362</v>
      </c>
    </row>
    <row r="4" spans="1:11" ht="72.5">
      <c r="A4" s="3" t="s">
        <v>128</v>
      </c>
      <c r="B4" s="3" t="s">
        <v>275</v>
      </c>
      <c r="C4" s="3" t="s">
        <v>361</v>
      </c>
      <c r="D4" s="67" t="s">
        <v>335</v>
      </c>
      <c r="E4" s="3">
        <v>1</v>
      </c>
      <c r="F4" s="3" t="s">
        <v>360</v>
      </c>
      <c r="G4" s="3" t="s">
        <v>50</v>
      </c>
      <c r="H4" s="3" t="s">
        <v>359</v>
      </c>
      <c r="I4" s="3" t="s">
        <v>331</v>
      </c>
      <c r="J4" s="3" t="s">
        <v>53</v>
      </c>
    </row>
    <row r="5" spans="1:11">
      <c r="H5" s="67"/>
      <c r="I5" s="67"/>
    </row>
    <row r="6" spans="1:11" ht="87">
      <c r="A6" s="3" t="s">
        <v>128</v>
      </c>
      <c r="B6" s="3" t="s">
        <v>272</v>
      </c>
      <c r="C6" s="3" t="s">
        <v>358</v>
      </c>
      <c r="D6" s="67" t="s">
        <v>357</v>
      </c>
      <c r="E6" s="3">
        <v>1</v>
      </c>
      <c r="F6" s="3" t="s">
        <v>356</v>
      </c>
      <c r="G6" s="3" t="s">
        <v>50</v>
      </c>
      <c r="H6" s="3" t="s">
        <v>355</v>
      </c>
      <c r="I6" s="3" t="s">
        <v>331</v>
      </c>
      <c r="J6" s="3" t="s">
        <v>53</v>
      </c>
    </row>
    <row r="8" spans="1:11" ht="87">
      <c r="A8" s="3" t="s">
        <v>128</v>
      </c>
      <c r="B8" s="3" t="s">
        <v>269</v>
      </c>
      <c r="C8" s="3" t="s">
        <v>354</v>
      </c>
      <c r="D8" s="67" t="s">
        <v>353</v>
      </c>
      <c r="E8" s="68" t="s">
        <v>352</v>
      </c>
      <c r="F8" s="3" t="s">
        <v>351</v>
      </c>
      <c r="G8" s="3" t="s">
        <v>50</v>
      </c>
      <c r="H8" s="3" t="s">
        <v>350</v>
      </c>
      <c r="I8" s="3" t="s">
        <v>331</v>
      </c>
      <c r="J8" s="3" t="s">
        <v>53</v>
      </c>
    </row>
    <row r="10" spans="1:11">
      <c r="E10" s="68"/>
    </row>
    <row r="12" spans="1:11" ht="72.5">
      <c r="A12" s="3" t="s">
        <v>128</v>
      </c>
      <c r="B12" s="3" t="s">
        <v>262</v>
      </c>
      <c r="C12" s="3" t="s">
        <v>349</v>
      </c>
      <c r="D12" s="67" t="s">
        <v>335</v>
      </c>
      <c r="E12" s="3">
        <v>1</v>
      </c>
      <c r="F12" s="3" t="s">
        <v>348</v>
      </c>
      <c r="G12" s="3" t="s">
        <v>50</v>
      </c>
      <c r="H12" s="3" t="s">
        <v>347</v>
      </c>
      <c r="I12" s="3" t="s">
        <v>331</v>
      </c>
      <c r="J12" s="3" t="s">
        <v>53</v>
      </c>
    </row>
    <row r="14" spans="1:11" ht="72.5">
      <c r="A14" s="3" t="s">
        <v>128</v>
      </c>
      <c r="B14" s="3" t="s">
        <v>259</v>
      </c>
      <c r="C14" s="3" t="s">
        <v>346</v>
      </c>
      <c r="D14" s="67" t="s">
        <v>335</v>
      </c>
      <c r="E14" s="3">
        <v>1</v>
      </c>
      <c r="F14" s="3" t="s">
        <v>345</v>
      </c>
      <c r="G14" s="3" t="s">
        <v>50</v>
      </c>
      <c r="H14" s="57" t="s">
        <v>344</v>
      </c>
      <c r="I14" s="57" t="s">
        <v>343</v>
      </c>
      <c r="J14" s="3" t="s">
        <v>94</v>
      </c>
      <c r="K14" s="57" t="s">
        <v>342</v>
      </c>
    </row>
    <row r="17" spans="1:10" ht="145">
      <c r="A17" s="3" t="s">
        <v>128</v>
      </c>
      <c r="B17" s="3" t="s">
        <v>341</v>
      </c>
      <c r="C17" s="3" t="s">
        <v>340</v>
      </c>
      <c r="D17" s="67" t="s">
        <v>335</v>
      </c>
      <c r="E17" s="68" t="s">
        <v>334</v>
      </c>
      <c r="F17" s="3" t="s">
        <v>339</v>
      </c>
      <c r="H17" s="3" t="s">
        <v>338</v>
      </c>
      <c r="I17" s="3" t="s">
        <v>331</v>
      </c>
      <c r="J17" s="3" t="s">
        <v>53</v>
      </c>
    </row>
    <row r="19" spans="1:10" ht="145">
      <c r="A19" s="3" t="s">
        <v>128</v>
      </c>
      <c r="B19" s="3" t="s">
        <v>337</v>
      </c>
      <c r="C19" s="3" t="s">
        <v>336</v>
      </c>
      <c r="D19" s="67" t="s">
        <v>335</v>
      </c>
      <c r="E19" s="3" t="s">
        <v>334</v>
      </c>
      <c r="F19" s="3" t="s">
        <v>333</v>
      </c>
      <c r="H19" s="3" t="s">
        <v>332</v>
      </c>
      <c r="I19" s="3" t="s">
        <v>331</v>
      </c>
      <c r="J19" s="3" t="s">
        <v>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08353-2D23-475D-BC43-F244B571D368}">
  <dimension ref="A1:K25"/>
  <sheetViews>
    <sheetView topLeftCell="A4" zoomScaleNormal="100" workbookViewId="0"/>
  </sheetViews>
  <sheetFormatPr defaultColWidth="9.08984375" defaultRowHeight="14.5"/>
  <cols>
    <col min="1" max="1" width="9.08984375" style="1"/>
    <col min="2" max="2" width="18.6328125" style="1" customWidth="1"/>
    <col min="3" max="3" width="36.1796875" style="1" customWidth="1"/>
    <col min="4" max="4" width="43.81640625" style="56" customWidth="1"/>
    <col min="5" max="5" width="7.08984375" style="1" customWidth="1"/>
    <col min="6" max="6" width="39.90625" style="1" customWidth="1"/>
    <col min="7" max="7" width="24.54296875" style="1" customWidth="1"/>
    <col min="8" max="8" width="55.08984375" style="1" customWidth="1"/>
    <col min="9" max="9" width="25" style="1" customWidth="1"/>
    <col min="10" max="16384" width="9.08984375" style="1"/>
  </cols>
  <sheetData>
    <row r="1" spans="1:11" s="3" customFormat="1" ht="24.75" customHeight="1">
      <c r="A1" s="3" t="s">
        <v>155</v>
      </c>
      <c r="B1" s="2" t="s">
        <v>5</v>
      </c>
      <c r="C1" s="2" t="s">
        <v>6</v>
      </c>
      <c r="D1" s="54" t="s">
        <v>3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</row>
    <row r="2" spans="1:11">
      <c r="H2" s="56"/>
      <c r="I2" s="56"/>
    </row>
    <row r="3" spans="1:11" ht="25.75" customHeight="1">
      <c r="A3" s="1" t="s">
        <v>128</v>
      </c>
      <c r="B3" s="32" t="s">
        <v>409</v>
      </c>
      <c r="C3" s="18" t="s">
        <v>370</v>
      </c>
      <c r="D3" s="6" t="s">
        <v>369</v>
      </c>
      <c r="E3" s="18">
        <v>1</v>
      </c>
      <c r="F3" s="18" t="s">
        <v>408</v>
      </c>
      <c r="G3" s="18" t="s">
        <v>50</v>
      </c>
      <c r="H3" s="18" t="s">
        <v>407</v>
      </c>
      <c r="I3" s="18" t="s">
        <v>56</v>
      </c>
      <c r="J3" s="18" t="s">
        <v>53</v>
      </c>
      <c r="K3" s="33" t="s">
        <v>362</v>
      </c>
    </row>
    <row r="4" spans="1:11">
      <c r="B4" s="34"/>
      <c r="D4" t="s">
        <v>371</v>
      </c>
      <c r="E4" s="1">
        <v>2</v>
      </c>
      <c r="F4" s="1" t="s">
        <v>406</v>
      </c>
      <c r="K4" s="13"/>
    </row>
    <row r="5" spans="1:11">
      <c r="B5" s="35"/>
      <c r="C5" s="16"/>
      <c r="D5" s="15" t="s">
        <v>372</v>
      </c>
      <c r="E5" s="16"/>
      <c r="F5" s="16"/>
      <c r="G5" s="16"/>
      <c r="H5" s="16"/>
      <c r="I5" s="16"/>
      <c r="J5" s="16"/>
      <c r="K5" s="36"/>
    </row>
    <row r="6" spans="1:11">
      <c r="D6" s="1"/>
    </row>
    <row r="7" spans="1:11">
      <c r="A7" s="1" t="s">
        <v>128</v>
      </c>
      <c r="B7" s="32" t="s">
        <v>405</v>
      </c>
      <c r="C7" s="6" t="s">
        <v>375</v>
      </c>
      <c r="D7" s="6" t="s">
        <v>369</v>
      </c>
      <c r="E7" s="18">
        <v>1</v>
      </c>
      <c r="F7" s="18" t="s">
        <v>401</v>
      </c>
      <c r="G7" s="18" t="s">
        <v>50</v>
      </c>
      <c r="H7" s="71" t="s">
        <v>404</v>
      </c>
      <c r="I7" s="71" t="s">
        <v>56</v>
      </c>
      <c r="J7" s="18" t="s">
        <v>53</v>
      </c>
      <c r="K7" s="33" t="s">
        <v>362</v>
      </c>
    </row>
    <row r="8" spans="1:11">
      <c r="B8" s="34"/>
      <c r="D8" t="s">
        <v>371</v>
      </c>
      <c r="E8" s="1">
        <v>2</v>
      </c>
      <c r="F8" s="1" t="s">
        <v>403</v>
      </c>
      <c r="K8" s="13"/>
    </row>
    <row r="9" spans="1:11">
      <c r="B9" s="35"/>
      <c r="C9" s="16"/>
      <c r="D9" s="15" t="s">
        <v>377</v>
      </c>
      <c r="E9" s="16"/>
      <c r="F9" s="16"/>
      <c r="G9" s="16"/>
      <c r="H9" s="16"/>
      <c r="I9" s="16"/>
      <c r="J9" s="16"/>
      <c r="K9" s="36"/>
    </row>
    <row r="10" spans="1:11">
      <c r="D10" s="1"/>
    </row>
    <row r="11" spans="1:11">
      <c r="A11" s="1" t="s">
        <v>128</v>
      </c>
      <c r="B11" s="32" t="s">
        <v>402</v>
      </c>
      <c r="C11" s="6" t="s">
        <v>376</v>
      </c>
      <c r="D11" s="6" t="s">
        <v>369</v>
      </c>
      <c r="E11" s="18">
        <v>1</v>
      </c>
      <c r="F11" s="18" t="s">
        <v>401</v>
      </c>
      <c r="G11" s="18" t="s">
        <v>50</v>
      </c>
      <c r="H11" s="71" t="s">
        <v>400</v>
      </c>
      <c r="I11" s="18" t="s">
        <v>56</v>
      </c>
      <c r="J11" s="18" t="s">
        <v>53</v>
      </c>
      <c r="K11" s="33" t="s">
        <v>362</v>
      </c>
    </row>
    <row r="12" spans="1:11">
      <c r="B12" s="34"/>
      <c r="D12" t="s">
        <v>371</v>
      </c>
      <c r="E12" s="1">
        <v>2</v>
      </c>
      <c r="F12" s="1" t="s">
        <v>399</v>
      </c>
      <c r="K12" s="13"/>
    </row>
    <row r="13" spans="1:11">
      <c r="B13" s="35"/>
      <c r="C13" s="16"/>
      <c r="D13" s="15" t="s">
        <v>377</v>
      </c>
      <c r="E13" s="16"/>
      <c r="F13" s="16"/>
      <c r="G13" s="16"/>
      <c r="H13" s="16"/>
      <c r="I13" s="16"/>
      <c r="J13" s="16"/>
      <c r="K13" s="36"/>
    </row>
    <row r="14" spans="1:11">
      <c r="D14"/>
    </row>
    <row r="15" spans="1:11">
      <c r="A15" s="1" t="s">
        <v>128</v>
      </c>
      <c r="B15" s="32" t="s">
        <v>398</v>
      </c>
      <c r="C15" s="6" t="s">
        <v>380</v>
      </c>
      <c r="D15" s="6" t="s">
        <v>369</v>
      </c>
      <c r="E15" s="18">
        <v>1</v>
      </c>
      <c r="F15" s="18" t="s">
        <v>397</v>
      </c>
      <c r="G15" s="18" t="s">
        <v>50</v>
      </c>
      <c r="H15" s="18" t="s">
        <v>396</v>
      </c>
      <c r="I15" s="18" t="s">
        <v>56</v>
      </c>
      <c r="J15" s="18" t="s">
        <v>53</v>
      </c>
      <c r="K15" s="33" t="s">
        <v>362</v>
      </c>
    </row>
    <row r="16" spans="1:11" ht="20.399999999999999" customHeight="1">
      <c r="B16" s="34"/>
      <c r="D16" t="s">
        <v>371</v>
      </c>
      <c r="H16" s="70"/>
      <c r="I16" s="70"/>
      <c r="K16" s="13"/>
    </row>
    <row r="17" spans="1:11">
      <c r="B17" s="35"/>
      <c r="C17" s="16"/>
      <c r="D17" s="15" t="s">
        <v>377</v>
      </c>
      <c r="E17" s="16"/>
      <c r="F17" s="16"/>
      <c r="G17" s="16"/>
      <c r="H17" s="16"/>
      <c r="I17" s="16"/>
      <c r="J17" s="16"/>
      <c r="K17" s="36"/>
    </row>
    <row r="18" spans="1:11">
      <c r="D18"/>
    </row>
    <row r="19" spans="1:11">
      <c r="A19" s="1" t="s">
        <v>128</v>
      </c>
      <c r="B19" s="32" t="s">
        <v>395</v>
      </c>
      <c r="C19" s="6" t="s">
        <v>383</v>
      </c>
      <c r="D19" s="6" t="s">
        <v>369</v>
      </c>
      <c r="E19" s="18">
        <v>1</v>
      </c>
      <c r="F19" s="18" t="s">
        <v>394</v>
      </c>
      <c r="G19" s="18" t="s">
        <v>50</v>
      </c>
      <c r="H19" s="18" t="s">
        <v>393</v>
      </c>
      <c r="I19" s="18" t="s">
        <v>56</v>
      </c>
      <c r="J19" s="18" t="s">
        <v>53</v>
      </c>
      <c r="K19" s="33" t="s">
        <v>362</v>
      </c>
    </row>
    <row r="20" spans="1:11">
      <c r="B20" s="34"/>
      <c r="D20" t="s">
        <v>371</v>
      </c>
      <c r="K20" s="13"/>
    </row>
    <row r="21" spans="1:11">
      <c r="B21" s="35"/>
      <c r="C21" s="16"/>
      <c r="D21" s="15" t="s">
        <v>377</v>
      </c>
      <c r="E21" s="16"/>
      <c r="F21" s="16"/>
      <c r="G21" s="16"/>
      <c r="H21" s="16"/>
      <c r="I21" s="16"/>
      <c r="J21" s="16"/>
      <c r="K21" s="36"/>
    </row>
    <row r="23" spans="1:11" ht="34.75" customHeight="1">
      <c r="A23" s="1" t="s">
        <v>128</v>
      </c>
      <c r="B23" s="32" t="s">
        <v>392</v>
      </c>
      <c r="C23" s="23" t="s">
        <v>386</v>
      </c>
      <c r="D23" s="6" t="s">
        <v>369</v>
      </c>
      <c r="E23" s="18">
        <v>1</v>
      </c>
      <c r="F23" s="19" t="s">
        <v>391</v>
      </c>
      <c r="G23" s="18" t="s">
        <v>50</v>
      </c>
      <c r="H23" s="18" t="s">
        <v>390</v>
      </c>
      <c r="I23" s="18" t="s">
        <v>56</v>
      </c>
      <c r="J23" s="18" t="s">
        <v>53</v>
      </c>
      <c r="K23" s="33" t="s">
        <v>362</v>
      </c>
    </row>
    <row r="24" spans="1:11">
      <c r="B24" s="34"/>
      <c r="D24" t="s">
        <v>371</v>
      </c>
      <c r="K24" s="13"/>
    </row>
    <row r="25" spans="1:11">
      <c r="B25" s="35"/>
      <c r="C25" s="16"/>
      <c r="D25" s="15" t="s">
        <v>377</v>
      </c>
      <c r="E25" s="16"/>
      <c r="F25" s="16"/>
      <c r="G25" s="16"/>
      <c r="H25" s="16"/>
      <c r="I25" s="16"/>
      <c r="J25" s="16"/>
      <c r="K25" s="3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B1E6B-3126-4DFB-A617-7BBB7269C833}">
  <dimension ref="A1:E11"/>
  <sheetViews>
    <sheetView topLeftCell="A6" workbookViewId="0">
      <selection activeCell="A3" sqref="A3:XFD11"/>
    </sheetView>
  </sheetViews>
  <sheetFormatPr defaultRowHeight="14.5"/>
  <cols>
    <col min="2" max="2" width="26.54296875" customWidth="1"/>
    <col min="3" max="3" width="35.54296875" customWidth="1"/>
    <col min="4" max="4" width="35.453125" customWidth="1"/>
    <col min="5" max="5" width="35.7265625" customWidth="1"/>
  </cols>
  <sheetData>
    <row r="1" spans="1:5">
      <c r="A1" t="s">
        <v>0</v>
      </c>
      <c r="B1" t="s">
        <v>1</v>
      </c>
      <c r="C1" t="s">
        <v>434</v>
      </c>
      <c r="D1" t="s">
        <v>3</v>
      </c>
      <c r="E1" t="s">
        <v>4</v>
      </c>
    </row>
    <row r="3" spans="1:5" ht="43.5">
      <c r="A3" t="s">
        <v>42</v>
      </c>
      <c r="B3" t="s">
        <v>410</v>
      </c>
      <c r="C3" t="s">
        <v>411</v>
      </c>
      <c r="D3" s="1" t="s">
        <v>412</v>
      </c>
      <c r="E3" t="s">
        <v>413</v>
      </c>
    </row>
    <row r="5" spans="1:5" ht="58">
      <c r="A5" t="s">
        <v>43</v>
      </c>
      <c r="B5" t="s">
        <v>414</v>
      </c>
      <c r="C5" t="s">
        <v>415</v>
      </c>
      <c r="D5" s="1" t="s">
        <v>416</v>
      </c>
      <c r="E5" s="1" t="s">
        <v>417</v>
      </c>
    </row>
    <row r="7" spans="1:5" ht="43.5">
      <c r="A7" t="s">
        <v>44</v>
      </c>
      <c r="B7" t="s">
        <v>418</v>
      </c>
      <c r="C7" t="s">
        <v>419</v>
      </c>
      <c r="D7" s="1" t="s">
        <v>420</v>
      </c>
      <c r="E7" t="s">
        <v>421</v>
      </c>
    </row>
    <row r="9" spans="1:5" ht="58">
      <c r="A9" t="s">
        <v>45</v>
      </c>
      <c r="B9" t="s">
        <v>422</v>
      </c>
      <c r="C9" t="s">
        <v>423</v>
      </c>
      <c r="D9" s="1" t="s">
        <v>416</v>
      </c>
      <c r="E9" s="1" t="s">
        <v>424</v>
      </c>
    </row>
    <row r="11" spans="1:5" ht="72.5">
      <c r="A11" t="s">
        <v>28</v>
      </c>
      <c r="B11" t="s">
        <v>425</v>
      </c>
      <c r="C11" t="s">
        <v>426</v>
      </c>
      <c r="D11" s="1" t="s">
        <v>427</v>
      </c>
      <c r="E11" t="s">
        <v>428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D2D79-8362-4349-85CC-50F37EEA9DE8}">
  <dimension ref="A1:K48"/>
  <sheetViews>
    <sheetView zoomScale="90" zoomScaleNormal="90" workbookViewId="0">
      <selection activeCell="D14" sqref="D14"/>
    </sheetView>
  </sheetViews>
  <sheetFormatPr defaultRowHeight="14.5"/>
  <cols>
    <col min="1" max="1" width="12" customWidth="1"/>
    <col min="2" max="2" width="14.81640625" customWidth="1"/>
    <col min="3" max="3" width="57.54296875" style="1" customWidth="1"/>
    <col min="4" max="4" width="35.453125" customWidth="1"/>
    <col min="5" max="5" width="10.7265625" customWidth="1"/>
    <col min="6" max="6" width="31.453125" style="1" customWidth="1"/>
    <col min="7" max="7" width="21.36328125" customWidth="1"/>
    <col min="8" max="8" width="38.36328125" customWidth="1"/>
    <col min="9" max="9" width="13.90625" customWidth="1"/>
    <col min="10" max="10" width="13" customWidth="1"/>
    <col min="11" max="11" width="12.453125" customWidth="1"/>
  </cols>
  <sheetData>
    <row r="1" spans="1:11" ht="29">
      <c r="A1" t="s">
        <v>155</v>
      </c>
      <c r="B1" s="72" t="s">
        <v>5</v>
      </c>
      <c r="C1" s="72" t="s">
        <v>6</v>
      </c>
      <c r="D1" s="72" t="s">
        <v>3</v>
      </c>
      <c r="E1" s="72" t="s">
        <v>7</v>
      </c>
      <c r="F1" s="72" t="s">
        <v>8</v>
      </c>
      <c r="G1" s="72" t="s">
        <v>9</v>
      </c>
      <c r="H1" s="72" t="s">
        <v>10</v>
      </c>
      <c r="I1" s="72" t="s">
        <v>11</v>
      </c>
      <c r="J1" s="72" t="s">
        <v>12</v>
      </c>
      <c r="K1" s="72" t="s">
        <v>13</v>
      </c>
    </row>
    <row r="2" spans="1:11">
      <c r="B2" s="5"/>
      <c r="C2" s="18"/>
      <c r="D2" s="6"/>
      <c r="E2" s="6"/>
      <c r="F2" s="18"/>
      <c r="G2" s="6"/>
      <c r="H2" s="6"/>
      <c r="I2" s="6"/>
      <c r="J2" s="6"/>
      <c r="K2" s="7"/>
    </row>
    <row r="3" spans="1:11">
      <c r="B3" s="5"/>
      <c r="C3" s="18"/>
      <c r="D3" s="6"/>
      <c r="E3" s="6"/>
      <c r="F3" s="18"/>
      <c r="G3" s="6"/>
      <c r="H3" s="6"/>
      <c r="I3" s="6"/>
      <c r="J3" s="6"/>
      <c r="K3" s="7"/>
    </row>
    <row r="4" spans="1:11" ht="29">
      <c r="A4" t="s">
        <v>128</v>
      </c>
      <c r="B4" s="8" t="s">
        <v>341</v>
      </c>
      <c r="C4" s="1" t="s">
        <v>456</v>
      </c>
      <c r="D4" t="s">
        <v>442</v>
      </c>
      <c r="E4">
        <v>1</v>
      </c>
      <c r="F4" s="1" t="s">
        <v>457</v>
      </c>
      <c r="G4" t="s">
        <v>458</v>
      </c>
      <c r="H4" t="s">
        <v>459</v>
      </c>
      <c r="I4" t="s">
        <v>331</v>
      </c>
      <c r="J4" t="s">
        <v>460</v>
      </c>
      <c r="K4" s="12"/>
    </row>
    <row r="5" spans="1:11">
      <c r="B5" s="8"/>
      <c r="D5" s="63" t="s">
        <v>444</v>
      </c>
      <c r="K5" s="12"/>
    </row>
    <row r="6" spans="1:11">
      <c r="B6" s="8"/>
      <c r="D6" s="49" t="s">
        <v>445</v>
      </c>
      <c r="K6" s="12"/>
    </row>
    <row r="7" spans="1:11" ht="29">
      <c r="B7" s="8"/>
      <c r="D7" s="49" t="s">
        <v>447</v>
      </c>
      <c r="K7" s="12"/>
    </row>
    <row r="8" spans="1:11">
      <c r="B8" s="8"/>
      <c r="D8" t="s">
        <v>448</v>
      </c>
      <c r="K8" s="12"/>
    </row>
    <row r="9" spans="1:11">
      <c r="B9" s="14"/>
      <c r="C9" s="16"/>
      <c r="D9" s="15"/>
      <c r="E9" s="15"/>
      <c r="F9" s="16"/>
      <c r="G9" s="15"/>
      <c r="H9" s="15"/>
      <c r="I9" s="15"/>
      <c r="J9" s="15"/>
      <c r="K9" s="17"/>
    </row>
    <row r="10" spans="1:11">
      <c r="B10" s="5"/>
      <c r="C10" s="18"/>
      <c r="D10" s="6"/>
      <c r="E10" s="6"/>
      <c r="F10" s="18"/>
      <c r="G10" s="6"/>
      <c r="H10" s="6"/>
      <c r="I10" s="6"/>
      <c r="J10" s="6"/>
      <c r="K10" s="7"/>
    </row>
    <row r="11" spans="1:11" ht="29">
      <c r="A11" t="s">
        <v>128</v>
      </c>
      <c r="B11" s="8" t="s">
        <v>337</v>
      </c>
      <c r="C11" s="1" t="s">
        <v>461</v>
      </c>
      <c r="D11" t="s">
        <v>442</v>
      </c>
      <c r="E11">
        <v>1</v>
      </c>
      <c r="F11" s="1" t="s">
        <v>457</v>
      </c>
      <c r="G11" t="s">
        <v>462</v>
      </c>
      <c r="H11" t="s">
        <v>463</v>
      </c>
      <c r="I11" t="s">
        <v>331</v>
      </c>
      <c r="J11" t="s">
        <v>460</v>
      </c>
      <c r="K11" s="12"/>
    </row>
    <row r="12" spans="1:11">
      <c r="B12" s="8"/>
      <c r="D12" s="63" t="s">
        <v>444</v>
      </c>
      <c r="K12" s="12"/>
    </row>
    <row r="13" spans="1:11">
      <c r="B13" s="8"/>
      <c r="D13" s="49" t="s">
        <v>445</v>
      </c>
      <c r="K13" s="12"/>
    </row>
    <row r="14" spans="1:11" ht="29">
      <c r="B14" s="8"/>
      <c r="D14" s="49" t="s">
        <v>447</v>
      </c>
      <c r="K14" s="12"/>
    </row>
    <row r="15" spans="1:11">
      <c r="B15" s="14"/>
      <c r="C15" s="16"/>
      <c r="D15" s="15" t="s">
        <v>448</v>
      </c>
      <c r="E15" s="15"/>
      <c r="F15" s="16"/>
      <c r="G15" s="15"/>
      <c r="H15" s="15"/>
      <c r="I15" s="15"/>
      <c r="J15" s="15"/>
      <c r="K15" s="17"/>
    </row>
    <row r="17" spans="1:10" ht="29">
      <c r="A17" t="s">
        <v>128</v>
      </c>
      <c r="B17" t="s">
        <v>464</v>
      </c>
      <c r="C17" s="1" t="s">
        <v>465</v>
      </c>
      <c r="D17" t="s">
        <v>442</v>
      </c>
      <c r="E17">
        <v>1</v>
      </c>
      <c r="F17" s="1" t="s">
        <v>457</v>
      </c>
      <c r="G17" t="s">
        <v>466</v>
      </c>
      <c r="H17" t="s">
        <v>467</v>
      </c>
      <c r="I17" t="s">
        <v>331</v>
      </c>
      <c r="J17" t="s">
        <v>460</v>
      </c>
    </row>
    <row r="18" spans="1:10">
      <c r="D18" s="63" t="s">
        <v>444</v>
      </c>
    </row>
    <row r="19" spans="1:10">
      <c r="D19" s="49" t="s">
        <v>445</v>
      </c>
    </row>
    <row r="20" spans="1:10" ht="29">
      <c r="D20" s="49" t="s">
        <v>447</v>
      </c>
    </row>
    <row r="21" spans="1:10">
      <c r="D21" t="s">
        <v>448</v>
      </c>
    </row>
    <row r="22" spans="1:10">
      <c r="B22" s="5"/>
      <c r="C22" s="18"/>
      <c r="D22" s="6"/>
      <c r="E22" s="6"/>
      <c r="F22" s="18"/>
      <c r="G22" s="6"/>
      <c r="H22" s="6"/>
      <c r="I22" s="6"/>
      <c r="J22" s="7"/>
    </row>
    <row r="23" spans="1:10" ht="29">
      <c r="A23" t="s">
        <v>163</v>
      </c>
      <c r="B23" s="8" t="s">
        <v>468</v>
      </c>
      <c r="C23" s="1" t="s">
        <v>449</v>
      </c>
      <c r="D23" t="s">
        <v>442</v>
      </c>
      <c r="F23" s="1" t="s">
        <v>469</v>
      </c>
      <c r="G23" t="s">
        <v>470</v>
      </c>
      <c r="H23" t="s">
        <v>471</v>
      </c>
      <c r="I23" t="s">
        <v>331</v>
      </c>
      <c r="J23" s="12" t="s">
        <v>460</v>
      </c>
    </row>
    <row r="24" spans="1:10">
      <c r="B24" s="8"/>
      <c r="D24" t="s">
        <v>444</v>
      </c>
      <c r="E24">
        <v>1</v>
      </c>
      <c r="G24" t="s">
        <v>472</v>
      </c>
      <c r="J24" s="12"/>
    </row>
    <row r="25" spans="1:10">
      <c r="B25" s="8"/>
      <c r="D25" t="s">
        <v>445</v>
      </c>
      <c r="G25" t="s">
        <v>470</v>
      </c>
      <c r="J25" s="12"/>
    </row>
    <row r="26" spans="1:10">
      <c r="B26" s="8"/>
      <c r="D26" t="s">
        <v>447</v>
      </c>
      <c r="G26" t="s">
        <v>472</v>
      </c>
      <c r="J26" s="12"/>
    </row>
    <row r="27" spans="1:10">
      <c r="B27" s="8"/>
      <c r="G27" t="s">
        <v>473</v>
      </c>
      <c r="J27" s="12"/>
    </row>
    <row r="28" spans="1:10">
      <c r="B28" s="14"/>
      <c r="C28" s="16"/>
      <c r="D28" s="15"/>
      <c r="E28" s="15"/>
      <c r="F28" s="16"/>
      <c r="G28" s="15"/>
      <c r="H28" s="15"/>
      <c r="I28" s="15"/>
      <c r="J28" s="17"/>
    </row>
    <row r="30" spans="1:10" ht="29">
      <c r="A30" t="s">
        <v>128</v>
      </c>
      <c r="B30" t="s">
        <v>474</v>
      </c>
      <c r="C30" s="1" t="s">
        <v>450</v>
      </c>
      <c r="D30" t="s">
        <v>442</v>
      </c>
      <c r="E30">
        <v>1</v>
      </c>
      <c r="F30" s="1" t="s">
        <v>475</v>
      </c>
      <c r="G30" t="s">
        <v>476</v>
      </c>
      <c r="H30" t="s">
        <v>477</v>
      </c>
      <c r="I30" t="s">
        <v>331</v>
      </c>
      <c r="J30" t="s">
        <v>460</v>
      </c>
    </row>
    <row r="31" spans="1:10">
      <c r="D31" t="s">
        <v>444</v>
      </c>
    </row>
    <row r="32" spans="1:10">
      <c r="D32" t="s">
        <v>445</v>
      </c>
    </row>
    <row r="33" spans="1:10">
      <c r="D33" t="s">
        <v>447</v>
      </c>
    </row>
    <row r="37" spans="1:10">
      <c r="B37" s="6"/>
      <c r="C37" s="18"/>
      <c r="D37" s="6"/>
      <c r="E37" s="6"/>
      <c r="F37" s="18"/>
      <c r="G37" s="6"/>
      <c r="H37" s="6"/>
      <c r="I37" s="6"/>
      <c r="J37" s="6"/>
    </row>
    <row r="38" spans="1:10">
      <c r="A38" t="s">
        <v>163</v>
      </c>
      <c r="B38" t="s">
        <v>478</v>
      </c>
      <c r="C38" s="1" t="s">
        <v>451</v>
      </c>
      <c r="D38" t="s">
        <v>442</v>
      </c>
      <c r="E38">
        <v>1</v>
      </c>
      <c r="F38" s="1" t="s">
        <v>479</v>
      </c>
      <c r="G38" s="73" t="s">
        <v>480</v>
      </c>
      <c r="H38" t="s">
        <v>481</v>
      </c>
    </row>
    <row r="39" spans="1:10">
      <c r="D39" s="63" t="s">
        <v>444</v>
      </c>
    </row>
    <row r="40" spans="1:10">
      <c r="D40" s="49" t="s">
        <v>445</v>
      </c>
    </row>
    <row r="41" spans="1:10" ht="29">
      <c r="D41" s="49" t="s">
        <v>447</v>
      </c>
      <c r="I41" t="s">
        <v>331</v>
      </c>
      <c r="J41" t="s">
        <v>460</v>
      </c>
    </row>
    <row r="42" spans="1:10">
      <c r="B42" s="15"/>
      <c r="C42" s="16"/>
      <c r="D42" s="15" t="s">
        <v>448</v>
      </c>
      <c r="F42" s="16"/>
      <c r="G42" s="15"/>
      <c r="H42" s="15"/>
      <c r="I42" s="15"/>
      <c r="J42" s="15"/>
    </row>
    <row r="43" spans="1:10">
      <c r="E43" s="6"/>
    </row>
    <row r="44" spans="1:10">
      <c r="A44" t="s">
        <v>128</v>
      </c>
      <c r="B44" t="s">
        <v>482</v>
      </c>
      <c r="C44" s="1" t="s">
        <v>483</v>
      </c>
      <c r="D44" t="s">
        <v>442</v>
      </c>
      <c r="E44">
        <v>1</v>
      </c>
      <c r="F44" s="1" t="s">
        <v>484</v>
      </c>
      <c r="G44">
        <v>9485756217</v>
      </c>
      <c r="H44" t="s">
        <v>485</v>
      </c>
    </row>
    <row r="45" spans="1:10">
      <c r="D45" s="63" t="s">
        <v>444</v>
      </c>
    </row>
    <row r="46" spans="1:10">
      <c r="D46" s="49" t="s">
        <v>445</v>
      </c>
    </row>
    <row r="47" spans="1:10" ht="29">
      <c r="D47" s="49" t="s">
        <v>447</v>
      </c>
      <c r="I47" t="s">
        <v>331</v>
      </c>
      <c r="J47" t="s">
        <v>460</v>
      </c>
    </row>
    <row r="48" spans="1:10">
      <c r="B48" s="15"/>
      <c r="C48" s="16"/>
      <c r="D48" s="15" t="s">
        <v>448</v>
      </c>
      <c r="F48" s="16"/>
      <c r="G48" s="15"/>
      <c r="H48" s="15"/>
    </row>
  </sheetData>
  <hyperlinks>
    <hyperlink ref="G38" r:id="rId1" display="abc@gmail.com" xr:uid="{5D1173D3-C6E8-4B99-A021-86366D4F53B2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79031524BD0A489864D0790F8F232E" ma:contentTypeVersion="11" ma:contentTypeDescription="Create a new document." ma:contentTypeScope="" ma:versionID="c8b0b243d92764e758821263f6cc1b20">
  <xsd:schema xmlns:xsd="http://www.w3.org/2001/XMLSchema" xmlns:xs="http://www.w3.org/2001/XMLSchema" xmlns:p="http://schemas.microsoft.com/office/2006/metadata/properties" xmlns:ns2="94c59a43-8224-48f6-b059-615a8d0ba7bc" xmlns:ns3="17ab3be3-c4ba-4bd9-a5fd-be94a15a3899" targetNamespace="http://schemas.microsoft.com/office/2006/metadata/properties" ma:root="true" ma:fieldsID="e518f1fda792bf721e099c9fc09e586a" ns2:_="" ns3:_="">
    <xsd:import namespace="94c59a43-8224-48f6-b059-615a8d0ba7bc"/>
    <xsd:import namespace="17ab3be3-c4ba-4bd9-a5fd-be94a15a38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c59a43-8224-48f6-b059-615a8d0ba7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b3be3-c4ba-4bd9-a5fd-be94a15a389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C9FDFB-29C9-4D71-A78D-DC63A81646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1CA316B-A5FF-4AE2-9421-20955EA2F4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68D9AD-E58B-4B9E-A1E5-8ABF5859AA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c59a43-8224-48f6-b059-615a8d0ba7bc"/>
    <ds:schemaRef ds:uri="17ab3be3-c4ba-4bd9-a5fd-be94a15a38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Scenario</vt:lpstr>
      <vt:lpstr>Tracebility</vt:lpstr>
      <vt:lpstr>HomeTCs</vt:lpstr>
      <vt:lpstr>RegistrationTCs</vt:lpstr>
      <vt:lpstr>SignINTCs</vt:lpstr>
      <vt:lpstr>DashboardTCs</vt:lpstr>
      <vt:lpstr>AllProductsTCs</vt:lpstr>
      <vt:lpstr>IndividualProductTCs</vt:lpstr>
      <vt:lpstr>CheckoutTCs</vt:lpstr>
      <vt:lpstr>CartTCs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Avinee Nemade</cp:lastModifiedBy>
  <cp:revision/>
  <dcterms:created xsi:type="dcterms:W3CDTF">2021-10-01T09:35:43Z</dcterms:created>
  <dcterms:modified xsi:type="dcterms:W3CDTF">2021-12-01T11:23:37Z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0x010100F479031524BD0A489864D0790F8F232E</vt:lpwstr>
  </property>
</Properties>
</file>