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<sst xmlns="http://schemas.openxmlformats.org/spreadsheetml/2006/main" count="204" uniqueCount="202">
  <si>
    <t>Review</t>
  </si>
  <si>
    <t>Rating</t>
  </si>
  <si>
    <t>dulu sempat aku pakai ini denger denger katanya bagus buat kempesin jerawat, aku pakai ini tapi jerawat kecil besokannya muncul jerawat yang lainnya. mungkin aku salah cara pakainya kali ya, mana udah beli 2 kali juga belum ada perubahan</t>
  </si>
  <si>
    <t>Lumayan ngaruh sih buat jerawat. Dipake semalem jerawat bisa langsung mateng besoknya. Cuman, aku ga rekomendasi sama sekali buat kalian yg kulitnya sensitif karena ini bakal ngasih sensasi terbakar panas gitu.</t>
  </si>
  <si>
    <t>Jumlah</t>
  </si>
  <si>
    <t>jerawat tetep aja ga kempes kempes. mahalnya aja. kemasannya juga ribet kalo mau buka (mungkin skrg ada kemasan baru?). sekarang ku beralih ke acnol lotion. itu baru bikin kering jerawat. bahkan beruntusan!</t>
  </si>
  <si>
    <t>udah nyoba ini untuk spot treatment..tp nyeraah, ngempesin jerawat sih emang tp bikin kering banget dikulit padahal udah hati2 banget makenya cuma pagi-malem pake cottonbud biar bagian yang gak berjerawat gak kering, tapi tetep aja ketarik kulitnya..</t>
  </si>
  <si>
    <t>dulu tiap ada jerawat muncul aku pasti totolin ini. sebenernya ngga bener bener ngerasa ada yang wow aja gitu sih dari ini...jerawat juga ga hilang dalam satu malem gituu. memang gradually gets better tapi tetep butuh waktu cukup lama, terutama jerawat yang besar besar gitu. kalo jerawat kecil kecil sih ok lah ya bisa 1-2 malem. kl jerawat besar aku malah ga ngerasa ada bedanya antara pake sama ga pake?? repurchase??? hmmm mungkin. punyaku udh habis tp sampe skrg blm repurchase. lg nyari yang lain, tapi bingung</t>
  </si>
  <si>
    <t>Knp di orang lain cocok di aku biasa aja? aku waktu itu ceritanya punya jerawat baru ada matanya,terus aku pakai ini selama 4 hari nggak ada ngaruh apapun. sedih bgt sist kasian dirumah nganggur nggak dipakai</t>
  </si>
  <si>
    <t>Bagus buat ngempesin jerawat, bikin cepet kering. Tapi ga efektif buat hilangin jerawat ataupun bekasnya. Baunya terlalu kuat But overall bagus sih, ada effect nya di kulit walaupun agak mahal hehe</t>
  </si>
  <si>
    <t>Tea Tree Oil ini persis kaya temen. Kadang baik, kadang ngeselin. Baiknya karena menenangkan jerawat gue. Ngeselinnya karena suka micu jerawat lain yang tadinya engga ada dimuka gue dan spotnya itu deketan. Pasang-surut aku sama kamu</t>
  </si>
  <si>
    <t>menurut aku sih Bagus aja cuma emang harus step by step banget huhuu mendingan salep yg ada di apotek besoknya kempes kalo dia di kulit aku kayak 3 hari baru kempes walah mesti sabar tapi mungkin di kulit orang lain emg cocok dan cepet bagi aku lama</t>
  </si>
  <si>
    <t>Produk kecintaan banget, sejak awal suka breakout sama produk yg ga cocok dan lagi haid,pasti langsung totol pake ini! dan boom kempes dong. sesuka itu sama tea tree oil ini walau agak mahal utk mahasiswa kaya aku ini huhu tapi aku suka produk ini</t>
  </si>
  <si>
    <t>spot treatment yg ampuh buat matengin jerawat. wanginya setrong banget, kadang bikin puyeng jadinya. tapi menurutku fungsi oilnya emang juara sih. cepet banget bikin jerawat mateng dan kempes. teksturnya cair banget tanpa warna. untuk tutup botolnya aku kadang emosi pas ngeluarin isinya hahaha. apalagi kalo isinya dah tinggal dikit.</t>
  </si>
  <si>
    <t>biasa aja asli deh! gue bukan tipe yg acne prone tapi tetep aja kalo pake ini si jerawat lama ilangnya. ga ada pengaruh yg besar dan cepet bgt sih wkt pakai dan ga pakai si tea tree oil. harganya cukup mahal untuk ukuran botol sekecil ini dan ga ada efeknya di gue. jadi sayang aja gitu.</t>
  </si>
  <si>
    <t>Untuk harga yang lumayan mahal ini aku berharap banget bakal works wonderful, tapi nyatanya biasa aja. Butuh waktu at least 4 hari buat kempesin jerawatku, even product acne spot care dari sariayu yang cuma belasan ribu kasih hasil yang jauh lebih baik.</t>
  </si>
  <si>
    <t>Bener bener sesuka itu. Harganya emang agak pricey buat dompet mahasiswa kaya aku, tapi bener bener worth it. Awalnya pas aku pake tea tree gift set muncul beruntusan satu muka yg bikin sedih bagget karna tekstur muka bener bener keliatan gak rata. Sempet mikir gack ocok tapi akhirnya aku ganti metodenya. Oilnya bukan buat totol totol tapi dijadiin face oil, DAN HASILNYA PARAH BANGET MUKA AKU GAPERNAH SEBAGUS INI CUI. </t>
  </si>
  <si>
    <t>Beli ini karena pas itu uda keabisan acne sticker patch, berharap bisa sembuh. ya sembuh sih jerawat yang matang, tapi langsung kering banget gitu. Karena review bagus, diterusin dong dan alhasil woah jerawat malah makin tumbuh di sekitarnya. ya percuma kempes satu tumbuh tiga, dan besar besar semua. Kukira awalnya breakout karena skincare lain dan emang gak ada yang diganti kecuali drying lotion ini. dan setelah berhenti, bener aja dong kagak ada jerawat tumbuh lagi. Niatnya benerin jerawat malah satu benerin dark spot banyak, sungguh berkhasiat</t>
  </si>
  <si>
    <t>Kalau buat jerawat yang mateng ampuh banget besoknya langsung kempes. Tapi buat jerawat yang merah merah gak mempan menurut aku jadinya buat kering dan ngelupas. Terus jerawat yang udah ditotolin jadinya ninggalin bekas jerawat di aku dan susah banget ngilanginnya</t>
  </si>
  <si>
    <t>penyelamat banget ini, jerawat gede langsung kempes dong pas aku totolin ini. aku pakenya pas malem setelah skincare routine. totolin dikit aja udah perih, tapi paginya jerawat yg tadinya gendut udah mulai kurusan dan kering. bagus pokoknya</t>
  </si>
  <si>
    <t>Di kulitku yang super kering ini, make ini jadi tambah kering tapi jerawat yang mateng cepet banget keringnya dalam semalem, tapi kalo jerawat yang kayak bisul gitu gak kempes kempes nih udah 2 hari, apa belum kali ya semogaa cepet kempes dan cocok</t>
  </si>
  <si>
    <t>kalau di muka aku, produk ini cuma bisa ngempesin dan ngeringin (dalam semalam) jerawat-jerawat kecil yang baru muncul dan udah mateng aja . kalau di jerawat yg gede butuh waktu 5-7 hari pakai baru kempes dan kering. terus aku kan sering dapet jerawat yg gak ada nanahnya gitu tapi sakit pake banget waktu dipegang terus waktu aku pakai produk ini semalem aja besoknya udah gak sakit walaupun masih ada benjolnya. walaupun mahal tapi emang worth it sih.</t>
  </si>
  <si>
    <t>pake ini karna banyak orang yg bilang bagus, setelah di coba bikin kempes dan kering cepet tapi ninggalin bekas item dan abis selese jerawat satu, disampingnya muncul lg mana waktu di totol di jerawat rasanyaaaa masya Allah sakitnya</t>
  </si>
  <si>
    <t>jujur mario badescu ini bagus banget buat musnahin jerawat batu aku cuman karena hormon aku yang terlalu menggebu gebu jadi numbuh lagi terus jerawatnya, dan si mario badescu ini serem ya packaging nya dr botol beling gitu watir kalo jatoh lgsg pecah hilangdeh 300k aku, aku saranin buat yg mau beli mario badescu mendingan yang botol plastik aja cari aman, bener bener segila itu ini produk semalem pake besok jerawat langsung kering cuman pas dipake rada cekat cekit gitu.</t>
  </si>
  <si>
    <t>Aku beli produk ini untuk adikku yang wajahnya berjerawat, dioleskan ke jerawat dan besoknya si jerawat udah mengering dan kempes. Lanjut ke skincare selanjutnya untuk ngilangin bekas jerawatnya deh</t>
  </si>
  <si>
    <t>Produk ini sempat ngehype banget dulu, aku juga tergoda buat beli akhirnya. Menurutku lucu gitu sih warnanya pink gitu. Pas dicium baunya alkohol banget. Memang produk ini ngefek buat keringin jerawat tapi aku selalu ngerasa perih sakit pakai ini terus jerawatku yang kempes jadi acne scars yang warna gelap</t>
  </si>
  <si>
    <t>Pertama kalinya obat totol jerawat yang aku coba , tapi aku makek ini bukan buat jerawat tetapi buat bruntusan ,benar2 ngilangin bruntusan di pakek nya cukup pada malam hari , dan di bilas keesokan harinya</t>
  </si>
  <si>
    <t>Ampuh untuk jerawat yang mau tumbuh dan  jerawat yang mau sembuh. Jerawat yg mau tumbuh, kalau dipakai ini bisa kempes dalam semalam, dan besoknya tidak jadi tumbuh. dan kalau jerawat yang akan sembuh bakal cepet banget keringnya. Kalau untuk jerawat meradang aku lebih menyarankan kompres pake skii dan kalau matengnya udah muncul pake pimple patch. Penggunaanya di malam hari, perlu bantuan cottonbud untuk mengambil residu sulfur warna pink-nya (jadi tidak boleh dikocok dengan larutannya) dan ditempelkan persis pada jerawatnya, berasa sakit gitu saat diaplikasikan, kadang ada clekit dikit. Bau sulfurnya juga berasa banget, tapi tidak mengganggu. Terkadang bikin kulit disekitar jerawat jadi kering mengelupas jika terkena obat ini.</t>
  </si>
  <si>
    <t>Produk ini biasa aja di gue. Gak bikin jerawat kering banget atau sembuh, cuma kulit jadi sedikit kering dan keriput halus, pernah pake dijerawat yg ada matanya, akhirnya jadi menimbulkan scar. Padahal di jerawat sebelumnya gak sampe ninggalin scar</t>
  </si>
  <si>
    <t>pertama coba karna liat review di internet kalo ini bagus buat bruntusan jadi aku beli harganya lumayan murah, setelah 3-4 hari pemakaian kulit jadi lebih cerah tapi banyak spot kulit yang ngelupas parah, kemerahan, dan sensitif banget sama produk lain, pas aku pake barengan sama emina sun protection dia malah perih banget gak tau kenapa dan setelah aku konsul ke dokter ternyata vitacid emang bikin kulit jadi sangat sensitif dan itu pertama kalinya kulitku sampe sensitif itu.</t>
  </si>
  <si>
    <t>pernah repurchase tiga kali karna suka lupa kalo masih punya kadang udah sampe expired. Cepet bikin jerawat sembuh sih, instan malah paling lama 3 hari jerawat kelar tapi bikin samping2nya jadi berjerawat, karna menurut aku sifatnya dia mentedox ya jadi ngeluarin bakal-bakal jerawat yang masih didalem, bagus cuma aku gak tahan kalo harus berjerawat parah apalagi nyisain bopeng sampe sekarang Tapi kalau untuk jerawat bagus banget</t>
  </si>
  <si>
    <t>Waktu itu cuma punya beberapa jerawat terus karena merasa keganggu banget sama jerawat dan juga setelah ngelihat review dari salah satu beuty vlogger jadi aku beli ini. Baru semalam aku pake ini paginya muka aku langsung merah kayak udang rebus terus kering parah dan perih juga. Bahkan buat pake facial wash dari cetaphil yg lembut banget aja tetap perih dan pake nature republic pun tetap perih. Fix sih gak akan mengulangi kebodohan lagi dengan sembarang pake obat</t>
  </si>
  <si>
    <t>Pertama kali pake obat jerawat ini. Awal pakenya masih bolongbolong jadi gak keliatan hasilnya. Jadi pakainya harus rutin tiap malam sebelum tidur. Pakai minggu pertama udah mulai kempes jerawatnya. Tapi gak langsung ilang jerawatnya</t>
  </si>
  <si>
    <t>tidak ada efek apapun. cuma bikin ngelupas doang. Dulu tujuannya pake ini biar bruntusan di jidat hilang. Taunya cuman bikin ngelupas doang, isi bruntusannya ga keluar. Terus dulu pertama pake ini perih banget, ngelupas, kering kaya kesetrika kulitnya. Jadi buat yang pertama pake vitacid hati-hati ya harus dibarengin moisturizer &amp; purgingnya lama</t>
  </si>
  <si>
    <t>setelah udah ga mempan sama benzolac akhirnya beralih ke vitacid karena katanya bagus. teksturnya krim putih kaya benzolac. tapi gada hasilnya sama sekali ga meredakan atau ngempesin jerawat. tidak tahu karena presentasenya lebih kecil atau gimana malah dia bikin kulit kering akhirnya gak dipake lagi karena tidak berjodoh.</t>
  </si>
  <si>
    <t>spot treatment terampuh ini. diolesin malem paginya langsung kempes jerawat. kalo jerawat agak parah butuh dua hari,gampang ditemuin di apotik,lumayan murah. minusnya dari ini produk bikin kering banget sampe ngelupas ini kulit, apalagi kalo ada jerawat di pipi paginya bakal ngelupas banget kulit pipinya. tapi aku suka banget kalo bisa ngempesin jerawat secepet ini</t>
  </si>
  <si>
    <t xml:space="preserve">segi harga : terjangkau. segi kemasan : biasa aja. segi produk : ini teksturnya gel transparan gitu. dipake tunggal bikin break out. parah banget. aku kira akan hilang dalam beberap minggu. tapi aku pake setahun ko ga ilang-ilang jerawatnya. ini nambah masalah bukannya ilangin masalah. jadi aku berhenti pakai ini. </t>
  </si>
  <si>
    <t>ini bagus banget buat ngempesin jerawat yang ada di muka aku. baunya agak menyengat sih bau belerang gitu tapi ga ganggu kok terus kalau pake ini agak sakit gituuu tapi suka karena bikin jerawat aku cepet kering</t>
  </si>
  <si>
    <t>biasanya gapernah cocok pakai produk lokal. tapi produk ini bener2 ngaruh dikulitku. jerawat bener hilang dalam waktu 2-3 hari. tapi, untuk yg gasuka aroma nya mungkin akan agak gimana gitu, karena wanginya kuat banget, dan agak perih kalau ditotol ke jerawat yang lagi bersemi dengan indah. dan harga nya juga cukup murah</t>
  </si>
  <si>
    <t>awalnya aku beli ini pas nyari produk yang bisa cepat ngempesin jerawat agak ragu sih karna aku belum pernah nyoba produk dari brand ini satu pun pas make harusnya aku ikuti kata hati karena bukannya hilang malah ada nambah lagi jerawat mana produk nya bertekstur air gitu jadi lari kemana mana dan aroma jamu nya nyengat</t>
  </si>
  <si>
    <t>Awal muka jd jerawatan parah pasti selalu nyari dan nyoba acne care ini itu. Salah satunya sariayu ini, beneran it works di kulit aku setelah pemakaian besoknya jerawat kempes. Suka sih sama produknya, minusnya ada bau belerang karena emang tertera kandungan belerang di komposisiny</t>
  </si>
  <si>
    <t>Aku pernah pake ini karena coba coba doang, Package nya kecil ternyata kaya serum,dusnya aja yang besar. Dan baunya bener bener bau belerang. Pas dipakein ke bagian yang jerawatan rasanya dingin gitu, terus besoknya jerawat agak ngempesin.</t>
  </si>
  <si>
    <t>udah coba ini jerawat cepet sih keringnya berbentuk mata gitu, udah mateng tapi ga meletus" juga jerawatnya, kalo jerawat yg mendem gtu juga susah malah udah berbekas dluan jerawatnya ?!?! yg paling gasuka banget ini bikin jerawat berbekas item banget huh sebel, pengen coba acnol nampol ga ya?</t>
  </si>
  <si>
    <t>cocok bgt buat jerawat yg mau muncul/udah muncul di wajah aku, tinggal olesin aja dia udah aga mengecil dan lama2 ilang, pertama oles dia bikin cekat cekit gt, mungkin lg proses ngecilinnya kali ya(?) tp ini membantu bgt, syg diindo setau aku blm ada, jd hrs beli lewat online shop, repurchase? yeah, pasti.</t>
  </si>
  <si>
    <t>Ini sama sekali gak ngefek banget di mukaku. Mau pake seintens apapun sebanyak apapun juga gak ada efek. Masih mending obat jerawat lokal atau yg mainstrem2 lainnya. Ini gak bikin jerawat kering, gak bikin ilang juga.</t>
  </si>
  <si>
    <t>cocok bgt diwajah aku. habis pemakaian emang kering dan jerawat kempes semua. tpi tidak dpt mencegah jerawat yg akn dtng kembali. tidak berfungsi untuk menghilangkan bekas jerawat. dan juga butuh produk lain untuk mengatasi bakteri penyebab jerawat.</t>
  </si>
  <si>
    <t>awal beli karna pada bilang bagus banget dan preoder dimana”. gua beli. dan hasil awalnya ga keliatan bedanya. tapi lama” muka kering parahh. jerawat emang ngempes, tapi bikin bertanda. y ud emg ga cocok kali y di w</t>
  </si>
  <si>
    <t>Beli ini karena tergiur reviewnya untuk ngempesin jerawat.langsung pilih oxy 10 untuk jerawat bandel dan adek ku beli yg oxy 5. Pas dipake emang ada sensasi perihnya maklum jerawat lg mau tumbuh gitu tp sayang ga ngefek apa-apa di aku. Jerawat jg lama kempes/keringnya padahal di org lain tuh ini kayak bagus banget gitu</t>
  </si>
  <si>
    <t>sengaja beli yg mini size dulu, karna takut engak cocok. pas di cobaiin ini keren bangt jerawat batu aku yang berbulan2 engk kempes, kata dokter ini harus di suntik (percaya engk percaya) ini kempes. beruntung gw nemu prodak ini. Apa lagi klo jerawatnya kecil cuma semalem aja.</t>
  </si>
  <si>
    <t>waktu beli ini berharap banyak banget jerawat bisa cepat kering pakai ini, apa lagi aku langsung beli yang oxy 10 jadi pasti lebih maksimal. tapi ternyata gak ada perubahan sama sekali. sedih sih soalnya kemarin itu bener-bener uda frustasi banget sama jerawat yang gak sembuh-sembuh</t>
  </si>
  <si>
    <t>Alhamdulillah cocok sama oxy ini, jrawat pd kering tinggal bekasnya aja lumayan juga ga parah ninggalin bekas jrawatnya cuma harus tipis tipis banget biar ga kering banget, aku pk benzolac ga cocok tapi alhamdulillah pake oxy cocok, semua tergantung kulit</t>
  </si>
  <si>
    <t>wkt aku pake oxy ke jerawat aku yang ada di pipi, aku gak tau knp tbtb muka ku merah dan kayak kebakar gtt. besok nya tibatiba muka ku bengkakk luar biasa. aku gapernah pake produk kalo gak cocok smpe bengkak. akhirnya sembuh dgn minum obat, sedih bgt aku gak cocok</t>
  </si>
  <si>
    <t>Beli karena liat review banyak yg cocok. Udah habis 1 tube 10mg tapi blm ada perubahan. Jerawatnya malah meradang dan ga berkurang juga ? sedih bgt sih. Yg lain reviewnya bagus2 di aku ga berhasil ternyata</t>
  </si>
  <si>
    <t>dalam 8 jam langsung kempes bo jerawat ku 😂 terserap oleh nexcare acne cover ini... keren banget.. wajib nyetock ini mah,, siapa tahu tiba2 jerawat muncul,, tinggal tempel doang.. tunggu 8jam langsung kempes 😅 so ini buat jerawat yang ada isinya ya.. kalau gak ada isinya hasilnya nihil bos.. 😅💕</t>
  </si>
  <si>
    <t>Ini acne patch pertama aku dan well I graduated from this already sebenarnya. Dia bener-bener lengket dan kedua sisi patchnya lengket jadi bisa dipake di sisi mana aja. TAPI, jadinya suka bikin susah karena pas kita tempelin di jerawat sering banget bukannya nempel di jerawat malah lebih nempel di jari. Dia juga tebal dan ga setransparan itu jadi keliatan banget kalo kita lagi pake acne patch. Dulu aku pake malem-pagi dan pas dicopot angin-anginan sih, dia akan nyedot nanahnya kalo jerawatnya yg gede gitu. Kalo jerawatnya ngga gitu gede, walaupun udah ada matanya dia kadang nyedot kadang ngga walopun pake berkali-kali.</t>
  </si>
  <si>
    <t>asli ga ngerti sama cara kerjanyaa ,, ada jerawat tiap hari ditempelin ga ngaruh apa" .. apa gw yg ga ngerti cara makenyaaa .. mau dri jerawat yg ada matanya smpe ga ada matanya ga ngaruh apa" .. . ada yg bisa bantu ??</t>
  </si>
  <si>
    <t>So far, ini acne patch yg paling ampuh di aku, yang series ladies ya. Apalagi untuk jerawat yg udah ada matanya putih2 gitu. Tempelin pas malam, paginya udh keserap semua putih2nya. Udah repurchase sampe 2x. Kalo untuk series yg lainnya kurang ampuh huhu</t>
  </si>
  <si>
    <t>(In my opinion) the best acne patch there is in terms of absorption quality. I’ve tried Nourish and Cosrx. PROS: -Karena thick, bisa menampung lebih banyak pus dibanding brand lain, jadi sekali pakai udah kempes. -Ga gampang robek atau tergulung. -Adhesivenya enak kalau nempelnya kurang pas masih bisa diadjust, karena ga lengket yang susah dilepas gitu (dibanding Nourish yang sekali tempel kalau mau direadjust pasti melar). CONS: -Warnanya kurang transparan sih, lebih kaya kuning transparan jadi aku gapernah pake keluar selalu pake pas mau tidur di jerawat yang pecah. -Karena tebal emang kalau untuk dipakai di siang hari lebih keliatan dibanding brand lain. Tergantung aja sih kalian pakai acne patch itu lebih sukanya kapan dan dimana, kalau lebih mau yang efektif menurutku pakai ini. Tapi kalau mau yang bisa dipakai during the day bisa pakai the slimmer alternatives.</t>
  </si>
  <si>
    <t>Beli ini karena iseng mau coba pake acne patch dijerawat aja. Berhubung klo ga break out, aku pribadi cukup jarang jerawatan jadi pure pengen tau seberapa ngaruh sih patch jerawat ini klo memang jerawat lagi aktif/inflamed. Tapi setelah kucoba ternyata khasiatnya so so. Beberapa kali bahkan ga ngaruh, kadang patch nya ga nempel dimukaku alias lepas, dan kalopun nemplok dijerawat setelah kucabut isinya stay aja ga ikut kecabut. Mungkin memang harus jerawat super aktif ya yang ngaruh ditutup pake pacth ini dan untuk yang acne prone bagusnya pake ini tuh jadi terhindar dari kebiasaan pegang-pegang jerawat. Ah not forget to mention, kemasannya, mungkin klo packaging semacam cosrx yang bisa di seal plastiknya jd lebih ok dan hygiene juga. Over all produk ini not for me.</t>
  </si>
  <si>
    <t>Salah satu produk kecintaan aku banget. Kenal produk ini thn 2016 lalu krn lg bnyk jerewi mateng dan gk mau ngeluarin dgn mencet2 pake tangan maka kepikiran buat beli ini, dulu harganya gk semahal sekarang :( ini dipake semaleman di jerawat yg mateng besok paginya udh keluar dan bener2 keluar semua smpe akar (?) jd gk ush ditunggu smpe semalaman bgt ini tuh udh nempel bgt di kulit duh enak bgt tp kamu knp semakin mahal nak? huuhu</t>
  </si>
  <si>
    <t>niat hati pengen beli nourish yg lebih murah, tp di deket kosan adanya nexcare hehehe... di aku ini bagus sih. aku pakenya buat ke luar rumah gitu, soalnya kalo di rumah pake acne lotion erha. atau kadang kalo udah gengges, aku pakein juga pas tidur. dia bikin jerawatku yg baru muncul kempes, kalo jerawat ada matanya dia ngebantu buat matengin. gak sekali pake langsung ilang sih, biasanya semingguan gitu paling lama kalo aku. setelah pake ini biasanya bakalan nyisain bekas hitam makanya langsung lanjut ke treatment selanjutnya. tp so far suka sama ini, dan bakalan repurchase. sayangnya isinya dikit ya? kalo gak salah 12 ukuran kecil, 6 ukuran yg lebih besar. jd penasaran sama cosrx, kok rasa-rasanya lebih banyak isinya hehehe</t>
  </si>
  <si>
    <t>kemaren ada jerawat mateng bgt 2 biji dan gengges banget, trs krn mau pergi jd aku nyari acne patch yg di dkt rmh aja, beli di century tdnya aku nyarinya derma angel tp gaada dan adanya ini yaudah akhirnya “terpaksa” tdnya wkwk drpd gada soalnya gengges bgt kan. hmm menurutku si ini lumayan ya dia ngebantu nyedot isi jerawat yg jerawatnya udh ada putih2nya dalam 6jaman kurang lebi udh kesedot. tapiii sayang sekali dia kurang nempel jd kek nyoplok sblh hrs diteken lg gt:’) dan itu ganggu bgt mana aku lg diuar kan. dan dia jg agak tebel utk dipake daily cm ya lumayan lah hehe</t>
  </si>
  <si>
    <t>bagus sih kalo untuk jerawat yg udah mateng, tapi agak susah nempel dan gampang copot. jadi ga enak kalo dipake malem hari pas tidur. gampang kegeser juga tautau pindah posisi, harus ati2 kalo pake ini biar produknya ga pindah2</t>
  </si>
  <si>
    <t>untuk jerawat yang udah matang n udh keluar matanya, pas bgt pake acne patch ini.. biasa sih di tempelin pas mw tidur.. trus besok paginya dilepas... isi jeriwi bakalan diserap n jeriwi mengempes.. cuma di aq ga nampol klo cuma sekali tempel. harus dua kali baru bener2 ok..</t>
  </si>
  <si>
    <t>hadeuh aku gak ngeh sama cara pakenya, sisi sebelah mana yg harusnya dilekatkan ke kulit itu gak begitu jelas karena kedua sisinya sama2 lengket. patch nya tebel bener dan warnanya kekuningan bukan plastik bening, jadi kurang estetis kalo dipakai buat aktivitas ketemu orang2 karena jelas banget keliatan pake tempelan apa gt, dan di aku gak begitu ngefek buat nyerap isi jerawat yg udah mateng (ada nanahnya).</t>
  </si>
  <si>
    <t>ini merk acne patch keduaku,sblmnya ga ngaruh di aku.nekat cobain acne patch lg krn dpt racun dr beauty vlogger. beda sama acne patch biasa, patch nya agak tebel dan kaya gel gt (kaya ad cairannya terserap dipatchnya),dia ad 2 ukuran dan mgkn krn tebel agak susah ditempelin kekulit,tp kl masangnya udh pas,dia ga gmpg jatoh2 ko. hasil pemakaiannya oke banget diaku, jerawat yg baru muncul dan bermata,bsk paginya isi jerawat lgsg keserap di gel patch nya, dan lgsg kering dong tnpa meninggalkan bekas. cm patch ini cocokny utk jerawat yg ad isinya bkn jerawat batu atau jerawat yg mendem dibwh kulit,krn fungsinya menyerap isi jerawat. so far suka sm cara kerjanya dan ampuh diaku, cm lmyn pricey berbanding sm obt totol jerawat krn isinya dikit.</t>
  </si>
  <si>
    <t>Mmmmm no. This was my very first acne patch and it made me think acne patch is full of gimmicks. It’s so thick and noticeable making it impossible to use it during the day when I need to protect my acne from pollution &amp; my bad habit of touching it. It’s sticky on both sides (why???!!?) making it easy to come off the face since it sticks to other stuff which is very confusing. It claims to absorb all the gunks within 8 hours, well I can say it doesn’t. Maybe because I’ve never been able to make it stay on my face that long. My friend told me to try Derma Angel but I refused thinking all acne patch were the same, I was wrong, Derma Angel is the real deal. I know I sound so salty about Nexcare’s acne patch but sorry to say it doesn’t work for me.</t>
  </si>
  <si>
    <t>Sorry to say, ga ngaruh apapun untuk jerawatku. Ga kaya review orang orang lain yg katanya ini bisa bikin cepet mateng jerawat dan menyerap jerawatnya. Terlalu tebel juga jadi ga oke nempelnya. Suka copot hhu cuman lumayan buat nutupin jerawat aja sih, soalnya tangan suka gatel megangin jerawat kan jadi ga kesentuh lgsg sm tangan yg kotor</t>
  </si>
  <si>
    <t>Dia teksturnya kayak tebel dan agak keras gitu, jd susah nempelnya suka jatoh2 kalo ke usap, untuk menyerap cairan jerawatnya juga kurang, harganya lumayan pdhl, isinya byk dan ada 2 ukuran, better nourish patch sih</t>
  </si>
  <si>
    <t>Acne patch ini aku gunakan untuk menutupi jerawat besar2 waktu aku ngampus krn malu sm temen. Tp sayangnya, produk ini nggak bisa menyerap isi jerawatku dgn sempurna, malah jadi ceplos dan berbekas :( sakit juga dilepasnya</t>
  </si>
  <si>
    <t>This product is my life savior kalau jerawat lagi mateng2nya. Buat yang tangannya gatel mencetin jerawat, this product can be your alternative. Sayangnya kalo jerawatnya gak gede/belom mateng2 banget kurang diserap, cuma keserap minyak2 di muka aja. Will repurchase for emergency wkwk.</t>
  </si>
  <si>
    <t>aku beli ini karena ada kupikir ini praktis aja tinggal ditempelin trus dia nyedot jerawat katanya. Tapi aku kecewa karena dia sama sekali ngga bikin jerawat ku membaik atau kempes. Udah gitu aku kira dia dapet berlembar2 ternyata cuma 1 lembar :(</t>
  </si>
  <si>
    <t>Produk ini efektif buat jenis jerawat yang sudah "mateng" (ada "mata" nya atau pustul) baru deh dia bisa menyerap si nanah atau pus yang ada di dalam si jerawat. Soalnya aku sendiri pernah pakai ini untuk jerawat yg udah mateng dan memang langsung ke absorb isinya. Tapi bikin jerawat kempes banget juga ngga sih. Mungkin karena "isi" nya jerawat bukan hanya nanah saja 😊. Efektif buat yg tangannya gatel suka pencet2 jerawat hehehe.</t>
  </si>
  <si>
    <t>Acne patch dari nexcare ini emang bener2 andalan aku sih, apalagi pas lagi datang bulan, nah muncul deh pasti si jerawat. Biasanya aku tunggu sampe mateng dulu, abis itu baru deh ditempelin patch nya semaleman, dan paginya langsung ngempes gitu dan isinya nempel di patch nya, dan 3 harian bekasnya juga langsung ilang. Repurchase? pastiii! hehehe</t>
  </si>
  <si>
    <t>awalnya beli ini iseng2 aja sih, penasaran juga, ada jerawat yg mateng tempelin ini semaleman besoknya keluar semua tuh isinya😂 andalanque banget. bener2 ngaruh dimukaa. udh repurchase ini berkali2 hehe✨</t>
  </si>
  <si>
    <t>Beli ini karna kek nya praktis di pake, dan katanya kalo make tuh di jerawat yg Mateng dan besok nya bakal keluar semua tuh jerawat, tp ternyata di aku dia ga ngerubah apa" di jerawat yg uda Mateng dan putih itu, dan di jerawat yg masih kecil dia ga ngaruh apa" jg</t>
  </si>
  <si>
    <t>Ini patch andalan bangeeeeet disaat jeriwit jeriwit dimuka udah pada mateng. Sebelum tidur tempel ini besok pagi pas bangun udah kesedot deh tuh nanah nanahnya. Kalo masih ada sisa, tempelin lagi aja sekalian dibawa kerja🤣 TOP BGT! Udah repurchase berkali2👌</t>
  </si>
  <si>
    <t>niatannya beli ini karna pengen cari yang gampang di beli di drugs store, patch nya tebel jadi aku cuma berani di pake malem hari aja, isinya lebih sedikit daripada kompetitornya yang harganya mirip2,,jadi jatohnya lebih mahal, tapi buat hasilnya emang ngempesin jerawat sih,jerawat jadi ga sakit lagi,nyedot si putih2nya juga iya...bagus sih tp lebih mahal aja.</t>
  </si>
  <si>
    <t>mantap nih. jerawat yg gaada anaknya pun bisa langsung kempes besoknya. holy grail kalo lagi tumbuh jerawat, walopun ga langsung hilangin tapi lumayan bikin kempes. lebih ampuh pake ini drpd minyak/lotion jerawat. Bagus!</t>
  </si>
  <si>
    <t>Waktu itu aku beli ini di apotik century untuk nutup jerawat yang udah gede abis pulang kantor. Besoknya lumayan hasilnya, cairan jerawatnya sudah keluar tanpa rasa sakit dan jerawatnya sudah kempes. Recommended!</t>
  </si>
  <si>
    <t>aku pakenya pas tidur gitu, jadi di bagian yang jerawat aku kasih stiker baru kutinggal tidur, besokannya ilang dong boskuuu!!!! bener-bener ilang jadi halus gitu kayak sebelumnya ga ada jerawat sama sekali huhu suka banget!!!! ninggalin bekas juga enggak huhuu!!! jelas laahh bakalan re-purchaseee</t>
  </si>
  <si>
    <t>ini awalnya w ga yakin.bakal ngilangin jerawat w yg ga ada "matanya" .karna ngeliat review an temen" FD ini w akhirnya beli ini, dan hasilnyaaa.. jerawat w yg nonjol setelah 8 jam jadi kempes.? ga percaya w sebenernya. kalian coba sendiri aja.(ini serius baru td pake wkwk)</t>
  </si>
  <si>
    <t>awalnya suka aneh kalo ngeliat temen yang nutupin jerawat pakai ini, tapi akhirnya aku juga ketularan beli dan nyoba. buat aku cukup ngebantu apalagi aku tipikal jerawat batu yang kl udh mau copot tuh lama banget. setelah ditutupin pakai ini tuh seharian langsung ilang keserap jerawatnya jd copot sendiri.</t>
  </si>
  <si>
    <t>I hv a mixed thoughts about this products.. dibilang nyerep mata jerawat? Iya sih.. dikit doang. Claimnya bisa nyerep dlm 8 jam kan? Bahkan jerawat yg matanya udh keluar bgt, yg udh mau meledak, gue tempelin lebih dr 8 jam.. tetep “gitu aja” . Yg keserep dikit bgt. Rada tebel.. tp ga masalah sih buat gue. Krn ga mencoba untuk menutupi bagian yg dikasih acne patch ini. ONE THING I HATEEEE THE MOST: dia lengket di kedua sisi! :( gue pake kacamata, dan suka ada di jerawat dibagisn pas bgt tempat “bertengger” kacamata. Yaampun gaenak bgt tiap mau lepas / benerin doang kacamata, ujungnya copot2 gitu-____- sakit jg kan jadinya. Huf. Entah apa tujuan dr nexcare mereka buat lengket itu ada di kedua sisi. Tapi kalo dibuat lengket disisi yg atasnya adalah supaya gampang nempelnya.. kayaknya better dibuat yang modelnya-lengket-pas-pertama-kali-dipegang doang. Ga sepanjang hari :) nilai plusnya cuman 1.. banyak ukuran, untuk ukuran acne patch drugstore, yg gampang bgt nemuinnya. Gaperlu nunggu barang dikirim. Repurchase? Kl ga penting2 bgt kyknya ngga. Mending po cosrx jauh2 hari sblm waktunya jerawatan.</t>
  </si>
  <si>
    <t>awalnya iseng minta punya temen hehe dan akhirnya sempet beli. ngebantu banget kalo jerawat lagi nyebelin- nyebelinnya nih hehe. dia nutupin jadi kayak kulit biasa gituu (kalo dari jauh yaa). klo lagi ada nanahnya atau puncaknya, pas dibuka si putihputihnya jerawat jadi ikut lepas. tapi dia gaboleh kelamaan pakai soalnya agak berbekas jugaa</t>
  </si>
  <si>
    <t>this is my go to rescue kalo kepepet ga sempet nyetok cosrx ya ngibrit ke century depan komplek. karena gaada yang tau kapan jerawat datang dan hanya tersisa 1 patch....*horror intro* dia bekerja baik buat aku, nyerap mata putihnya, ngeringin, ngempesin jerawat. kalo jerawat yg blm ada mata putihnya ya gabisa. 2 sisi nya Iengket dan sedikit Iengket, kalo salah tempel ya berguguran, ga karuan sampe kesel, dicariin malah nempel ditangan ?</t>
  </si>
  <si>
    <t>ajaib bgt, jerawat jenuhku (jadi mirip seperti bisul, bisa dibilang jerawat gak aktif karena kalau dipegang sdh tidak sakit tp masih timbul) dipakain acne patch ini langsung keluar "nasi" atau nanahnya dan kempes. tapi menurutku agak pricey sih, soalnya isinya sedikit dan aku butuh banyak, dan kurang nempel sempurna + kurang transparan jadi gak pede kalau dipakai berpergian.</t>
  </si>
  <si>
    <t>Yang paling ngaruh kalau pake produk ini tuh waktu ada jerawat lagi mateng-matengnya, yg beneran ada nanahnya, terus di tempelin ini, cukup berguna sih. Apalagi tangan aku yang suka jail kopek2 jerawat pas lagi mateng, nah ini ngaruh banget. Dan tentunya setelah pake ini, jerawatnya langsung pecah dan karena pake ini jadi ga kotor ga nyebar kemana2 yg bikin tambah jerawatan. Tapi kalo utk ngilangin jerawatny, engga ngaruh deh</t>
  </si>
  <si>
    <t>Acne patch ini kerasa banget khasiatnya kerasa banget kalo jerawatnya udh mateng atau pecah gt jadi dia nyerap nanah sama darah kotor si jerawat sama ngehalangin bakteri yg bikin jerawatnya nambah parah patch ini jg guna bgt buat jerawat siang siang daripada pake concelaler</t>
  </si>
  <si>
    <t>Lumayan banget untuk dipake di jerawat yang udah ada ‘mata’nya! So far baru Nexcare ini acne patch yang udah gw coba, dan bekerja dengan baik kok. Tapi dia emang agak tebel ya, jadi ya keliatan aja kalo lagi pake acne patch. Pingin coba acne patch merk lain, tapi kalo lagi darurat dan emang cuma ada ini, gw nggak keberatan untuk beli.</t>
  </si>
  <si>
    <t>beli ini krn liat beauty influencer pake acne patch dgn brand lain. awal dipake dijerawat gede gk ngaruh. mgkn slh wkt itu. gk mw nyerah, lain kesempatan cb lg, tnyt berhasil ngeringin. well im not sure kl si patch itu bfungsi mengeringkan atau hanya skedar menutup dr debu dllnya ya. tp langsung suka gtu dan mw beli lagi. jd satu box itu ada yg besar ad yg kecil patchnya. jd ba disesuaikan sm acnenya.</t>
  </si>
  <si>
    <t>Untuk jerawat yg udah mateng dan rentan pecah, ini bagus sih. Fungsinya semacam kayak untuk melindungi biar jerawat nggak pada nularin bagian lainnya di kulit. Di kulit muka aku sih efeknya lumayan bagus kayak ngempesin jerawat gitu.</t>
  </si>
  <si>
    <t>bagus kok, beneran bisa ngangkat jerawat asal dipakainya bener-bener 8 jam atau lebih dan ga dipegang-pegang selama pemakaian. tapi setiap aku pakai ini, pasti berdarah dan darahnya susah bgt untuk berhenti. aku gatau yg kayak gitu tuh aku doang atau yang lain juga soalnya pas make produk lain, aku gak berdarah parah bgt. tapi overall bgs kok. ngangkat jerawat bgt dan luka nya tetep bisa cepet sembuh. produknya ga terlalu mahal dan bisa ditemuin dimana mana juga</t>
  </si>
  <si>
    <t>Berguna banget kalau jerawat pas udah pecah biar gak nularin samping-sampingnya, atau kalau belum pecah besok paginya udah agak kempesan dan isi jerawatnya nempel, bisa dipakai di luar rumah karena warna stikernya mirip kulit.</t>
  </si>
  <si>
    <t>beli ini karena belum sempet beli cos*x. hampir di setiap minimarket atau drugstore aku nemuin ini,tp sayangnya walau gampang di dapetin, di aku ini sama sekali ga ngefek. tebalnya aku ga permasalahin karena aku pakenya pas tidur. jd fine2 aja. tp buat nyedot isinya bener2 fail. padahal jerawat2 aku yg ditempelin pake ini bermata semua.</t>
  </si>
  <si>
    <t>Kalau lagi ada jerawat muncul, aku segera pakai ini sehari bisa ganti-ganti kalau sudah tidak nempel (terkena air wudhu) dan jerawat jadi cepat matang,setelah keluar isinya tetap aku pakai lagi agar isi jerawat terserap habis olehnya,setelah kempes spt semula aku beri essence vit.C agar jerawat cpt pulih , bersih kembali.</t>
  </si>
  <si>
    <t>Aku pake ini disaat si jerawat sudah mateng dan ada matanya. Jadi dia dengan baik menyerap jerawat se-isisinya tanpa harus di pencet2. Meminimalisir banget bekas jerawat. Pakenya pas tidur aja ya supaya ga ganggu. Dan bikin moodbagus aja pagi bangun tidur udah gaada jerawat Karena patchnya tebel dan kuning gitu agak ganggu kalo dipake siang2.</t>
  </si>
  <si>
    <t>gada hasil apa apa di mukaku. untung aja harganya murah jadi ga nyesel nyesel amat. tapi bikin jerawat gakena debu aja si kayanya ya kl buat dibawa naik motor jadi ngelindungin si jerawat. tp ini gaada hasilnya di akuu tu</t>
  </si>
  <si>
    <t>Acne patch nexcare adalah merk pertama yg aku cobain. Dan lucunya bukan untuk cover jerawat, tapi cover luka kulit ngelupas di pipi. Karena takut kena debu akhirnya aku memutuskan untuk tempel acne patch nexcare. Aku pake sekitar setengah harian, hasilnya memuaskan banget. Patchnya berhasil merawat lukanya dan mulai kulit baru udah tumbuh pas aku buka patchnya. Untuk jerawat lumayan ampuh juga formulanya. Tapi kekurangan acne patch ini adalah tampilannya yg super tebel dan warnanya kuning. Jadi pas dipake kontras sekali perbedaan antara kulit dan patch. Karena bentuknya yg tebal, membuat patch ini susah menempel di kulit. Untuk harga, relatif agak mahal dr merk lokal yg lain. Aku kurang merekomendasikan produk ini jika ada pilihan lain seperti acne patch punya nourishskin atau cosrx.</t>
  </si>
  <si>
    <t>Hasilnya di aku biaaa aja sih. Gak mengecil juga jerawatnya. Gak makin gede dan gak meradang juga habis ditempel ini. Fungsinya di aku biar jweawat gak makin merasang dan gak kena debu kotoran gitu. Tapi kadang masi kepake juga kalo lagi mau keluar tapi malu pake obat totol jerawat.</t>
  </si>
  <si>
    <t>Kadang berhasil mengeluarkan ‘isi’ dari jerawat, kadang gak ? kebanyakan berhasilnya tapi. Kadang juga suka gk nempel, apalagi pake yang kecil. But it’s okay karena produk ini gampang dicari dan harganya cukup terjangkau.</t>
  </si>
  <si>
    <t>jadi ingat 2010 pake ini, lebih tepatnya tergoda beli buat coba- coba dan kebetulan waktu itu muka lagi jeriwiton besar merah dan sakit banget. kalo ga salah bisa di cover dibawah make-up, ih boro-boro, pakai moisturizer- sunblock - bedak, malah terkelopek jatuh. jerawat sih kempes, mayan lah kalau itu.</t>
  </si>
  <si>
    <t>Lumayan bagus sih untuk kepepet kalau acne patch yg biasa dipake habis. Hasil kerjanya untuk jerawat mateng cukup baik, dipake 8 jam (semalaman/seharian) bantu mengeluarkan mata zits nya. Cuma kurang ampuh untk mengecilkan bengkak jerawatnya. Aku biasanya pakai yg korean brand itu and in comparison with that brand, nexcare ini slightly thicker, dgn warna yg lebih yellow-ish gitu (Kuning butek). Jadi lebih jelas terlihat ada sesuau di wajah kita. Selain itu; aku merasa daya rekatnya kurang. Tapi, ini mudah bgt di dapat, jadi ya itu td: untuk pertolongan pertama, sbg ganti acne patch yg biasa sih boleh jg.</t>
  </si>
  <si>
    <t>ini adalah penolongku pas jerawatan bulanan... atau misal besok ada event penting dan lgs ada jerawat 1/2 biji aku pakein ini aja.. sukaaa banget sm kemampuan nyerap 'isi' jerawatnya. oya, dalemnya tuh ukurannya bermacem2, jd bs disesuaikan sm ukuran jerawat kita ? kekurangannya itu, dia patchnya menurut aku terlalu tebel.. jd kl jerawatnya gede banget, agak susah buat nempelinnya. but, i still gonna repurchase this as well.</t>
  </si>
  <si>
    <t>not recommended. ga ngaruh di jerawatku. malah ada yang tambah gede. beberapa jadi ga merah sih tapi cume bertahan sebentar terus habis lama di buka dia balik kemerahan lagi. tapi kalo buat nutup jerawat dari polusi atau biar yang tangannya iseng kayak aku ga utak atik mecah2in jerawat ya ini lumayan ampuh</t>
  </si>
  <si>
    <t>Karena belum pernah nyobain acne patch lain, ini reviewku: Kalo pake ini, 1 kali aja ga cukup. harus dipake lagi sampe 3 kali untuk jerawat besar, baru kempes. pas kempes juga warna bekas jerawatnya keliatan banget. Cukup ngebingungin cara pakenya, berberapa kali kebalik depan belakang. Aku pakenya cuman malem sih, karena kalo dipake keluar malu, keliatan banget patch jerawatnya dan mudah lepas. Keunggulannya ya mudah ditemukan, di indomaret juga gampang. ga teralu mahal.</t>
  </si>
  <si>
    <t>Setelah nyobain si angel gue penasaran nyobain ini. Cuma pengen Tau aja bagusan Mana gitu. Hasilnya adalah me don't like it. Ketebelan, kelengketan, jadi pas nempelin dikulit terus dilepas, eh malah ngikut nempel dijari ? udah gitu kurang ampuh juga. Dah gitu aja.</t>
  </si>
  <si>
    <t>acne patch pertamaku nih, dulu sih aku amazed banget sama hasilnya krn bisa ngeluarin/nyopotin jerawat, tp setelah aku bandingkan dengan derma angel ini b aja? daya serapnya kurang menurutku, dan tebel banget. jadi kalo mau dipake pas ada aktifitas diluar gaenak.</t>
  </si>
  <si>
    <t>ini acne patch pertama yang aku cobain. ngefeknya di acne yang udah matang, yang udah ada matanya gituu.. klo jerawat yang lain,, gak ngefek sama sekali. ada rekomendasi acne patch lain gak?? atau ada teknik khusus biar efeknya lebih maksimal?</t>
  </si>
  <si>
    <t>sebenernya uda ekspektasinya uuuh tinggi banget sm produk ini. apalagi kimdao recommend banget. pas w pake, dia gak mantep d jerawat w. terua pas uda pemakaian 8 jam masih aja bentuk jerawatnya kaya gitu. ngecil gak. fuuuh ok w coba lg, besok hrnya. masih aja kaya gitu jerawat w. padahal uda d bersihin dulu sebelum pemakaian area jerawat w.</t>
  </si>
  <si>
    <t>Harganya menurutku kemahalan. Mendingan langsung beli cosrx sih. Kalo pake ini,orang jadi merhatiin gajelas gitu. Tapi,ngempesin dikitlah. Aku harus pake seharian. 6-10 jam baru ada hasilnya. Jadi,aku saranin coba yg nuriskin dlu aja. Lebih murah</t>
  </si>
  <si>
    <t>Uffff...acne gel ini efeknya jelek banget di kulit wajahku, bekas jerawatnya menghitam dan susah banget hilangnya. Jerawat juga ga langsung kempes. Setelah diselidiki ternyata kandungan Triclosan memang harus dihindari.</t>
  </si>
  <si>
    <t>Boleh ga sih bilang kalo ini produk terparah yang pernah aku pake as acne treatment??Bukannya menyembuhkan dan mengempeskan tapi malah bikin jerawatku makin meradang dan merah banget.. kulitku jadi iritasi.. mimpi buruk banget... aku beli juga karna kepepet.. cuma pake 2 kali dan langsung aku anggurin di rak skincare...</t>
  </si>
  <si>
    <t>Perih banget pakai ini, lebih perih dari pakai acne gel yg ada alkohol nya. Malah bikin makin meradang, dan baunya itu aku nggak sukaaaa. Gak cocok deh pakai ini. Jadinya aku anggurin dia. Harganya lumayan yah, beli di store Wardah langsung. Sayang tapi gak aku pakai jadinya.</t>
  </si>
  <si>
    <t>Omg nih produk bener bener parah perihnya, malah bikin jerawat tambah gatel, saking perih n gatel bgt jadi ga tahan pake ini langsung aku lap pake tissue. Ga ngaruh juga di jerawat aku malah jd makin gede.</t>
  </si>
  <si>
    <t>Awful experience deh nyobain produk ini dan Wardah Acne Series lainnya. Entah karena proses detox atau apalah sebutannya, setelah make produk ini sekitar 3 hari jerawat kecil-kecil bernanah pada muncul di seluruh muka. Dan ngobatinnya pake produk lain pun memerlukan waktu lebih dari 2 minggu.</t>
  </si>
  <si>
    <t>loh kok malah bikin jerawat saya tambah banyak :(. udah seneng 2 produk terakhir wardah yang saya coba cocok di wajah saya, eh pas nyoba ini balik breakout lagi. saya juga kurang suka sama kemasaannya. tutup susah dibuka. untuk produknya mengecewakan. nggak membantu dalam masalah jerawat</t>
  </si>
  <si>
    <t>aku pake ini. muka bruntusan parah, terlanjur beli wardah yang acne series. ternyata semua gak cocok di muka aku yang jerawat dan ini bikin oily banget. jerawat yang dulunya cuma sebiji 2biji waktu pake ini jadi banyak banyak dan gede2, huft. repurchase? no, gak cocok buat kulitku yg sensi.</t>
  </si>
  <si>
    <t>Pas ditoko kosmetik nyari krim-krim gitu terus liat wardah lengkap banget koleksinya disana , nyoba beli yang ini tapi ga ada perubahan yang signifikan dimuka tetep aja jerawat bandel (maybe udah dosis dokter kali ya)</t>
  </si>
  <si>
    <t>Awalnya dikasi sm adek krn dia blg cocok di dia. Btw tipe wajah dia sm aku beda sih. Dia oily tp ga acne prone. Aku totally acne prone. Daaan hasilnya ga cocok bgt d aku :( jerawat awalnya yg kecil2 dan krn pake ini jd semacam purging (?) keluar semua mulai yg whiteheads sampe jerawat batu :| muncul merah2 di muka kayak kepanasan kulit aku. Padahal cm pake 2 malem dan notolin nya di tempat yg jerawatan (which is udah lumayan byk, tambah product ini jd makin byk dan GEDE).</t>
  </si>
  <si>
    <t>nyesel beli ini, ga ada efek apa apa yg ada malah bruntusan. trus jerawat malah nambah lebar gitu. trs jadi kering di kulit. tapi enaknya dia gampang nyerep. jadi selese pake ini, ditimpuk bedak ga masalah</t>
  </si>
  <si>
    <t>Product ini ga gitu ngaruh di kulitku yang sedang jerawatan, malah bikin tambah subur jerawatnya, aku pakai rangkaian acne nya, mulai dari sabun, toner dan product ini. Tapi tidak banyak membantu masalah jerawatku di wajahku. ?</t>
  </si>
  <si>
    <t>produk ini g ada efeknya sama sekali buat jerawat. yg ada jerawatnya malah anteng2 aja dimuka g ilang2. pake ini hmpr sebulan trus g dilanjutin lagi. g bakalan beli lagi. mukaku g cocok pake prawatan jrawat yg basisnya kimia</t>
  </si>
  <si>
    <t>Sumpah ini gak ngefek apa-apa d muka aku padahal pakainya juga udah rajin dan akhirnya ni produk aku kasih aja k teman aku dari pada gak kepakai kan?:") padahal belinya udah 1 series paketannya eh taunya gak berefek apa-apa.. Hmm... Repurchase? No No No..............................</t>
  </si>
  <si>
    <t>warna gelnya bening tapi gak cair gt dan gak bikin berminyak wkwk, kemasannya lucu ih gendut" gmn gt wkwk, tapi pas beberapa kali pemakaian, ga ngaruh apa" di jerawat kecil maupun yg besar/? :( repurchase ? NOOO</t>
  </si>
  <si>
    <t>Udah nyobain pake gel bening dari Acne Treatment Gel nya Wardah ini sampe abis 1 tube, tapi emang gak ada pengaruhnya sama jerawat yang ada di muka. Emang jerawat nya yang bandel kali yah atau mungkin ada kriteria khusus buat pemakai remaja yang jerawatan ???</t>
  </si>
  <si>
    <t>Sebenarnya yang makai ini temen gw, gw ngikut makai karena waktu itu gw ke kos lupa gak bawa obat jerawat gw. Selama dua minggu gw makai ini dan gak ngaruh dijerawat gw, gak bikin jerawat kering juga. Dan gw lebih memilih ke merk yang lain .</t>
  </si>
  <si>
    <t>di gue sama sekali enggak ada efeknya, jerawat enggak kempes, malah bikin kulit gue minyakan dan malah jerawat makin ngeradang jadi pengen dipecah-pecahin. gue pake ini jaman sma dulu dan lg nyari2 banget buat ngobatin jerawat and this on doesn't work at all</t>
  </si>
  <si>
    <t>beli ini karena di temen katanya ngefek banget dan menggiurkan karena harganya yang nggak terlalu mahal nyatanyaaaaaa ini juga nggak kasi perubahan apapun nggak bikin mateng apalagi ngempesin udah biasa aja ini di aku</t>
  </si>
  <si>
    <t>acne gel dari wardah ini teksturnya ringan dan bening. diaplikasikan ke jerawat juga ga ada rasa perih cuma agak lengket saja. kalau untuk hasil, di jerawat aku ga makin membaik atau ga makin memburuk jadi aku anggep ga ada perubahan apa-apa setelah pakai produk ini.</t>
  </si>
  <si>
    <t>Pas liat ini harganya murah banget trus liat beberapa rivew ada yang bilang lumayan, sayangnya di jerawat aku gak berpengaruh sama sekali.. emang sih gel nya cepat menyerap tapi sama sekali tidak membuat kempes atau meredakan radang di jerawat. Saya rasa hasilnya berbeda pada masing-masing orang..</t>
  </si>
  <si>
    <t>tekstur wardah ini gel bening, biasanya gue pakai di jerawat yang lagi numbuh tapi sayang skali produk ni sama sekali ga memberikan hasil apapun di jerawat gue baik mengempes atau apalah. karena ga ada perubahan akhirnyag gue pindah ke produk lain</t>
  </si>
  <si>
    <t>Mukaku kalo jerawatan termasuk bandel. Bandel dalam artian gak semua produk yang beredar cocok sesuai klaimnya. Aku udah cobain ini buat bruntusan dan jerawat mensstruasi namun tidak mengempeskannya, sehingga jerawatnya keburu hancur kegaruk. Memang ada sensasi dingin dan enak pas pakenya sayangnya produk ini gak terlalu ngefek buat aku.</t>
  </si>
  <si>
    <t>Gw sekali aja beli produk ini karena waktu kuliah jerawat sering banget muncul. Cuma berasa dingin2 waktu dioles tapi ga berpengaruh buat ngempesin jerawat gw. Yang jerawat baru juga sama aja. Malahan jerawat gw bisa kaleman karena bedak dingin. Enaknya warnanya transparan jadi ga ganggu makeup. Biarpun ga ada efeknya tetep gw habisin karena ga mau uang gw sia2, maklum deh anak kosan hhee</t>
  </si>
  <si>
    <t>biasanya aku cocok sama produk produknya wardah , tapi buat yg 1 ini sepertinya tidak . entah produknya yg kurang ampuh atau jerawatnya yg bandel . pokoknya gak mempan pake wardah yg ini . lebih cocok pake brand lain hmmm</t>
  </si>
  <si>
    <t>gel jerawat ya buat di totol di jerawat, pakai ini hilang jerawat tapi pindah spot, ngeselin dan bikin reddish muka, kaya abis di tonjok, ssecara pernah ada acne prone yang cukup lebar dipipi. gak mau beli lagi deh takutnya malah kenapa napa. oiya teksturnya gel bening susu dingin mudah meresap juga, cooling efectnya cenderung panas dimukaku ya</t>
  </si>
  <si>
    <t>Pakai ini karena desperate setelah lepas krim dokter jadi jerawatan parah. Udah 2 bulan pakai, jerawat bnr2 berkurang meski skrg masih ada. Aku pakai serangkaian acne series wardah juga sih. Kadang ngerasa panas, kadang juga gak kerasa apa2 cuma berasa adem aja. So far aku suka produk ini sih, menurutku pas lah sama harganya.</t>
  </si>
  <si>
    <t>ini product menurut aku sangat bagus. jerawat ilang kurang dr seminggu. terus sangat hemat karena cuma dipake di jerawatnya aja. cuma emang harganya sangat mahal, aku beli yg 30ml tp harganya kok 400an ya beda sm disini. cuma sangat awet dulu jerawatnya meradang sekarang udh hampir bersih</t>
  </si>
  <si>
    <t>sumpah ini produk wajib bgt dicoba buat kamu yg jerawatan..saya pernah jerawatan 2 tahun, cari2 skincare , sampai ke dokter kecantikan, facial juga, ga ilang2 jerawatnyatrus saya direkomendasikan kakak saya untuk pakai cliniquesaya beli yg ini, dan dalam smingguan, jerawat saya yg tdnya penuh semuka, HILANG SEMUA NYA..bener2 ilang.. tp untuk msalah komedo, ga bantu ya ini.. ini untuk ngilangin jerawat, TOP BANGET</t>
  </si>
  <si>
    <t>sukaaaaa banget sama produk ini, di olesin ke jerawat malam..paginya udah kempes..celekit2 sedap gitu tapi andalan banget! tapi sayang sekarang suka susah nyari produknya, udah kemana2 gak ada juga..huhuhu, Repurchase? banget! I need This!</t>
  </si>
  <si>
    <t>Udah hampir 3 bln pake ini, tiap pagi dan malam, trs sisa 5/8 dr tube. Kalo jerawat yg ingin tumbuh langsung dipakein ini besoknya udah gaada. Pertama kali pake mungkin rada strong ya, tp lama2 ngga kok. Rekomen bgt cuman harganya mahal di counter jd masih cari obat jerawat yg ampuh dan lbh murah lagii</t>
  </si>
  <si>
    <t>The Clinique anti-blemish solution has been my dear friend for years! It quickly dries my blemishes without being too dry for my face. I usually spot-apply this solution but sometimes also apply a thin layer to my face.</t>
  </si>
  <si>
    <t>Sekian lama susah bgt buat ilangin jerawat, mulai dr oxy 5, oxy 10, acne pair merk jepang, mario b drying lotion, tetep ga ampuh. Karna jerawat hormon ini jd bandel bgt. Akhirnya iseng beli ini karna lewat depan sogo TA, kata org moisturizer yg kuning buat muka berminyak bagus. Jd sekalian deh beli ini. Jerawatku 3 biji merah2 dalam waktu 2 jam di aplikasi in aja lgsg bener2 kering. Dibantu pke moisturizer nya yg sama, bikin merah2 jd hilang. My holygrail dehh skrg!!</t>
  </si>
  <si>
    <t>Kelebihan dari gel jerawat ini yaitu: ga berbau, ga berwarna, ampuh.Bikin jerawat cepat kering. Awet/ga cepet abis karena cuma perlu ditaro di spot-spot jerawat. Memang kalau overapply, kulit sekitar jerawat ikutan kering, tapi bisa ditangkal dengan dilayer sama makeup (contoh: Clinique Acne Solutions concealer).</t>
  </si>
  <si>
    <t>Si kecil yang mahal tapi amouh banget!!!! Ini acne spot treatment yang juga bisa dipakai keseluruh muka, tapi aku pake in di jerawatnya aja. Cepet banget buat ngempesin jerawat bahkan yang meradang sekalipun. Tapi yang disayangkan adalah harga nya yg cukup mahal dengan gel 30 ml harga nya lebih dari 400k. Tapi mantap banget sih!!! ❤️❤️❤️❤️</t>
  </si>
  <si>
    <t>Ini aku suka bgt, ada bekas jerawat bentol gt yg gabisa ilang udh sekitar 3bln, aku pke ini selama 3hari lngsng kempess. Selanjutnya aku pake dia as spot treatment dijerawat yg ada matanya&amp;manjurrrrrr</t>
  </si>
  <si>
    <t>dapet ini dari event clinique free sample nya. bisa dipake sebulan maybe dan ternyata I Love It ga paham lagi.... jadi pas dipake ada sensasi dingin-dingin di kulit, berasa ada mint nya. aku pikir karna ada zat aktif di dalemnya, soalnya waktu itu aku pakein di acne yang udah kebuka emang sedikit perih. nah setelah dipake itu bagian yang dipakein berasa kenceng dan ketarik. semacam ada yangnyedot bagian itu. acne nyaaa hilang dalam brberapa hari meskipuun aku pakenya malem doang. overall suka bgt, will repurchase kalau yg ini udah habis</t>
  </si>
  <si>
    <t>clinique ini aku beli karena rekomendasi temen aku yang mukanya suka jerawatan. kulit aku sering sekali keluar jerawat pada saat pms. acne solutions in help me a lot during break out season. emang agak perih dan kadang-kadang alkoholnya sting a bit, tapi jerawat lumayan cepat mengering. harga sih agak mahal, tetapi isi ada 30 ml jadi lumayan hemat.</t>
  </si>
  <si>
    <t>Pakai ini buat spot treatment. pedih banget dan sangat bikin kering. jerawat memang hilang tapi tidak dalam waktu yang singkat (kira kira sebulan). bekasnya tetap ada dan jerawat masih tetap bisa muncul. pada dasarnya sih recommended karena kulit saya yang sangat brutal jerawatannya aja bisa memudar perlahan demi perlahan. mungkin untuk pemakaian jangan sehari dua kali kalo membuat kulit sangat kering. dipakai sekali sehari saja pada malam hari.</t>
  </si>
  <si>
    <t>Jerawatku cepet banget kempesnya pakai ini, gara-gara nyobain skincare baru jadi timbul jerawat gede-gede banget dan sakit. Pakai ini 4 harian udah kempes dan gak meradang lagi.Aku hanya pakai untuk spot treatment aja, karena ini bener-bener bikin kering kulit.Teksturnya kayak gel dan transparant, jadi gak seberapa ganggu kalau dipakai di atas makeup</t>
  </si>
  <si>
    <t>Bagus banget buat ngilangin jerawat. Kalo lagi jerawatan pake toner yang anti blemish solution ditambah ini selama seminggu, langsung kempes semua. Buat obat jerawat sekecil ini, menurutku termasuk mahal sih. Next mau coba yang lain</t>
  </si>
  <si>
    <t>Ini keren banget buat kempesin jerawat, juara! pake mario b lumayan sih tapi gak seampuh clinique ini, pernah coba apply ke seluruh wajah sesuai saran BA nya tapi turns out kulit kering banget iritasi apalagi buat kulit senstif kayak aku gini yg susah pake skincare yang ada alkoholnya, jadi saranku pake di spot acne aja jangan ke seluruh wajah, karena alkoholnya kuat banget. Pertama pake ada nyelekitnya dikit di spot, lama lama dingin. Overall, worth the price.</t>
  </si>
  <si>
    <t>saya suka produk ini</t>
  </si>
  <si>
    <t>saya sangat tidak suka produk ini</t>
  </si>
  <si>
    <t>saya tidak suka produk ini</t>
  </si>
  <si>
    <t>Biasanya aku cuma ulas di area bermasalah, bagusnya bisa ngeringin jerawat dengan cepat tanpa berbekas, tapi saat penyembuhan kulit pasti kering. Tapi ga tau kenapa lama kelamaan setiap aku olesin ini di area bermasalah, kulit aku jadi iritasi, perih gatal, kasar dan keluar beruntusan</t>
  </si>
  <si>
    <t>pertama pakai langsung terasa perih dan panas ,padahal cuma ditotol dibekas jerawat gitu area yang ditotol merah dan bekas jerawat lebih memerah.</t>
  </si>
  <si>
    <t>Salah satu produk kiehls yg gagal total di aku.</t>
  </si>
  <si>
    <t>Nyobain pake ini tapi ternyata kulit aku tidak kuat. Waktu itu padahal cuma patch test doang di leher tapi ternyata gatal baget dan leher aku sampai merah panas.</t>
  </si>
  <si>
    <t>bikin muka aku kusam banget. dua minggu maksain pake ini dan dapat banyak komentar dari orang kalau aku lebih kucel, hitam, berminyak kaya habis upacara bendera. gak bikin jerawat kempes/ilang/berkurang/mencegah juga, malah kebalikannya</t>
  </si>
  <si>
    <t>Tidak cocok banget di kulit aku. Wanginya bau belerang . Aku coba pakai 2 minggu , mencoba bersabar menunggu hasilnya siapa tau dia bekerja perlahan lahan. Tapi ternyata kondisi muka semakin parah</t>
  </si>
  <si>
    <t>gak ngefek sama sekali di aku 😭. Pertama kali pemakaian udah langsung muncul jerawat gede, tp aku masih coba lanjutkan sampai 1 minggu pemakaian, dan hasilnya jerawat aku udh makin parah.😭</t>
  </si>
  <si>
    <t>Ini beneran sebagus itu breakout aku yang tadinya mau muncul muncul udah merah merah gitu gak jadi muncul dan yang udah muncul tuh beneran jadi kempes kempes gitu</t>
  </si>
  <si>
    <t>Kok aku jatuh cinta banget yaaaa sama produk ini ❤️.</t>
  </si>
  <si>
    <t>Salah satu penemuan baru yang aku suka banget! Ini bagus banget sih buat jerawat (di aku ya, karna di aku lumayan bekerja). Gak bikin kulit kering juga jadi aman banget deh</t>
  </si>
  <si>
    <t>Kebetulan banget lagi ada jerawat pas make ini dan lumayan bikin cepet kering sih di aku. Dan ini beneran ngefek buat ngurangin komedo, dan produksi sebum di muka. gak bikin muka minyakan seharian.</t>
  </si>
  <si>
    <t>Ampuh banget buat jerawat kecil maupun gede</t>
  </si>
  <si>
    <t>produk ini selalu jadi andalan. Karena selain belum banyak saingan kayak sekarang, dia juga emang lumayan ampuh ngempesin jerawat walau kalau dimukaku nggak bisa langsung hilang dalam semalam</t>
  </si>
  <si>
    <t>Acne gel ini bagus buat treatmen jerawat kalian dia cepat ngempesin tapi di aku yg tipikal jerawat batu segede jagung merah</t>
  </si>
  <si>
    <t>suka banget😭 aku emang jarang banget jerawatan sih paling kalo lagi pms aja. Biasanya kalo jerawat muncul aku pakein pas mau tidur dan pas bangun tiba-tiba kempes</t>
  </si>
  <si>
    <t>diantara semua obat jerawa ini yg paling ampuh buat jerawatku selain</t>
  </si>
  <si>
    <t>memang bekerja untuk kulitku</t>
  </si>
  <si>
    <t>Suka banget sama produk ini. Mungkin emang nggak instan ya hasilnya tapi bantu banget ngeringin jerawat secara perlahan</t>
  </si>
  <si>
    <t>ini produk buat kulit aku bagus banget. bener-bener ngeringin jerawat. yang baru muncul.</t>
  </si>
  <si>
    <t>tiap kali timbul bibit jerawat langsung pake ini dan dalam beberapa hari jerawatnya langsung hilang. sebagus dan secocok itu aku pake nya.</t>
  </si>
  <si>
    <t>Ini wajib banget ada kalau lagi jerawatan, aplagi dulu sempet jerawatan parah. Tapi sayang banget sekarang ini produk nyarinya susah banget. Kalau di saya ini ngefek banget, kalau ada jerawat mau numbuh diolesin ini tiap malem, biasanya 2-3 hari udah langsung mateng atau gak jadi numbuh tergantung jerawatnya</t>
  </si>
  <si>
    <t>ini bagus banget buat ngilangin jerawat dan cepet banget bikin kering jerawat jerawat yg mau meletus.</t>
  </si>
  <si>
    <t>nggak suka banget pake ini, nggak ada efekny buat jerawatku, cuma bikin kering kulit doang, terus sering bikin mata perih nggak tau karna apanya, mungkin alcoholny, disini alkoholny tinggi, kecium banget bau alkoholny</t>
  </si>
  <si>
    <t>dulu sempat jadi obat andalan, tapi sekarang udah ga mempan dan dia ninggalin jejak alias bekas hitam, seingatku proses buat jerawat besar tunggu semingguan, kalau jerawat kecil mah cepat aja hilangnya, packaging nya kurang suka, isi lotionnya suka tumpah tumpah, harganya murce cong, repurchase? no</t>
  </si>
  <si>
    <t>Gatau kenapa obat totol ini ga ngaruh samsek dijerawat aku padahal kata mbknya ini produk tuh bestseller tapi emang ga memberikan efek samsek kejerawat aku akhirnya produknya nganggur dirumah(sayang banget kan)</t>
  </si>
  <si>
    <t>Produk ini ga cocok di muka aku. Setelah ditotolin ke jerawat malah nambah jerawat baru di sekitarnya.. Memang ga cocok sih pake perawatan dari Larissa, terlebih acne lotion ini.. Repurchase? absolutely no..</t>
  </si>
  <si>
    <t>pertama suka karena bisa bikin jerawat gak gatel karna pake ini jadi dingin cuman kalo udah agak lama cepet bikin kotor package nya dan baunya kurang enak huhuhuhu cuma bikin jerawat jadi cepet kering cuma sering berbekas gitu bekas jerawatnya</t>
  </si>
  <si>
    <t>pernah pake ini dl waktu perawatan di Larissa. emang ampuh sih buat lempesin jerawat yg gede2. tp sayang dipake di kulit aku jadi kering, padahal muka aku cenderung berminyak, kalo pake ini bisa kering dan sampe ngelupas2, baunya jg terlalu menyengat di hidung.</t>
  </si>
  <si>
    <t>Dulu selalu pake ini buat ngilangin jerawat yang gede2. Harus rajin olesin ke jerawat. Cepet ilang sih tapi bikin kulit kering dan ngelupas kalo terlalu banyak oles ke wajah. Entah kenapa jerawat selalu muncul di tempat yang sama.</t>
  </si>
  <si>
    <t>dulu awal-awal apakai ini, sangat cocok, jerawat cepat kering dan nggak terlalu meninggalkan bekas.. tapi lama-lama jadi nggak terlalu efektif lagi.. kayaknya udah kebal nih kulit muka.. but would certainly recommend this to other people.</t>
  </si>
  <si>
    <t>Kurang suka sama kinerjanya obat jerawat ini. Di aku ga ngefek sama sekali. Tapi lumayan bekereja sih pas aku mix sama obat jerawat merk lain. Dan kemasannya kurang enak buat dibawa kemana-mana, karna kadang tutupnya suka ga rapet trus bocor deh.</t>
  </si>
  <si>
    <t>Agak kurang cocok sama produk2 nya larissa. Termasuk obat jerawat ini. ga bikin jerawat kempes. Malah makin bertambah. Kulit di sekitar yg dioles jadi kering. Mungkin krn efek sulfurnya. Udh mau abis 1 botol tp ga ada perubahan jd aku stop aja</t>
  </si>
  <si>
    <t>Awal pemakain ampuh banget buat ngempesin jerawat. Udah setahun pakai ini, tapi entah kenapa lama-lama kok jerawatku lama kempesnya. Sepertinya kulitku jadi kebal pakai ini. Pakai ini buat kulitku jadi kering dan ada residunya putih-putih setelah semalam dipakai. Residunya itu belerang.</t>
  </si>
  <si>
    <t>lotion ini menurutku cukup ampuh buat jerawat kecil kayak beruntusan, pakek malemnya besoknya agak kempes, di aku untuk jerawat yang agak gede pakek ini ga terlalu ngefek, kadang kalaupun jerawat gede itu kempes bekasnya item dan ilangnya makin lama. Baunya sulfur aku suka bgt tp tutupnya itu ga banget, terlalu besar bolongannya dan gampang tumpah</t>
  </si>
  <si>
    <t>Balinya di klinik kecantikan Larissa ya. Menurut aku kalo jerawatnya kecil gak jumbo, ini cepet bikin kering kok. Karena ini kandungannya kayak ada sulfurnya gitu ya jadi bikin wajah kering sehabis make ini. Makenya sebelum tidur tipis-tipis aja gak usah seluruh muka.</t>
  </si>
  <si>
    <t>Pertama tertarik beli ini akibat baca review di salah satu blog. Obat jerawat ini tergolong cepat mengeringkan jerawat batu tapi kurang ampuh di jerawat beruntusan yang keroyokan di wajahku. Ada aroma sulfur yang aku kurang suka.</t>
  </si>
  <si>
    <t>Lotion anti jerawat yg adem, oke banget, bisa matengin dan ngeringin jerawat. Malem dipake besoknya bisa bikin jerawat keluar matanya Tapi kalo jerawat batu agak kurang ngefek ya. Bau belerangnya keras banget tapi its okay lah.</t>
  </si>
  <si>
    <t>Aku bukan pengguna larissa tapi suka nitip beli ini ke temen yg member. Buat ngilangin jerawat oke banget, cepet kempes dan ada dingin2nya gitu pas diaplikasiin. Sayangnya bikin kulit kering dan agak ngelupas.</t>
  </si>
  <si>
    <t>Saat melepas krim dokter muncul bruntusan dan dengan klaimnya larissa yang alami saya tertarik mencoba.Jerawat batu dan kecil yg tdk hilang menggunakan krim dokter bisa mengering dan keluar dg sendirinya. Apalagi jika di gunakan sepaket dengan tea tree larissa muka sy jadi lebih bersih cerah alami.</t>
  </si>
  <si>
    <t>Produk andalan waktu jerawat mulai muncuuul. Mukaku sering banget jerawatan kalo kecapekan atau agak nunda buat nyuci muka. makenya pagi hari sebelum day cream, malam harinya dipake sebelum tidur. Alhamdulillah sih kempes2 aja selama aku make ini. :)</t>
  </si>
  <si>
    <t>recom buat kulit berjerawat langsung deh ilang jerawatnya. habis sekitar 1 tahun ni obat jerawat, suka banget deh. pas di pake kayak membekas bedak gitu jadi jangan di aplikasikan pas lagi pake make up ya gils</t>
  </si>
  <si>
    <t>Pertama kali pakai ini waktu perawatan di larissa. Tapi setelah ga perawatan aku juga masih sering pakai lotion jerawat ini. Cocok sih buat aku, jerawat bisa kering 1-2 hari. Tapi mesti hati2 karna ini bikin kulit kering jadi mesti di imbangi sama moisturizer supaya gak kering dan ngelupas.</t>
  </si>
  <si>
    <t>Pertama kali pakai ini waktu selesai perawatan terus ditawarin obat jerawat ini karena aku lagi jerawatan kecil-kecil gitu. Habis coba pakai ternyata ampuh buat ngempesin sama ngeringin jerawat. Malam dipakai, paginya si jerawat kempesan.. Cuma kalau udah kering, kulit di sekitar jerawat jadi ikutan kering. Pakai di jerawatnya persis, jangan banyak-banyak.Kalau pas dipakai suka sama sensasi dingin cekit-cekit. Baunya agak nyengat tapi ga lama kok, cuma pas awal-awal aja. Suka sama packagingnya, dari botol plastik dan kecil, travel friendly lahh :D</t>
  </si>
  <si>
    <t>Ampuh! Jerawat cepet banget keringnya. Tapi kalau pakainya kebanyakan, bikin kulit kering sih. Jadi ati2 aja pakenya, jangan sampe melebihi anjuran pemakaian (sekali oles). Kemasannya kurang oke, karena lubangnya gede banget, kalo ga ati2 gampang tumpah :(</t>
  </si>
  <si>
    <t>selalu beli dan akan selalu beli jerawat langsung kempes dipakein ini walaupun perih banget pas dipake tapi hasilnya emang langsung kerasa tapi jangan dipake keseringan, karena nanti jerawatnya jadi menghitam dan mengelupas gitu</t>
  </si>
  <si>
    <t>pakai acne lotion ini karena saran dokter larissa... setelah pakai acne lotion ini sesuai yang disuruh sama dokternya aku jadi gak pernah jerawatan lagi. Acne lotion ini mengandung sulfur tapi baunya gak menyengat, enaak. Isinya banyak bisa sampai berbulan-bulan pakai... sangat reccomended.</t>
  </si>
  <si>
    <t>Bisa dibilang ini must have itemnya aku, untuk basmi jerawat ampuh banget. Walaupun rada perih pas awal make tapi lama-lama ga perih kok. Jerawatku berkurang banyak berkat acne lotion ini, dan cukup laris juga. sayangnya teksturnya yang cair dan mulut botolnya yang besar jadi rada belepotan gitu.Tapi soal keampuhan jangan ditanya hahaha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</si>
</sst>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name val="Times New Roman"/>
    </font>
    <font>
      <sz val="11.0"/>
      <name val="Times New Roman"/>
    </font>
    <font>
      <b/>
      <sz val="11.0"/>
      <name val="Times New Roman"/>
    </font>
    <font>
      <sz val="11.0"/>
      <color rgb="FF4A4A4A"/>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center" wrapText="1"/>
    </xf>
    <xf borderId="0" fillId="0" fontId="3" numFmtId="0" xfId="0" applyAlignment="1" applyFont="1">
      <alignment shrinkToFit="0" vertical="bottom" wrapText="0"/>
    </xf>
    <xf borderId="0" fillId="0" fontId="2" numFmtId="0" xfId="0" applyAlignment="1" applyFont="1">
      <alignment shrinkToFit="0" vertical="center" wrapText="1"/>
    </xf>
    <xf borderId="0" fillId="2" fontId="2" numFmtId="0" xfId="0" applyAlignment="1" applyFill="1" applyFont="1">
      <alignment readingOrder="0"/>
    </xf>
    <xf borderId="0" fillId="0" fontId="1" numFmtId="0" xfId="0" applyAlignment="1" applyFont="1">
      <alignment readingOrder="0"/>
    </xf>
    <xf borderId="0" fillId="2" fontId="3" numFmtId="0" xfId="0" applyAlignment="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86"/>
    <col customWidth="1" min="2" max="9" width="8.57"/>
    <col customWidth="1" min="10" max="26" width="8.71"/>
  </cols>
  <sheetData>
    <row r="1">
      <c r="A1" s="1" t="s">
        <v>0</v>
      </c>
      <c r="B1" s="1" t="s">
        <v>1</v>
      </c>
    </row>
    <row r="2">
      <c r="A2" s="2" t="s">
        <v>2</v>
      </c>
      <c r="B2" s="1">
        <v>3.0</v>
      </c>
      <c r="D2" t="s">
        <v>1</v>
      </c>
      <c r="E2">
        <v>1.0</v>
      </c>
      <c r="F2">
        <v>2.0</v>
      </c>
      <c r="G2">
        <v>3.0</v>
      </c>
      <c r="H2">
        <v>4.0</v>
      </c>
      <c r="I2">
        <v>5.0</v>
      </c>
    </row>
    <row r="3">
      <c r="A3" s="3" t="s">
        <v>3</v>
      </c>
      <c r="B3" s="1">
        <v>4.0</v>
      </c>
      <c r="D3" t="s">
        <v>4</v>
      </c>
      <c r="E3">
        <f>COUNTIF(B2:B500,1)</f>
        <v>42</v>
      </c>
      <c r="F3">
        <f>COUNTIF(B2:B500,2)</f>
        <v>37</v>
      </c>
      <c r="G3">
        <f>COUNTIF(B2:B500,3)</f>
        <v>37</v>
      </c>
      <c r="H3">
        <f>COUNTIF(B2:B500,4)</f>
        <v>41</v>
      </c>
      <c r="I3">
        <f>COUNTIF(B2:B500,5)</f>
        <v>43</v>
      </c>
    </row>
    <row r="4">
      <c r="A4" s="3" t="s">
        <v>5</v>
      </c>
      <c r="B4" s="1">
        <v>1.0</v>
      </c>
    </row>
    <row r="5">
      <c r="A5" s="3" t="s">
        <v>6</v>
      </c>
      <c r="B5" s="1">
        <v>3.0</v>
      </c>
    </row>
    <row r="6">
      <c r="A6" s="3" t="s">
        <v>7</v>
      </c>
      <c r="B6" s="1">
        <v>4.0</v>
      </c>
    </row>
    <row r="7">
      <c r="A7" s="2" t="s">
        <v>8</v>
      </c>
      <c r="B7" s="1">
        <v>2.0</v>
      </c>
    </row>
    <row r="8">
      <c r="A8" s="2" t="s">
        <v>9</v>
      </c>
      <c r="B8" s="1">
        <v>4.0</v>
      </c>
    </row>
    <row r="9">
      <c r="A9" s="2" t="s">
        <v>10</v>
      </c>
      <c r="B9" s="1">
        <v>5.0</v>
      </c>
    </row>
    <row r="10">
      <c r="A10" s="2" t="s">
        <v>11</v>
      </c>
      <c r="B10" s="1">
        <v>3.0</v>
      </c>
    </row>
    <row r="11">
      <c r="A11" s="2" t="s">
        <v>12</v>
      </c>
      <c r="B11" s="1">
        <v>5.0</v>
      </c>
    </row>
    <row r="12">
      <c r="A12" s="2" t="s">
        <v>13</v>
      </c>
      <c r="B12" s="1">
        <v>5.0</v>
      </c>
    </row>
    <row r="13">
      <c r="A13" s="2" t="s">
        <v>14</v>
      </c>
      <c r="B13" s="1">
        <v>3.0</v>
      </c>
    </row>
    <row r="14">
      <c r="A14" s="3" t="s">
        <v>15</v>
      </c>
      <c r="B14" s="1">
        <v>2.0</v>
      </c>
    </row>
    <row r="15">
      <c r="A15" s="2" t="s">
        <v>16</v>
      </c>
      <c r="B15" s="1">
        <v>5.0</v>
      </c>
    </row>
    <row r="16">
      <c r="A16" s="2" t="s">
        <v>17</v>
      </c>
      <c r="B16" s="1">
        <v>1.0</v>
      </c>
    </row>
    <row r="17">
      <c r="A17" s="2" t="s">
        <v>18</v>
      </c>
      <c r="B17" s="1">
        <v>2.0</v>
      </c>
    </row>
    <row r="18">
      <c r="A18" s="2" t="s">
        <v>19</v>
      </c>
      <c r="B18" s="1">
        <v>5.0</v>
      </c>
    </row>
    <row r="19">
      <c r="A19" s="2" t="s">
        <v>20</v>
      </c>
      <c r="B19" s="1">
        <v>3.0</v>
      </c>
    </row>
    <row r="20">
      <c r="A20" s="2" t="s">
        <v>21</v>
      </c>
      <c r="B20" s="1">
        <v>5.0</v>
      </c>
    </row>
    <row r="21" ht="15.75" customHeight="1">
      <c r="A21" s="3" t="s">
        <v>22</v>
      </c>
      <c r="B21" s="1">
        <v>3.0</v>
      </c>
    </row>
    <row r="22" ht="15.75" customHeight="1">
      <c r="A22" s="2" t="s">
        <v>23</v>
      </c>
      <c r="B22" s="1">
        <v>5.0</v>
      </c>
    </row>
    <row r="23" ht="15.75" customHeight="1">
      <c r="A23" s="3" t="s">
        <v>24</v>
      </c>
      <c r="B23" s="1">
        <v>5.0</v>
      </c>
    </row>
    <row r="24" ht="15.75" customHeight="1">
      <c r="A24" s="3" t="s">
        <v>25</v>
      </c>
      <c r="B24" s="1">
        <v>3.0</v>
      </c>
    </row>
    <row r="25" ht="15.75" customHeight="1">
      <c r="A25" s="3" t="s">
        <v>26</v>
      </c>
      <c r="B25" s="1">
        <v>4.0</v>
      </c>
    </row>
    <row r="26" ht="15.75" customHeight="1">
      <c r="A26" s="4" t="s">
        <v>27</v>
      </c>
      <c r="B26" s="1">
        <v>4.0</v>
      </c>
    </row>
    <row r="27" ht="15.75" customHeight="1">
      <c r="A27" s="2" t="s">
        <v>28</v>
      </c>
      <c r="B27" s="1">
        <v>1.0</v>
      </c>
    </row>
    <row r="28" ht="15.75" customHeight="1">
      <c r="A28" s="2" t="s">
        <v>29</v>
      </c>
      <c r="B28" s="1">
        <v>2.0</v>
      </c>
    </row>
    <row r="29" ht="15.75" customHeight="1">
      <c r="A29" s="2" t="s">
        <v>30</v>
      </c>
      <c r="B29" s="1">
        <v>3.0</v>
      </c>
    </row>
    <row r="30" ht="15.75" customHeight="1">
      <c r="A30" s="2" t="s">
        <v>31</v>
      </c>
      <c r="B30" s="1">
        <v>1.0</v>
      </c>
    </row>
    <row r="31" ht="15.75" customHeight="1">
      <c r="A31" s="2" t="s">
        <v>32</v>
      </c>
      <c r="B31" s="1">
        <v>3.0</v>
      </c>
    </row>
    <row r="32" ht="15.75" customHeight="1">
      <c r="A32" s="2" t="s">
        <v>33</v>
      </c>
      <c r="B32" s="1">
        <v>2.0</v>
      </c>
    </row>
    <row r="33" ht="15.75" customHeight="1">
      <c r="A33" s="2" t="s">
        <v>34</v>
      </c>
      <c r="B33" s="1">
        <v>1.0</v>
      </c>
    </row>
    <row r="34" ht="15.75" customHeight="1">
      <c r="A34" s="2" t="s">
        <v>35</v>
      </c>
      <c r="B34" s="1">
        <v>4.0</v>
      </c>
    </row>
    <row r="35" ht="15.75" customHeight="1">
      <c r="A35" s="2" t="s">
        <v>36</v>
      </c>
      <c r="B35" s="1">
        <v>1.0</v>
      </c>
    </row>
    <row r="36" ht="15.75" customHeight="1">
      <c r="A36" s="5" t="s">
        <v>37</v>
      </c>
      <c r="B36" s="1">
        <v>5.0</v>
      </c>
    </row>
    <row r="37" ht="15.75" customHeight="1">
      <c r="A37" s="2" t="s">
        <v>38</v>
      </c>
      <c r="B37" s="1">
        <v>4.0</v>
      </c>
    </row>
    <row r="38" ht="15.75" customHeight="1">
      <c r="A38" s="2" t="s">
        <v>39</v>
      </c>
      <c r="B38" s="1">
        <v>2.0</v>
      </c>
    </row>
    <row r="39" ht="15.75" customHeight="1">
      <c r="A39" s="6" t="s">
        <v>40</v>
      </c>
      <c r="B39" s="1">
        <v>4.0</v>
      </c>
    </row>
    <row r="40" ht="15.75" customHeight="1">
      <c r="A40" s="7" t="s">
        <v>41</v>
      </c>
      <c r="B40" s="1">
        <v>3.0</v>
      </c>
    </row>
    <row r="41" ht="15.75" customHeight="1">
      <c r="A41" s="3" t="s">
        <v>42</v>
      </c>
      <c r="B41" s="1">
        <v>2.0</v>
      </c>
    </row>
    <row r="42" ht="15.75" customHeight="1">
      <c r="A42" s="3" t="s">
        <v>43</v>
      </c>
      <c r="B42" s="1">
        <v>4.0</v>
      </c>
    </row>
    <row r="43" ht="15.75" customHeight="1">
      <c r="A43" s="7" t="s">
        <v>44</v>
      </c>
      <c r="B43" s="1">
        <v>1.0</v>
      </c>
    </row>
    <row r="44" ht="15.75" customHeight="1">
      <c r="A44" s="7" t="s">
        <v>45</v>
      </c>
      <c r="B44" s="1">
        <v>3.0</v>
      </c>
    </row>
    <row r="45" ht="15.75" customHeight="1">
      <c r="A45" s="7" t="s">
        <v>46</v>
      </c>
      <c r="B45" s="1">
        <v>1.0</v>
      </c>
    </row>
    <row r="46" ht="15.75" customHeight="1">
      <c r="A46" s="3" t="s">
        <v>47</v>
      </c>
      <c r="B46" s="1">
        <v>2.0</v>
      </c>
    </row>
    <row r="47" ht="15.75" customHeight="1">
      <c r="A47" s="7" t="s">
        <v>48</v>
      </c>
      <c r="B47" s="1">
        <v>5.0</v>
      </c>
    </row>
    <row r="48" ht="15.75" customHeight="1">
      <c r="A48" s="3" t="s">
        <v>49</v>
      </c>
      <c r="B48" s="1">
        <v>1.0</v>
      </c>
    </row>
    <row r="49" ht="15.75" customHeight="1">
      <c r="A49" s="7" t="s">
        <v>50</v>
      </c>
      <c r="B49" s="1">
        <v>4.0</v>
      </c>
    </row>
    <row r="50" ht="15.75" customHeight="1">
      <c r="A50" s="3" t="s">
        <v>51</v>
      </c>
      <c r="B50" s="1">
        <v>1.0</v>
      </c>
    </row>
    <row r="51" ht="15.75" customHeight="1">
      <c r="A51" s="3" t="s">
        <v>52</v>
      </c>
      <c r="B51" s="1">
        <v>2.0</v>
      </c>
    </row>
    <row r="52" ht="15.75" customHeight="1">
      <c r="A52" s="8" t="s">
        <v>53</v>
      </c>
      <c r="B52" s="9">
        <v>5.0</v>
      </c>
    </row>
    <row r="53" ht="15.75" customHeight="1">
      <c r="A53" s="8" t="s">
        <v>54</v>
      </c>
      <c r="B53" s="9">
        <v>2.0</v>
      </c>
    </row>
    <row r="54" ht="15.75" customHeight="1">
      <c r="A54" s="8" t="s">
        <v>55</v>
      </c>
      <c r="B54" s="9">
        <v>1.0</v>
      </c>
    </row>
    <row r="55" ht="15.75" customHeight="1">
      <c r="A55" s="8" t="s">
        <v>56</v>
      </c>
      <c r="B55" s="9">
        <v>3.0</v>
      </c>
    </row>
    <row r="56" ht="15.75" customHeight="1">
      <c r="A56" s="8" t="s">
        <v>57</v>
      </c>
      <c r="B56" s="9">
        <v>5.0</v>
      </c>
    </row>
    <row r="57" ht="15.75" customHeight="1">
      <c r="A57" s="8" t="s">
        <v>58</v>
      </c>
      <c r="B57" s="9">
        <v>3.0</v>
      </c>
    </row>
    <row r="58" ht="15.75" customHeight="1">
      <c r="A58" s="8" t="s">
        <v>59</v>
      </c>
      <c r="B58" s="9">
        <v>5.0</v>
      </c>
    </row>
    <row r="59" ht="15.75" customHeight="1">
      <c r="A59" s="8" t="s">
        <v>60</v>
      </c>
      <c r="B59" s="9">
        <v>5.0</v>
      </c>
    </row>
    <row r="60" ht="15.75" customHeight="1">
      <c r="A60" s="8" t="s">
        <v>61</v>
      </c>
      <c r="B60" s="9">
        <v>4.0</v>
      </c>
    </row>
    <row r="61" ht="15.75" customHeight="1">
      <c r="A61" s="8" t="s">
        <v>62</v>
      </c>
      <c r="B61" s="9">
        <v>3.0</v>
      </c>
    </row>
    <row r="62" ht="15.75" customHeight="1">
      <c r="A62" s="8" t="s">
        <v>63</v>
      </c>
      <c r="B62" s="9">
        <v>4.0</v>
      </c>
    </row>
    <row r="63" ht="15.75" customHeight="1">
      <c r="A63" s="8" t="s">
        <v>64</v>
      </c>
      <c r="B63" s="9">
        <v>1.0</v>
      </c>
    </row>
    <row r="64" ht="15.75" customHeight="1">
      <c r="A64" s="8" t="s">
        <v>65</v>
      </c>
      <c r="B64" s="9">
        <v>4.0</v>
      </c>
    </row>
    <row r="65" ht="15.75" customHeight="1">
      <c r="A65" s="8" t="s">
        <v>66</v>
      </c>
      <c r="B65" s="9">
        <v>1.0</v>
      </c>
    </row>
    <row r="66" ht="15.75" customHeight="1">
      <c r="A66" s="8" t="s">
        <v>67</v>
      </c>
      <c r="B66" s="9">
        <v>2.0</v>
      </c>
    </row>
    <row r="67" ht="15.75" customHeight="1">
      <c r="A67" s="8" t="s">
        <v>68</v>
      </c>
      <c r="B67" s="9">
        <v>2.0</v>
      </c>
    </row>
    <row r="68" ht="15.75" customHeight="1">
      <c r="A68" s="8" t="s">
        <v>69</v>
      </c>
      <c r="B68" s="9">
        <v>3.0</v>
      </c>
    </row>
    <row r="69" ht="15.75" customHeight="1">
      <c r="A69" s="8" t="s">
        <v>70</v>
      </c>
      <c r="B69" s="9">
        <v>3.0</v>
      </c>
    </row>
    <row r="70" ht="15.75" customHeight="1">
      <c r="A70" s="8" t="s">
        <v>71</v>
      </c>
      <c r="B70" s="9">
        <v>2.0</v>
      </c>
    </row>
    <row r="71" ht="15.75" customHeight="1">
      <c r="A71" s="8" t="s">
        <v>72</v>
      </c>
      <c r="B71" s="9">
        <v>3.0</v>
      </c>
    </row>
    <row r="72" ht="15.75" customHeight="1">
      <c r="A72" s="8" t="s">
        <v>73</v>
      </c>
      <c r="B72" s="9">
        <v>4.0</v>
      </c>
    </row>
    <row r="73" ht="15.75" customHeight="1">
      <c r="A73" s="8" t="s">
        <v>74</v>
      </c>
      <c r="B73" s="9">
        <v>5.0</v>
      </c>
    </row>
    <row r="74" ht="15.75" customHeight="1">
      <c r="A74" s="8" t="s">
        <v>75</v>
      </c>
      <c r="B74" s="9">
        <v>1.0</v>
      </c>
    </row>
    <row r="75" ht="15.75" customHeight="1">
      <c r="A75" s="8" t="s">
        <v>76</v>
      </c>
      <c r="B75" s="9">
        <v>5.0</v>
      </c>
    </row>
    <row r="76" ht="15.75" customHeight="1">
      <c r="A76" s="8" t="s">
        <v>77</v>
      </c>
      <c r="B76" s="9">
        <v>3.0</v>
      </c>
    </row>
    <row r="77" ht="15.75" customHeight="1">
      <c r="A77" s="8" t="s">
        <v>78</v>
      </c>
      <c r="B77" s="9">
        <v>4.0</v>
      </c>
    </row>
    <row r="78" ht="15.75" customHeight="1">
      <c r="A78" s="8" t="s">
        <v>79</v>
      </c>
      <c r="B78" s="9">
        <v>4.0</v>
      </c>
    </row>
    <row r="79" ht="15.75" customHeight="1">
      <c r="A79" s="8" t="s">
        <v>80</v>
      </c>
      <c r="B79" s="9">
        <v>5.0</v>
      </c>
    </row>
    <row r="80" ht="15.75" customHeight="1">
      <c r="A80" s="8" t="s">
        <v>81</v>
      </c>
      <c r="B80" s="9">
        <v>5.0</v>
      </c>
    </row>
    <row r="81" ht="15.75" customHeight="1">
      <c r="A81" s="8" t="s">
        <v>82</v>
      </c>
      <c r="B81" s="9">
        <v>5.0</v>
      </c>
    </row>
    <row r="82" ht="15.75" customHeight="1">
      <c r="A82" s="8" t="s">
        <v>83</v>
      </c>
      <c r="B82" s="9">
        <v>2.0</v>
      </c>
    </row>
    <row r="83" ht="15.75" customHeight="1">
      <c r="A83" s="8" t="s">
        <v>84</v>
      </c>
      <c r="B83" s="9">
        <v>4.0</v>
      </c>
    </row>
    <row r="84" ht="15.75" customHeight="1">
      <c r="A84" s="8" t="s">
        <v>85</v>
      </c>
      <c r="B84" s="9">
        <v>4.0</v>
      </c>
    </row>
    <row r="85" ht="15.75" customHeight="1">
      <c r="A85" s="8" t="s">
        <v>86</v>
      </c>
      <c r="B85" s="9">
        <v>4.0</v>
      </c>
    </row>
    <row r="86" ht="15.75" customHeight="1">
      <c r="A86" s="8" t="s">
        <v>87</v>
      </c>
      <c r="B86" s="9">
        <v>3.0</v>
      </c>
    </row>
    <row r="87" ht="15.75" customHeight="1">
      <c r="A87" s="8" t="s">
        <v>88</v>
      </c>
      <c r="B87" s="9">
        <v>3.0</v>
      </c>
    </row>
    <row r="88" ht="15.75" customHeight="1">
      <c r="A88" s="8" t="s">
        <v>89</v>
      </c>
      <c r="B88" s="9">
        <v>4.0</v>
      </c>
    </row>
    <row r="89" ht="15.75" customHeight="1">
      <c r="A89" s="8" t="s">
        <v>90</v>
      </c>
      <c r="B89" s="9">
        <v>3.0</v>
      </c>
    </row>
    <row r="90" ht="15.75" customHeight="1">
      <c r="A90" s="8" t="s">
        <v>91</v>
      </c>
      <c r="B90" s="9">
        <v>3.0</v>
      </c>
    </row>
    <row r="91">
      <c r="A91" s="8" t="s">
        <v>92</v>
      </c>
      <c r="B91" s="9">
        <v>3.0</v>
      </c>
    </row>
    <row r="92" ht="15.75" customHeight="1">
      <c r="A92" s="8" t="s">
        <v>93</v>
      </c>
      <c r="B92" s="9">
        <v>4.0</v>
      </c>
    </row>
    <row r="93" ht="15.75" customHeight="1">
      <c r="A93" s="8" t="s">
        <v>94</v>
      </c>
      <c r="B93" s="9">
        <v>1.0</v>
      </c>
    </row>
    <row r="94" ht="15.75" customHeight="1">
      <c r="A94" s="8" t="s">
        <v>94</v>
      </c>
      <c r="B94" s="9">
        <v>4.0</v>
      </c>
    </row>
    <row r="95" ht="15.75" customHeight="1">
      <c r="A95" s="8" t="s">
        <v>95</v>
      </c>
      <c r="B95" s="9">
        <v>4.0</v>
      </c>
    </row>
    <row r="96" ht="15.75" customHeight="1">
      <c r="A96" s="8" t="s">
        <v>96</v>
      </c>
      <c r="B96" s="9">
        <v>5.0</v>
      </c>
    </row>
    <row r="97" ht="15.75" customHeight="1">
      <c r="A97" s="8" t="s">
        <v>97</v>
      </c>
      <c r="B97" s="9">
        <v>2.0</v>
      </c>
    </row>
    <row r="98" ht="15.75" customHeight="1">
      <c r="A98" s="8" t="s">
        <v>98</v>
      </c>
      <c r="B98" s="9">
        <v>3.0</v>
      </c>
    </row>
    <row r="99" ht="15.75" customHeight="1">
      <c r="A99" s="8" t="s">
        <v>99</v>
      </c>
      <c r="B99" s="9">
        <v>3.0</v>
      </c>
    </row>
    <row r="100" ht="15.75" customHeight="1">
      <c r="A100" s="8" t="s">
        <v>100</v>
      </c>
      <c r="B100" s="9">
        <v>3.0</v>
      </c>
    </row>
    <row r="101" ht="15.75" customHeight="1">
      <c r="A101" s="8" t="s">
        <v>101</v>
      </c>
      <c r="B101" s="9">
        <v>2.0</v>
      </c>
    </row>
    <row r="102" ht="15.75" customHeight="1">
      <c r="A102" s="8" t="s">
        <v>102</v>
      </c>
      <c r="B102" s="9">
        <v>3.0</v>
      </c>
    </row>
    <row r="103" ht="15.75" customHeight="1">
      <c r="A103" s="8" t="s">
        <v>103</v>
      </c>
      <c r="B103" s="9">
        <v>4.0</v>
      </c>
    </row>
    <row r="104" ht="15.75" customHeight="1">
      <c r="A104" s="8" t="s">
        <v>104</v>
      </c>
      <c r="B104" s="9">
        <v>2.0</v>
      </c>
    </row>
    <row r="105" ht="15.75" customHeight="1">
      <c r="A105" s="8" t="s">
        <v>105</v>
      </c>
      <c r="B105" s="9">
        <v>3.0</v>
      </c>
    </row>
    <row r="106" ht="15.75" customHeight="1">
      <c r="A106" s="8" t="s">
        <v>106</v>
      </c>
      <c r="B106" s="9">
        <v>2.0</v>
      </c>
    </row>
    <row r="107" ht="15.75" customHeight="1">
      <c r="A107" s="8" t="s">
        <v>107</v>
      </c>
      <c r="B107" s="9">
        <v>3.0</v>
      </c>
    </row>
    <row r="108" ht="15.75" customHeight="1">
      <c r="A108" s="8" t="s">
        <v>108</v>
      </c>
      <c r="B108" s="9">
        <v>3.0</v>
      </c>
    </row>
    <row r="109" ht="15.75" customHeight="1">
      <c r="A109" s="8" t="s">
        <v>109</v>
      </c>
      <c r="B109" s="9">
        <v>2.0</v>
      </c>
    </row>
    <row r="110" ht="15.75" customHeight="1">
      <c r="A110" s="8" t="s">
        <v>110</v>
      </c>
      <c r="B110" s="9">
        <v>4.0</v>
      </c>
    </row>
    <row r="111" ht="15.75" customHeight="1">
      <c r="A111" s="8" t="s">
        <v>111</v>
      </c>
      <c r="B111" s="9">
        <v>1.0</v>
      </c>
    </row>
    <row r="112" ht="15.75" customHeight="1">
      <c r="A112" s="8" t="s">
        <v>112</v>
      </c>
      <c r="B112" s="9">
        <v>1.0</v>
      </c>
    </row>
    <row r="113" ht="15.75" customHeight="1">
      <c r="A113" s="8" t="s">
        <v>113</v>
      </c>
      <c r="B113" s="9">
        <v>1.0</v>
      </c>
    </row>
    <row r="114" ht="15.75" customHeight="1">
      <c r="A114" s="8" t="s">
        <v>114</v>
      </c>
      <c r="B114" s="9">
        <v>1.0</v>
      </c>
    </row>
    <row r="115" ht="15.75" customHeight="1">
      <c r="A115" s="8" t="s">
        <v>115</v>
      </c>
      <c r="B115" s="9">
        <v>1.0</v>
      </c>
    </row>
    <row r="116" ht="15.75" customHeight="1">
      <c r="A116" s="8" t="s">
        <v>116</v>
      </c>
      <c r="B116" s="9">
        <v>1.0</v>
      </c>
    </row>
    <row r="117" ht="15.75" customHeight="1">
      <c r="A117" s="8" t="s">
        <v>117</v>
      </c>
      <c r="B117" s="9">
        <v>1.0</v>
      </c>
    </row>
    <row r="118" ht="15.75" customHeight="1">
      <c r="A118" s="8" t="s">
        <v>118</v>
      </c>
      <c r="B118" s="9">
        <v>1.0</v>
      </c>
    </row>
    <row r="119" ht="15.75" customHeight="1">
      <c r="A119" s="8" t="s">
        <v>119</v>
      </c>
      <c r="B119" s="9">
        <v>1.0</v>
      </c>
    </row>
    <row r="120" ht="15.75" customHeight="1">
      <c r="A120" s="8" t="s">
        <v>120</v>
      </c>
      <c r="B120" s="9">
        <v>1.0</v>
      </c>
    </row>
    <row r="121" ht="15.75" customHeight="1">
      <c r="A121" s="8" t="s">
        <v>121</v>
      </c>
      <c r="B121" s="9">
        <v>1.0</v>
      </c>
    </row>
    <row r="122" ht="15.75" customHeight="1">
      <c r="A122" s="8" t="s">
        <v>122</v>
      </c>
      <c r="B122" s="9">
        <v>1.0</v>
      </c>
    </row>
    <row r="123" ht="15.75" customHeight="1">
      <c r="A123" s="8" t="s">
        <v>123</v>
      </c>
      <c r="B123" s="9">
        <v>1.0</v>
      </c>
    </row>
    <row r="124" ht="15.75" customHeight="1">
      <c r="A124" s="8" t="s">
        <v>124</v>
      </c>
      <c r="B124" s="9">
        <v>1.0</v>
      </c>
    </row>
    <row r="125" ht="15.75" customHeight="1">
      <c r="A125" s="8" t="s">
        <v>125</v>
      </c>
      <c r="B125" s="9">
        <v>1.0</v>
      </c>
    </row>
    <row r="126" ht="15.75" customHeight="1">
      <c r="A126" s="8" t="s">
        <v>126</v>
      </c>
      <c r="B126" s="9">
        <v>2.0</v>
      </c>
    </row>
    <row r="127" ht="15.75" customHeight="1">
      <c r="A127" s="8" t="s">
        <v>127</v>
      </c>
      <c r="B127" s="9">
        <v>2.0</v>
      </c>
    </row>
    <row r="128" ht="15.75" customHeight="1">
      <c r="A128" s="8" t="s">
        <v>128</v>
      </c>
      <c r="B128" s="9">
        <v>2.0</v>
      </c>
    </row>
    <row r="129" ht="15.75" customHeight="1">
      <c r="A129" s="8" t="s">
        <v>129</v>
      </c>
      <c r="B129" s="9">
        <v>2.0</v>
      </c>
    </row>
    <row r="130" ht="15.75" customHeight="1">
      <c r="A130" s="8" t="s">
        <v>130</v>
      </c>
      <c r="B130" s="9">
        <v>2.0</v>
      </c>
    </row>
    <row r="131" ht="15.75" customHeight="1">
      <c r="A131" s="8" t="s">
        <v>131</v>
      </c>
      <c r="B131" s="9">
        <v>2.0</v>
      </c>
    </row>
    <row r="132" ht="15.75" customHeight="1">
      <c r="A132" s="8" t="s">
        <v>132</v>
      </c>
      <c r="B132" s="9">
        <v>2.0</v>
      </c>
    </row>
    <row r="133" ht="15.75" customHeight="1">
      <c r="A133" s="8" t="s">
        <v>133</v>
      </c>
      <c r="B133" s="9">
        <v>2.0</v>
      </c>
    </row>
    <row r="134" ht="15.75" customHeight="1">
      <c r="A134" s="8" t="s">
        <v>134</v>
      </c>
      <c r="B134" s="9">
        <v>2.0</v>
      </c>
    </row>
    <row r="135" ht="15.75" customHeight="1">
      <c r="A135" s="8" t="s">
        <v>135</v>
      </c>
      <c r="B135" s="9">
        <v>2.0</v>
      </c>
    </row>
    <row r="136" ht="15.75" customHeight="1">
      <c r="A136" s="8" t="s">
        <v>136</v>
      </c>
      <c r="B136" s="9">
        <v>2.0</v>
      </c>
    </row>
    <row r="137" ht="15.75" customHeight="1">
      <c r="A137" s="8" t="s">
        <v>137</v>
      </c>
      <c r="B137" s="9">
        <v>5.0</v>
      </c>
    </row>
    <row r="138" ht="15.75" customHeight="1">
      <c r="A138" s="8" t="s">
        <v>138</v>
      </c>
      <c r="B138" s="9">
        <v>5.0</v>
      </c>
    </row>
    <row r="139" ht="15.75" customHeight="1">
      <c r="A139" s="8" t="s">
        <v>139</v>
      </c>
      <c r="B139" s="9">
        <v>5.0</v>
      </c>
    </row>
    <row r="140" ht="15.75" customHeight="1">
      <c r="A140" s="8" t="s">
        <v>140</v>
      </c>
      <c r="B140" s="9">
        <v>5.0</v>
      </c>
    </row>
    <row r="141" ht="15.75" customHeight="1">
      <c r="A141" s="8" t="s">
        <v>141</v>
      </c>
      <c r="B141" s="9">
        <v>5.0</v>
      </c>
    </row>
    <row r="142" ht="15.75" customHeight="1">
      <c r="A142" s="8" t="s">
        <v>142</v>
      </c>
      <c r="B142" s="9">
        <v>5.0</v>
      </c>
    </row>
    <row r="143" ht="15.75" customHeight="1">
      <c r="A143" s="8" t="s">
        <v>143</v>
      </c>
      <c r="B143" s="9">
        <v>5.0</v>
      </c>
    </row>
    <row r="144" ht="15.75" customHeight="1">
      <c r="A144" s="8" t="s">
        <v>144</v>
      </c>
      <c r="B144" s="9">
        <v>5.0</v>
      </c>
    </row>
    <row r="145" ht="15.75" customHeight="1">
      <c r="A145" s="10" t="s">
        <v>145</v>
      </c>
      <c r="B145" s="9">
        <v>5.0</v>
      </c>
    </row>
    <row r="146" ht="15.75" customHeight="1">
      <c r="A146" s="8" t="s">
        <v>146</v>
      </c>
      <c r="B146" s="9">
        <v>5.0</v>
      </c>
    </row>
    <row r="147" ht="15.75" customHeight="1">
      <c r="A147" s="8" t="s">
        <v>147</v>
      </c>
      <c r="B147" s="9">
        <v>4.0</v>
      </c>
    </row>
    <row r="148" ht="15.75" customHeight="1">
      <c r="A148" s="8" t="s">
        <v>148</v>
      </c>
      <c r="B148" s="9">
        <v>4.0</v>
      </c>
    </row>
    <row r="149" ht="15.75" customHeight="1">
      <c r="A149" s="8" t="s">
        <v>149</v>
      </c>
      <c r="B149" s="9">
        <v>4.0</v>
      </c>
    </row>
    <row r="150" ht="15.75" customHeight="1">
      <c r="A150" s="8" t="s">
        <v>150</v>
      </c>
      <c r="B150" s="9">
        <v>4.0</v>
      </c>
    </row>
    <row r="151" ht="15.75" customHeight="1">
      <c r="A151" s="8" t="s">
        <v>151</v>
      </c>
      <c r="B151" s="9">
        <v>4.0</v>
      </c>
    </row>
    <row r="152" ht="15.75" customHeight="1">
      <c r="A152" s="9" t="s">
        <v>152</v>
      </c>
      <c r="B152" s="9">
        <v>5.0</v>
      </c>
    </row>
    <row r="153" ht="15.75" customHeight="1">
      <c r="A153" s="9" t="s">
        <v>153</v>
      </c>
      <c r="B153" s="9">
        <v>1.0</v>
      </c>
    </row>
    <row r="154" ht="15.75" customHeight="1">
      <c r="A154" s="9" t="s">
        <v>154</v>
      </c>
      <c r="B154" s="9">
        <v>1.0</v>
      </c>
    </row>
    <row r="155" ht="15.75" customHeight="1">
      <c r="A155" s="11" t="s">
        <v>155</v>
      </c>
      <c r="B155" s="9">
        <v>2.0</v>
      </c>
    </row>
    <row r="156" ht="15.75" customHeight="1">
      <c r="A156" s="11" t="s">
        <v>156</v>
      </c>
      <c r="B156" s="9">
        <v>1.0</v>
      </c>
    </row>
    <row r="157" ht="15.75" customHeight="1">
      <c r="A157" s="11" t="s">
        <v>157</v>
      </c>
      <c r="B157" s="9">
        <v>2.0</v>
      </c>
    </row>
    <row r="158" ht="15.75" customHeight="1">
      <c r="A158" s="11" t="s">
        <v>158</v>
      </c>
      <c r="B158" s="9">
        <v>1.0</v>
      </c>
    </row>
    <row r="159" ht="15.75" customHeight="1">
      <c r="A159" s="11" t="s">
        <v>159</v>
      </c>
      <c r="B159" s="9">
        <v>1.0</v>
      </c>
    </row>
    <row r="160" ht="15.75" customHeight="1">
      <c r="A160" s="11" t="s">
        <v>160</v>
      </c>
      <c r="B160" s="9">
        <v>1.0</v>
      </c>
    </row>
    <row r="161" ht="15.75" customHeight="1">
      <c r="A161" s="11" t="s">
        <v>161</v>
      </c>
      <c r="B161" s="9">
        <v>1.0</v>
      </c>
    </row>
    <row r="162" ht="15.75" customHeight="1">
      <c r="A162" s="11" t="s">
        <v>162</v>
      </c>
      <c r="B162" s="9">
        <v>3.0</v>
      </c>
    </row>
    <row r="163" ht="15.75" customHeight="1">
      <c r="A163" s="11" t="s">
        <v>163</v>
      </c>
      <c r="B163" s="9">
        <v>5.0</v>
      </c>
    </row>
    <row r="164" ht="15.75" customHeight="1">
      <c r="A164" s="11" t="s">
        <v>164</v>
      </c>
      <c r="B164" s="9">
        <v>4.0</v>
      </c>
    </row>
    <row r="165" ht="15.75" customHeight="1">
      <c r="A165" s="11" t="s">
        <v>165</v>
      </c>
      <c r="B165" s="9">
        <v>4.0</v>
      </c>
    </row>
    <row r="166" ht="15.75" customHeight="1">
      <c r="A166" s="11" t="s">
        <v>166</v>
      </c>
      <c r="B166" s="9">
        <v>5.0</v>
      </c>
    </row>
    <row r="167" ht="15.75" customHeight="1">
      <c r="A167" s="11" t="s">
        <v>167</v>
      </c>
      <c r="B167" s="9">
        <v>3.0</v>
      </c>
    </row>
    <row r="168" ht="15.75" customHeight="1">
      <c r="A168" s="11" t="s">
        <v>168</v>
      </c>
      <c r="B168" s="9">
        <v>5.0</v>
      </c>
    </row>
    <row r="169" ht="15.75" customHeight="1">
      <c r="A169" s="11" t="s">
        <v>169</v>
      </c>
      <c r="B169" s="9">
        <v>5.0</v>
      </c>
    </row>
    <row r="170" ht="15.75" customHeight="1">
      <c r="A170" s="11" t="s">
        <v>170</v>
      </c>
      <c r="B170" s="9">
        <v>4.0</v>
      </c>
    </row>
    <row r="171" ht="15.75" customHeight="1">
      <c r="A171" s="11" t="s">
        <v>171</v>
      </c>
      <c r="B171" s="9">
        <v>4.0</v>
      </c>
    </row>
    <row r="172" ht="15.75" customHeight="1">
      <c r="A172" s="11" t="s">
        <v>172</v>
      </c>
      <c r="B172" s="9">
        <v>5.0</v>
      </c>
    </row>
    <row r="173" ht="15.75" customHeight="1">
      <c r="A173" s="11" t="s">
        <v>173</v>
      </c>
      <c r="B173" s="9">
        <v>5.0</v>
      </c>
    </row>
    <row r="174" ht="15.75" customHeight="1">
      <c r="A174" s="11" t="s">
        <v>174</v>
      </c>
      <c r="B174" s="9">
        <v>5.0</v>
      </c>
    </row>
    <row r="175" ht="15.75" customHeight="1">
      <c r="A175" s="11" t="s">
        <v>175</v>
      </c>
      <c r="B175" s="9">
        <v>4.0</v>
      </c>
    </row>
    <row r="176" ht="15.75" customHeight="1">
      <c r="A176" s="11" t="s">
        <v>176</v>
      </c>
      <c r="B176" s="9">
        <v>4.0</v>
      </c>
    </row>
    <row r="177" ht="15.75" customHeight="1">
      <c r="A177" s="11" t="s">
        <v>177</v>
      </c>
      <c r="B177" s="9">
        <v>1.0</v>
      </c>
    </row>
    <row r="178" ht="15.75" customHeight="1">
      <c r="A178" s="11" t="s">
        <v>178</v>
      </c>
      <c r="B178" s="9">
        <v>1.0</v>
      </c>
    </row>
    <row r="179" ht="15.75" customHeight="1">
      <c r="A179" s="11" t="s">
        <v>179</v>
      </c>
      <c r="B179" s="9">
        <v>1.0</v>
      </c>
    </row>
    <row r="180" ht="15.75" customHeight="1">
      <c r="A180" s="11" t="s">
        <v>180</v>
      </c>
      <c r="B180" s="9">
        <v>1.0</v>
      </c>
    </row>
    <row r="181" ht="15.75" customHeight="1">
      <c r="A181" s="11" t="s">
        <v>181</v>
      </c>
      <c r="B181" s="9">
        <v>1.0</v>
      </c>
    </row>
    <row r="182" ht="15.75" customHeight="1">
      <c r="A182" s="11" t="s">
        <v>182</v>
      </c>
      <c r="B182" s="9">
        <v>2.0</v>
      </c>
    </row>
    <row r="183" ht="15.75" customHeight="1">
      <c r="A183" s="11" t="s">
        <v>183</v>
      </c>
      <c r="B183" s="9">
        <v>2.0</v>
      </c>
    </row>
    <row r="184" ht="15.75" customHeight="1">
      <c r="A184" s="11" t="s">
        <v>184</v>
      </c>
      <c r="B184" s="9">
        <v>2.0</v>
      </c>
    </row>
    <row r="185" ht="15.75" customHeight="1">
      <c r="A185" s="11" t="s">
        <v>185</v>
      </c>
      <c r="B185" s="9">
        <v>2.0</v>
      </c>
    </row>
    <row r="186" ht="15.75" customHeight="1">
      <c r="A186" s="11" t="s">
        <v>186</v>
      </c>
      <c r="B186" s="9">
        <v>2.0</v>
      </c>
    </row>
    <row r="187" ht="15.75" customHeight="1">
      <c r="A187" s="11" t="s">
        <v>187</v>
      </c>
      <c r="B187" s="9">
        <v>3.0</v>
      </c>
    </row>
    <row r="188" ht="15.75" customHeight="1">
      <c r="A188" s="11" t="s">
        <v>188</v>
      </c>
      <c r="B188" s="9">
        <v>3.0</v>
      </c>
    </row>
    <row r="189" ht="15.75" customHeight="1">
      <c r="A189" s="11" t="s">
        <v>189</v>
      </c>
      <c r="B189" s="9">
        <v>3.0</v>
      </c>
    </row>
    <row r="190" ht="15.75" customHeight="1">
      <c r="A190" s="11" t="s">
        <v>190</v>
      </c>
      <c r="B190" s="9">
        <v>3.0</v>
      </c>
    </row>
    <row r="191" ht="15.75" customHeight="1">
      <c r="A191" s="11" t="s">
        <v>191</v>
      </c>
      <c r="B191" s="9">
        <v>3.0</v>
      </c>
    </row>
    <row r="192" ht="15.75" customHeight="1">
      <c r="A192" s="11" t="s">
        <v>192</v>
      </c>
      <c r="B192" s="9">
        <v>4.0</v>
      </c>
    </row>
    <row r="193" ht="15.75" customHeight="1">
      <c r="A193" s="11" t="s">
        <v>193</v>
      </c>
      <c r="B193" s="9">
        <v>4.0</v>
      </c>
    </row>
    <row r="194" ht="15.75" customHeight="1">
      <c r="A194" s="11" t="s">
        <v>194</v>
      </c>
      <c r="B194" s="9">
        <v>4.0</v>
      </c>
    </row>
    <row r="195" ht="15.75" customHeight="1">
      <c r="A195" s="11" t="s">
        <v>195</v>
      </c>
      <c r="B195" s="9">
        <v>4.0</v>
      </c>
    </row>
    <row r="196" ht="15.75" customHeight="1">
      <c r="A196" s="11" t="s">
        <v>196</v>
      </c>
      <c r="B196" s="9">
        <v>4.0</v>
      </c>
    </row>
    <row r="197" ht="15.75" customHeight="1">
      <c r="A197" s="11" t="s">
        <v>197</v>
      </c>
      <c r="B197" s="9">
        <v>5.0</v>
      </c>
    </row>
    <row r="198" ht="15.75" customHeight="1">
      <c r="A198" s="11" t="s">
        <v>198</v>
      </c>
      <c r="B198" s="9">
        <v>5.0</v>
      </c>
    </row>
    <row r="199" ht="15.75" customHeight="1">
      <c r="A199" s="11" t="s">
        <v>199</v>
      </c>
      <c r="B199" s="9">
        <v>5.0</v>
      </c>
    </row>
    <row r="200" ht="15.75" customHeight="1">
      <c r="A200" s="11" t="s">
        <v>200</v>
      </c>
      <c r="B200" s="9">
        <v>5.0</v>
      </c>
    </row>
    <row r="201" ht="15.75" customHeight="1">
      <c r="A201" s="11" t="s">
        <v>201</v>
      </c>
      <c r="B201" s="9">
        <v>5.0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