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wnloads\"/>
    </mc:Choice>
  </mc:AlternateContent>
  <xr:revisionPtr revIDLastSave="0" documentId="13_ncr:1_{73176D5C-7766-410A-9859-C5F7E6A47DDB}" xr6:coauthVersionLast="47" xr6:coauthVersionMax="47" xr10:uidLastSave="{00000000-0000-0000-0000-000000000000}"/>
  <bookViews>
    <workbookView xWindow="-110" yWindow="-110" windowWidth="19420" windowHeight="11020" xr2:uid="{E08418DF-25CA-41E8-911F-8A34F4BAA78C}"/>
  </bookViews>
  <sheets>
    <sheet name="Q2 &amp; Q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  <c r="B3" i="1"/>
  <c r="B4" i="1"/>
  <c r="B5" i="1"/>
  <c r="B6" i="1"/>
  <c r="B7" i="1"/>
  <c r="B8" i="1"/>
  <c r="B9" i="1"/>
  <c r="B10" i="1"/>
  <c r="B11" i="1"/>
  <c r="B2" i="1"/>
  <c r="D2" i="1"/>
  <c r="D1" i="1"/>
</calcChain>
</file>

<file path=xl/sharedStrings.xml><?xml version="1.0" encoding="utf-8"?>
<sst xmlns="http://schemas.openxmlformats.org/spreadsheetml/2006/main" count="3" uniqueCount="3">
  <si>
    <t>Data</t>
  </si>
  <si>
    <t>Z-Score</t>
  </si>
  <si>
    <t>Percentile Rank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</si>
</sst>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14D1-65C8-4E91-AF8E-860B975EB039}">
  <dimension ref="A1:D11"/>
  <sheetViews>
    <sheetView tabSelected="1" workbookViewId="0">
      <selection activeCell="E13" sqref="E13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>
        <f>AVERAGE(A2:A11)</f>
        <v>33.299999999999997</v>
      </c>
    </row>
    <row r="2" spans="1:4" x14ac:dyDescent="0.35">
      <c r="A2">
        <v>10</v>
      </c>
      <c r="B2">
        <f>STANDARDIZE(A2, $D$1, $D$2)</f>
        <v>-1.3116270354368</v>
      </c>
      <c r="C2">
        <f>_xlfn.PERCENTRANK.INC($A$2:$A$11, A2) * 100</f>
        <v>0</v>
      </c>
      <c r="D2">
        <f>_xlfn.STDEV.S(A2:A11)</f>
        <v>17.764196200973089</v>
      </c>
    </row>
    <row r="3" spans="1:4" x14ac:dyDescent="0.35">
      <c r="A3">
        <v>20</v>
      </c>
      <c r="B3">
        <f t="shared" ref="B3:B11" si="0">STANDARDIZE(A3, $D$1, $D$2)</f>
        <v>-0.74869697730941798</v>
      </c>
      <c r="C3">
        <f t="shared" ref="C3:C11" si="1">_xlfn.PERCENTRANK.INC($A$2:$A$11, A3) * 100</f>
        <v>22.2</v>
      </c>
    </row>
    <row r="4" spans="1:4" x14ac:dyDescent="0.35">
      <c r="A4">
        <v>23</v>
      </c>
      <c r="B4">
        <f t="shared" si="0"/>
        <v>-0.57981795987120333</v>
      </c>
      <c r="C4">
        <f t="shared" si="1"/>
        <v>44.4</v>
      </c>
    </row>
    <row r="5" spans="1:4" x14ac:dyDescent="0.35">
      <c r="A5">
        <v>50</v>
      </c>
      <c r="B5">
        <f t="shared" si="0"/>
        <v>0.9400931970727282</v>
      </c>
      <c r="C5">
        <f t="shared" si="1"/>
        <v>66.600000000000009</v>
      </c>
    </row>
    <row r="6" spans="1:4" x14ac:dyDescent="0.35">
      <c r="A6">
        <v>50</v>
      </c>
      <c r="B6">
        <f t="shared" si="0"/>
        <v>0.9400931970727282</v>
      </c>
      <c r="C6">
        <f t="shared" si="1"/>
        <v>66.600000000000009</v>
      </c>
    </row>
    <row r="7" spans="1:4" x14ac:dyDescent="0.35">
      <c r="A7">
        <v>55</v>
      </c>
      <c r="B7">
        <f t="shared" si="0"/>
        <v>1.2215582261364191</v>
      </c>
      <c r="C7">
        <f t="shared" si="1"/>
        <v>88.8</v>
      </c>
    </row>
    <row r="8" spans="1:4" x14ac:dyDescent="0.35">
      <c r="A8">
        <v>35</v>
      </c>
      <c r="B8">
        <f t="shared" si="0"/>
        <v>9.56981098816551E-2</v>
      </c>
      <c r="C8">
        <f t="shared" si="1"/>
        <v>55.500000000000007</v>
      </c>
    </row>
    <row r="9" spans="1:4" x14ac:dyDescent="0.35">
      <c r="A9">
        <v>20</v>
      </c>
      <c r="B9">
        <f t="shared" si="0"/>
        <v>-0.74869697730941798</v>
      </c>
      <c r="C9">
        <f t="shared" si="1"/>
        <v>22.2</v>
      </c>
    </row>
    <row r="10" spans="1:4" x14ac:dyDescent="0.35">
      <c r="A10">
        <v>15</v>
      </c>
      <c r="B10">
        <f t="shared" si="0"/>
        <v>-1.030162006373109</v>
      </c>
      <c r="C10">
        <f t="shared" si="1"/>
        <v>11.1</v>
      </c>
    </row>
    <row r="11" spans="1:4" x14ac:dyDescent="0.35">
      <c r="A11">
        <v>55</v>
      </c>
      <c r="B11">
        <f t="shared" si="0"/>
        <v>1.2215582261364191</v>
      </c>
      <c r="C11">
        <f t="shared" si="1"/>
        <v>88.8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 &amp; 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Ballal</dc:creator>
  <cp:lastModifiedBy>Anisa Shaikh</cp:lastModifiedBy>
  <dcterms:created xsi:type="dcterms:W3CDTF">2026-01-21T14:50:50Z</dcterms:created>
  <dcterms:modified xsi:type="dcterms:W3CDTF">2026-01-22T05:11:33Z</dcterms:modified>
</cp:coreProperties>
</file>