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hidden" name="Open" sheetId="2" r:id="rId5"/>
    <sheet state="visible" name="First" sheetId="3" r:id="rId6"/>
    <sheet state="visible" name="Second" sheetId="4" r:id="rId7"/>
    <sheet state="visible" name="Third" sheetId="5" r:id="rId8"/>
    <sheet state="visible" name="Fourth" sheetId="6" r:id="rId9"/>
    <sheet state="visible" name="Fifth" sheetId="7" r:id="rId10"/>
    <sheet state="visible" name="Zero" sheetId="8" r:id="rId11"/>
    <sheet state="hidden" name="Sheet7" sheetId="9" r:id="rId12"/>
  </sheets>
  <definedNames/>
  <calcPr/>
</workbook>
</file>

<file path=xl/sharedStrings.xml><?xml version="1.0" encoding="utf-8"?>
<sst xmlns="http://schemas.openxmlformats.org/spreadsheetml/2006/main" count="90" uniqueCount="46">
  <si>
    <t>English</t>
  </si>
  <si>
    <t>Hindi</t>
  </si>
  <si>
    <t>Sanskrit</t>
  </si>
  <si>
    <t>Math</t>
  </si>
  <si>
    <t>Science</t>
  </si>
  <si>
    <t>Social</t>
  </si>
  <si>
    <t>Patient's name</t>
  </si>
  <si>
    <t>Blood Pressure Levels</t>
  </si>
  <si>
    <t>Sugar Levels</t>
  </si>
  <si>
    <t>Cholesterol</t>
  </si>
  <si>
    <t>Noise</t>
  </si>
  <si>
    <t>secret1 (alpha)</t>
  </si>
  <si>
    <t>secret2 (beta)</t>
  </si>
  <si>
    <t>secret3 (noise)</t>
  </si>
  <si>
    <t>Pred-Math</t>
  </si>
  <si>
    <t>Error</t>
  </si>
  <si>
    <t>Alpha</t>
  </si>
  <si>
    <t>Beta</t>
  </si>
  <si>
    <t>answer bandu point ippathentu alpha ge</t>
  </si>
  <si>
    <t>Average Error</t>
  </si>
  <si>
    <t>Player 1</t>
  </si>
  <si>
    <t>Predicted-Science</t>
  </si>
  <si>
    <t>alpha point aidhu mooru aidhu</t>
  </si>
  <si>
    <t>Average-error</t>
  </si>
  <si>
    <t>Alpha proposed</t>
  </si>
  <si>
    <t>Avg error</t>
  </si>
  <si>
    <t>Sudarshan</t>
  </si>
  <si>
    <t>Eng Avg</t>
  </si>
  <si>
    <t>Hind Avg</t>
  </si>
  <si>
    <t>Sci Avg</t>
  </si>
  <si>
    <t>Predicted-Social</t>
  </si>
  <si>
    <t>alpha ardha</t>
  </si>
  <si>
    <t>Predit-ComputerScience</t>
  </si>
  <si>
    <t>ComputerScience</t>
  </si>
  <si>
    <t>beta</t>
  </si>
  <si>
    <t>Gamma</t>
  </si>
  <si>
    <t>alpha nalavathu entu</t>
  </si>
  <si>
    <t>beta eradu</t>
  </si>
  <si>
    <t>gamma mikkiddu</t>
  </si>
  <si>
    <t>Name</t>
  </si>
  <si>
    <t>Roll number</t>
  </si>
  <si>
    <t>Pred-Sanskrit</t>
  </si>
  <si>
    <t>HINDI AND SANSKRIT</t>
  </si>
  <si>
    <t>aidhu</t>
  </si>
  <si>
    <t>onnu</t>
  </si>
  <si>
    <t>naalu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</si>
</sst>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trike/>
      <color theme="1"/>
      <name val="Arial"/>
      <scheme val="minor"/>
    </font>
    <font>
      <sz val="1.0"/>
      <color theme="1"/>
      <name val="Arial"/>
      <scheme val="minor"/>
    </font>
    <font>
      <b/>
      <color theme="1"/>
      <name val="Arial"/>
      <scheme val="minor"/>
    </font>
    <font>
      <color rgb="FF202124"/>
      <name val="Roboto"/>
    </font>
    <font>
      <i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2" fontId="1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2" fontId="4" numFmtId="0" xfId="0" applyFont="1"/>
    <xf borderId="0" fillId="2" fontId="1" numFmtId="0" xfId="0" applyFont="1"/>
    <xf borderId="0" fillId="0" fontId="1" numFmtId="0" xfId="0" applyAlignment="1" applyFont="1">
      <alignment horizontal="right" readingOrder="0"/>
    </xf>
    <xf borderId="0" fillId="3" fontId="5" numFmtId="0" xfId="0" applyAlignment="1" applyFill="1" applyFont="1">
      <alignment horizontal="left"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f t="shared" ref="A2:F2" si="1">RANDBETWEEN(40,100)</f>
        <v>82</v>
      </c>
      <c r="B2" s="2">
        <f t="shared" si="1"/>
        <v>42</v>
      </c>
      <c r="C2" s="2">
        <f t="shared" si="1"/>
        <v>61</v>
      </c>
      <c r="D2" s="2">
        <f t="shared" si="1"/>
        <v>97</v>
      </c>
      <c r="E2" s="2">
        <f t="shared" si="1"/>
        <v>50</v>
      </c>
      <c r="F2" s="2">
        <f t="shared" si="1"/>
        <v>91</v>
      </c>
    </row>
    <row r="3">
      <c r="A3" s="2">
        <f t="shared" ref="A3:F3" si="2">RANDBETWEEN(40,100)</f>
        <v>61</v>
      </c>
      <c r="B3" s="2">
        <f t="shared" si="2"/>
        <v>54</v>
      </c>
      <c r="C3" s="2">
        <f t="shared" si="2"/>
        <v>40</v>
      </c>
      <c r="D3" s="2">
        <f t="shared" si="2"/>
        <v>66</v>
      </c>
      <c r="E3" s="2">
        <f t="shared" si="2"/>
        <v>74</v>
      </c>
      <c r="F3" s="2">
        <f t="shared" si="2"/>
        <v>65</v>
      </c>
    </row>
    <row r="4">
      <c r="A4" s="2">
        <f t="shared" ref="A4:F4" si="3">RANDBETWEEN(40,100)</f>
        <v>58</v>
      </c>
      <c r="B4" s="2">
        <f t="shared" si="3"/>
        <v>51</v>
      </c>
      <c r="C4" s="2">
        <f t="shared" si="3"/>
        <v>100</v>
      </c>
      <c r="D4" s="2">
        <f t="shared" si="3"/>
        <v>40</v>
      </c>
      <c r="E4" s="2">
        <f t="shared" si="3"/>
        <v>93</v>
      </c>
      <c r="F4" s="2">
        <f t="shared" si="3"/>
        <v>67</v>
      </c>
    </row>
    <row r="5">
      <c r="A5" s="2">
        <f t="shared" ref="A5:F5" si="4">RANDBETWEEN(40,100)</f>
        <v>71</v>
      </c>
      <c r="B5" s="2">
        <f t="shared" si="4"/>
        <v>94</v>
      </c>
      <c r="C5" s="2">
        <f t="shared" si="4"/>
        <v>82</v>
      </c>
      <c r="D5" s="2">
        <f t="shared" si="4"/>
        <v>75</v>
      </c>
      <c r="E5" s="2">
        <f t="shared" si="4"/>
        <v>94</v>
      </c>
      <c r="F5" s="2">
        <f t="shared" si="4"/>
        <v>51</v>
      </c>
    </row>
    <row r="6">
      <c r="A6" s="2">
        <f t="shared" ref="A6:F6" si="5">RANDBETWEEN(40,100)</f>
        <v>79</v>
      </c>
      <c r="B6" s="2">
        <f t="shared" si="5"/>
        <v>42</v>
      </c>
      <c r="C6" s="2">
        <f t="shared" si="5"/>
        <v>56</v>
      </c>
      <c r="D6" s="2">
        <f t="shared" si="5"/>
        <v>69</v>
      </c>
      <c r="E6" s="2">
        <f t="shared" si="5"/>
        <v>66</v>
      </c>
      <c r="F6" s="2">
        <f t="shared" si="5"/>
        <v>93</v>
      </c>
    </row>
    <row r="7">
      <c r="A7" s="2">
        <f t="shared" ref="A7:F7" si="6">RANDBETWEEN(40,100)</f>
        <v>52</v>
      </c>
      <c r="B7" s="2">
        <f t="shared" si="6"/>
        <v>75</v>
      </c>
      <c r="C7" s="2">
        <f t="shared" si="6"/>
        <v>73</v>
      </c>
      <c r="D7" s="2">
        <f t="shared" si="6"/>
        <v>84</v>
      </c>
      <c r="E7" s="2">
        <f t="shared" si="6"/>
        <v>45</v>
      </c>
      <c r="F7" s="2">
        <f t="shared" si="6"/>
        <v>82</v>
      </c>
    </row>
    <row r="8">
      <c r="A8" s="2">
        <f t="shared" ref="A8:F8" si="7">RANDBETWEEN(40,100)</f>
        <v>96</v>
      </c>
      <c r="B8" s="2">
        <f t="shared" si="7"/>
        <v>84</v>
      </c>
      <c r="C8" s="2">
        <f t="shared" si="7"/>
        <v>55</v>
      </c>
      <c r="D8" s="2">
        <f t="shared" si="7"/>
        <v>96</v>
      </c>
      <c r="E8" s="2">
        <f t="shared" si="7"/>
        <v>60</v>
      </c>
      <c r="F8" s="2">
        <f t="shared" si="7"/>
        <v>81</v>
      </c>
    </row>
    <row r="9">
      <c r="A9" s="2">
        <f t="shared" ref="A9:F9" si="8">RANDBETWEEN(40,100)</f>
        <v>94</v>
      </c>
      <c r="B9" s="2">
        <f t="shared" si="8"/>
        <v>67</v>
      </c>
      <c r="C9" s="2">
        <f t="shared" si="8"/>
        <v>82</v>
      </c>
      <c r="D9" s="2">
        <f t="shared" si="8"/>
        <v>92</v>
      </c>
      <c r="E9" s="2">
        <f t="shared" si="8"/>
        <v>52</v>
      </c>
      <c r="F9" s="2">
        <f t="shared" si="8"/>
        <v>99</v>
      </c>
    </row>
    <row r="10">
      <c r="A10" s="2">
        <f t="shared" ref="A10:F10" si="9">RANDBETWEEN(40,100)</f>
        <v>76</v>
      </c>
      <c r="B10" s="2">
        <f t="shared" si="9"/>
        <v>82</v>
      </c>
      <c r="C10" s="2">
        <f t="shared" si="9"/>
        <v>93</v>
      </c>
      <c r="D10" s="2">
        <f t="shared" si="9"/>
        <v>53</v>
      </c>
      <c r="E10" s="2">
        <f t="shared" si="9"/>
        <v>81</v>
      </c>
      <c r="F10" s="2">
        <f t="shared" si="9"/>
        <v>68</v>
      </c>
    </row>
    <row r="11">
      <c r="A11" s="2">
        <f t="shared" ref="A11:F11" si="10">RANDBETWEEN(40,100)</f>
        <v>72</v>
      </c>
      <c r="B11" s="2">
        <f t="shared" si="10"/>
        <v>88</v>
      </c>
      <c r="C11" s="2">
        <f t="shared" si="10"/>
        <v>56</v>
      </c>
      <c r="D11" s="2">
        <f t="shared" si="10"/>
        <v>90</v>
      </c>
      <c r="E11" s="2">
        <f t="shared" si="10"/>
        <v>88</v>
      </c>
      <c r="F11" s="2">
        <f t="shared" si="10"/>
        <v>73</v>
      </c>
    </row>
    <row r="12">
      <c r="A12" s="2">
        <f t="shared" ref="A12:F12" si="11">RANDBETWEEN(40,100)</f>
        <v>100</v>
      </c>
      <c r="B12" s="2">
        <f t="shared" si="11"/>
        <v>58</v>
      </c>
      <c r="C12" s="2">
        <f t="shared" si="11"/>
        <v>96</v>
      </c>
      <c r="D12" s="2">
        <f t="shared" si="11"/>
        <v>57</v>
      </c>
      <c r="E12" s="2">
        <f t="shared" si="11"/>
        <v>46</v>
      </c>
      <c r="F12" s="2">
        <f t="shared" si="11"/>
        <v>100</v>
      </c>
    </row>
    <row r="13">
      <c r="A13" s="2">
        <f t="shared" ref="A13:F13" si="12">RANDBETWEEN(40,100)</f>
        <v>82</v>
      </c>
      <c r="B13" s="2">
        <f t="shared" si="12"/>
        <v>91</v>
      </c>
      <c r="C13" s="2">
        <f t="shared" si="12"/>
        <v>72</v>
      </c>
      <c r="D13" s="2">
        <f t="shared" si="12"/>
        <v>90</v>
      </c>
      <c r="E13" s="2">
        <f t="shared" si="12"/>
        <v>74</v>
      </c>
      <c r="F13" s="2">
        <f t="shared" si="12"/>
        <v>57</v>
      </c>
    </row>
    <row r="14">
      <c r="A14" s="2">
        <f t="shared" ref="A14:F14" si="13">RANDBETWEEN(40,100)</f>
        <v>89</v>
      </c>
      <c r="B14" s="2">
        <f t="shared" si="13"/>
        <v>68</v>
      </c>
      <c r="C14" s="2">
        <f t="shared" si="13"/>
        <v>76</v>
      </c>
      <c r="D14" s="2">
        <f t="shared" si="13"/>
        <v>49</v>
      </c>
      <c r="E14" s="2">
        <f t="shared" si="13"/>
        <v>55</v>
      </c>
      <c r="F14" s="2">
        <f t="shared" si="13"/>
        <v>52</v>
      </c>
    </row>
    <row r="15">
      <c r="A15" s="2">
        <f t="shared" ref="A15:F15" si="14">RANDBETWEEN(40,100)</f>
        <v>99</v>
      </c>
      <c r="B15" s="2">
        <f t="shared" si="14"/>
        <v>55</v>
      </c>
      <c r="C15" s="2">
        <f t="shared" si="14"/>
        <v>47</v>
      </c>
      <c r="D15" s="2">
        <f t="shared" si="14"/>
        <v>58</v>
      </c>
      <c r="E15" s="2">
        <f t="shared" si="14"/>
        <v>56</v>
      </c>
      <c r="F15" s="2">
        <f t="shared" si="14"/>
        <v>83</v>
      </c>
    </row>
    <row r="16">
      <c r="A16" s="2">
        <f t="shared" ref="A16:F16" si="15">RANDBETWEEN(40,100)</f>
        <v>88</v>
      </c>
      <c r="B16" s="2">
        <f t="shared" si="15"/>
        <v>66</v>
      </c>
      <c r="C16" s="2">
        <f t="shared" si="15"/>
        <v>49</v>
      </c>
      <c r="D16" s="2">
        <f t="shared" si="15"/>
        <v>56</v>
      </c>
      <c r="E16" s="2">
        <f t="shared" si="15"/>
        <v>100</v>
      </c>
      <c r="F16" s="2">
        <f t="shared" si="15"/>
        <v>62</v>
      </c>
    </row>
    <row r="17">
      <c r="A17" s="2">
        <f t="shared" ref="A17:F17" si="16">RANDBETWEEN(40,100)</f>
        <v>47</v>
      </c>
      <c r="B17" s="2">
        <f t="shared" si="16"/>
        <v>44</v>
      </c>
      <c r="C17" s="2">
        <f t="shared" si="16"/>
        <v>48</v>
      </c>
      <c r="D17" s="2">
        <f t="shared" si="16"/>
        <v>65</v>
      </c>
      <c r="E17" s="2">
        <f t="shared" si="16"/>
        <v>97</v>
      </c>
      <c r="F17" s="2">
        <f t="shared" si="16"/>
        <v>52</v>
      </c>
    </row>
    <row r="18">
      <c r="A18" s="2">
        <f t="shared" ref="A18:F18" si="17">RANDBETWEEN(40,100)</f>
        <v>91</v>
      </c>
      <c r="B18" s="2">
        <f t="shared" si="17"/>
        <v>88</v>
      </c>
      <c r="C18" s="2">
        <f t="shared" si="17"/>
        <v>94</v>
      </c>
      <c r="D18" s="2">
        <f t="shared" si="17"/>
        <v>46</v>
      </c>
      <c r="E18" s="2">
        <f t="shared" si="17"/>
        <v>60</v>
      </c>
      <c r="F18" s="2">
        <f t="shared" si="17"/>
        <v>61</v>
      </c>
    </row>
    <row r="19">
      <c r="A19" s="2">
        <f t="shared" ref="A19:F19" si="18">RANDBETWEEN(40,100)</f>
        <v>76</v>
      </c>
      <c r="B19" s="2">
        <f t="shared" si="18"/>
        <v>46</v>
      </c>
      <c r="C19" s="2">
        <f t="shared" si="18"/>
        <v>42</v>
      </c>
      <c r="D19" s="2">
        <f t="shared" si="18"/>
        <v>98</v>
      </c>
      <c r="E19" s="2">
        <f t="shared" si="18"/>
        <v>60</v>
      </c>
      <c r="F19" s="2">
        <f t="shared" si="18"/>
        <v>78</v>
      </c>
    </row>
    <row r="20">
      <c r="A20" s="2">
        <f t="shared" ref="A20:F20" si="19">RANDBETWEEN(40,100)</f>
        <v>53</v>
      </c>
      <c r="B20" s="2">
        <f t="shared" si="19"/>
        <v>86</v>
      </c>
      <c r="C20" s="2">
        <f t="shared" si="19"/>
        <v>47</v>
      </c>
      <c r="D20" s="2">
        <f t="shared" si="19"/>
        <v>99</v>
      </c>
      <c r="E20" s="2">
        <f t="shared" si="19"/>
        <v>69</v>
      </c>
      <c r="F20" s="2">
        <f t="shared" si="19"/>
        <v>58</v>
      </c>
    </row>
    <row r="21">
      <c r="A21" s="2">
        <f t="shared" ref="A21:F21" si="20">RANDBETWEEN(40,100)</f>
        <v>55</v>
      </c>
      <c r="B21" s="2">
        <f t="shared" si="20"/>
        <v>76</v>
      </c>
      <c r="C21" s="2">
        <f t="shared" si="20"/>
        <v>58</v>
      </c>
      <c r="D21" s="2">
        <f t="shared" si="20"/>
        <v>73</v>
      </c>
      <c r="E21" s="2">
        <f t="shared" si="20"/>
        <v>78</v>
      </c>
      <c r="F21" s="2">
        <f t="shared" si="20"/>
        <v>67</v>
      </c>
    </row>
    <row r="22">
      <c r="A22" s="2">
        <f t="shared" ref="A22:F22" si="21">RANDBETWEEN(40,100)</f>
        <v>91</v>
      </c>
      <c r="B22" s="2">
        <f t="shared" si="21"/>
        <v>45</v>
      </c>
      <c r="C22" s="2">
        <f t="shared" si="21"/>
        <v>84</v>
      </c>
      <c r="D22" s="2">
        <f t="shared" si="21"/>
        <v>74</v>
      </c>
      <c r="E22" s="2">
        <f t="shared" si="21"/>
        <v>69</v>
      </c>
      <c r="F22" s="2">
        <f t="shared" si="21"/>
        <v>77</v>
      </c>
    </row>
    <row r="23">
      <c r="A23" s="2">
        <f t="shared" ref="A23:F23" si="22">RANDBETWEEN(40,100)</f>
        <v>48</v>
      </c>
      <c r="B23" s="2">
        <f t="shared" si="22"/>
        <v>99</v>
      </c>
      <c r="C23" s="2">
        <f t="shared" si="22"/>
        <v>99</v>
      </c>
      <c r="D23" s="2">
        <f t="shared" si="22"/>
        <v>84</v>
      </c>
      <c r="E23" s="2">
        <f t="shared" si="22"/>
        <v>90</v>
      </c>
      <c r="F23" s="2">
        <f t="shared" si="22"/>
        <v>40</v>
      </c>
    </row>
    <row r="24">
      <c r="A24" s="2">
        <f t="shared" ref="A24:F24" si="23">RANDBETWEEN(40,100)</f>
        <v>41</v>
      </c>
      <c r="B24" s="2">
        <f t="shared" si="23"/>
        <v>48</v>
      </c>
      <c r="C24" s="2">
        <f t="shared" si="23"/>
        <v>68</v>
      </c>
      <c r="D24" s="2">
        <f t="shared" si="23"/>
        <v>75</v>
      </c>
      <c r="E24" s="2">
        <f t="shared" si="23"/>
        <v>40</v>
      </c>
      <c r="F24" s="2">
        <f t="shared" si="23"/>
        <v>44</v>
      </c>
    </row>
    <row r="25">
      <c r="A25" s="2">
        <f t="shared" ref="A25:F25" si="24">RANDBETWEEN(40,100)</f>
        <v>50</v>
      </c>
      <c r="B25" s="2">
        <f t="shared" si="24"/>
        <v>87</v>
      </c>
      <c r="C25" s="2">
        <f t="shared" si="24"/>
        <v>70</v>
      </c>
      <c r="D25" s="2">
        <f t="shared" si="24"/>
        <v>51</v>
      </c>
      <c r="E25" s="2">
        <f t="shared" si="24"/>
        <v>76</v>
      </c>
      <c r="F25" s="2">
        <f t="shared" si="24"/>
        <v>42</v>
      </c>
    </row>
    <row r="26">
      <c r="A26" s="2">
        <f t="shared" ref="A26:F26" si="25">RANDBETWEEN(40,100)</f>
        <v>58</v>
      </c>
      <c r="B26" s="2">
        <f t="shared" si="25"/>
        <v>78</v>
      </c>
      <c r="C26" s="2">
        <f t="shared" si="25"/>
        <v>45</v>
      </c>
      <c r="D26" s="2">
        <f t="shared" si="25"/>
        <v>60</v>
      </c>
      <c r="E26" s="2">
        <f t="shared" si="25"/>
        <v>93</v>
      </c>
      <c r="F26" s="2">
        <f t="shared" si="25"/>
        <v>89</v>
      </c>
    </row>
    <row r="27">
      <c r="A27" s="2">
        <f t="shared" ref="A27:F27" si="26">RANDBETWEEN(40,100)</f>
        <v>98</v>
      </c>
      <c r="B27" s="2">
        <f t="shared" si="26"/>
        <v>40</v>
      </c>
      <c r="C27" s="2">
        <f t="shared" si="26"/>
        <v>88</v>
      </c>
      <c r="D27" s="2">
        <f t="shared" si="26"/>
        <v>57</v>
      </c>
      <c r="E27" s="2">
        <f t="shared" si="26"/>
        <v>60</v>
      </c>
      <c r="F27" s="2">
        <f t="shared" si="26"/>
        <v>90</v>
      </c>
    </row>
    <row r="28">
      <c r="A28" s="2">
        <f t="shared" ref="A28:F28" si="27">RANDBETWEEN(40,100)</f>
        <v>62</v>
      </c>
      <c r="B28" s="2">
        <f t="shared" si="27"/>
        <v>51</v>
      </c>
      <c r="C28" s="2">
        <f t="shared" si="27"/>
        <v>100</v>
      </c>
      <c r="D28" s="2">
        <f t="shared" si="27"/>
        <v>48</v>
      </c>
      <c r="E28" s="2">
        <f t="shared" si="27"/>
        <v>79</v>
      </c>
      <c r="F28" s="2">
        <f t="shared" si="27"/>
        <v>71</v>
      </c>
    </row>
    <row r="29">
      <c r="A29" s="2">
        <f t="shared" ref="A29:F29" si="28">RANDBETWEEN(40,100)</f>
        <v>54</v>
      </c>
      <c r="B29" s="2">
        <f t="shared" si="28"/>
        <v>90</v>
      </c>
      <c r="C29" s="2">
        <f t="shared" si="28"/>
        <v>99</v>
      </c>
      <c r="D29" s="2">
        <f t="shared" si="28"/>
        <v>71</v>
      </c>
      <c r="E29" s="2">
        <f t="shared" si="28"/>
        <v>81</v>
      </c>
      <c r="F29" s="2">
        <f t="shared" si="28"/>
        <v>48</v>
      </c>
    </row>
    <row r="30">
      <c r="A30" s="2">
        <f t="shared" ref="A30:F30" si="29">RANDBETWEEN(40,100)</f>
        <v>98</v>
      </c>
      <c r="B30" s="2">
        <f t="shared" si="29"/>
        <v>50</v>
      </c>
      <c r="C30" s="2">
        <f t="shared" si="29"/>
        <v>65</v>
      </c>
      <c r="D30" s="2">
        <f t="shared" si="29"/>
        <v>85</v>
      </c>
      <c r="E30" s="2">
        <f t="shared" si="29"/>
        <v>76</v>
      </c>
      <c r="F30" s="2">
        <f t="shared" si="29"/>
        <v>78</v>
      </c>
    </row>
    <row r="31">
      <c r="A31" s="2">
        <f t="shared" ref="A31:F31" si="30">RANDBETWEEN(40,100)</f>
        <v>62</v>
      </c>
      <c r="B31" s="2">
        <f t="shared" si="30"/>
        <v>72</v>
      </c>
      <c r="C31" s="2">
        <f t="shared" si="30"/>
        <v>57</v>
      </c>
      <c r="D31" s="2">
        <f t="shared" si="30"/>
        <v>68</v>
      </c>
      <c r="E31" s="2">
        <f t="shared" si="30"/>
        <v>88</v>
      </c>
      <c r="F31" s="2">
        <f t="shared" si="30"/>
        <v>66</v>
      </c>
    </row>
    <row r="32">
      <c r="A32" s="2">
        <f t="shared" ref="A32:F32" si="31">RANDBETWEEN(40,100)</f>
        <v>89</v>
      </c>
      <c r="B32" s="2">
        <f t="shared" si="31"/>
        <v>73</v>
      </c>
      <c r="C32" s="2">
        <f t="shared" si="31"/>
        <v>92</v>
      </c>
      <c r="D32" s="2">
        <f t="shared" si="31"/>
        <v>87</v>
      </c>
      <c r="E32" s="2">
        <f t="shared" si="31"/>
        <v>78</v>
      </c>
      <c r="F32" s="2">
        <f t="shared" si="31"/>
        <v>69</v>
      </c>
    </row>
    <row r="33">
      <c r="A33" s="2">
        <f t="shared" ref="A33:F33" si="32">RANDBETWEEN(40,100)</f>
        <v>70</v>
      </c>
      <c r="B33" s="2">
        <f t="shared" si="32"/>
        <v>72</v>
      </c>
      <c r="C33" s="2">
        <f t="shared" si="32"/>
        <v>82</v>
      </c>
      <c r="D33" s="2">
        <f t="shared" si="32"/>
        <v>100</v>
      </c>
      <c r="E33" s="2">
        <f t="shared" si="32"/>
        <v>52</v>
      </c>
      <c r="F33" s="2">
        <f t="shared" si="32"/>
        <v>45</v>
      </c>
    </row>
    <row r="34">
      <c r="A34" s="2">
        <f t="shared" ref="A34:F34" si="33">RANDBETWEEN(40,100)</f>
        <v>45</v>
      </c>
      <c r="B34" s="2">
        <f t="shared" si="33"/>
        <v>51</v>
      </c>
      <c r="C34" s="2">
        <f t="shared" si="33"/>
        <v>65</v>
      </c>
      <c r="D34" s="2">
        <f t="shared" si="33"/>
        <v>63</v>
      </c>
      <c r="E34" s="2">
        <f t="shared" si="33"/>
        <v>76</v>
      </c>
      <c r="F34" s="2">
        <f t="shared" si="33"/>
        <v>61</v>
      </c>
    </row>
    <row r="35">
      <c r="A35" s="2">
        <f t="shared" ref="A35:F35" si="34">RANDBETWEEN(40,100)</f>
        <v>94</v>
      </c>
      <c r="B35" s="2">
        <f t="shared" si="34"/>
        <v>43</v>
      </c>
      <c r="C35" s="2">
        <f t="shared" si="34"/>
        <v>97</v>
      </c>
      <c r="D35" s="2">
        <f t="shared" si="34"/>
        <v>94</v>
      </c>
      <c r="E35" s="2">
        <f t="shared" si="34"/>
        <v>46</v>
      </c>
      <c r="F35" s="2">
        <f t="shared" si="34"/>
        <v>56</v>
      </c>
    </row>
    <row r="36">
      <c r="A36" s="2">
        <f t="shared" ref="A36:F36" si="35">RANDBETWEEN(40,100)</f>
        <v>82</v>
      </c>
      <c r="B36" s="2">
        <f t="shared" si="35"/>
        <v>97</v>
      </c>
      <c r="C36" s="2">
        <f t="shared" si="35"/>
        <v>87</v>
      </c>
      <c r="D36" s="2">
        <f t="shared" si="35"/>
        <v>80</v>
      </c>
      <c r="E36" s="2">
        <f t="shared" si="35"/>
        <v>40</v>
      </c>
      <c r="F36" s="2">
        <f t="shared" si="35"/>
        <v>67</v>
      </c>
    </row>
    <row r="37">
      <c r="A37" s="2">
        <f t="shared" ref="A37:F37" si="36">RANDBETWEEN(40,100)</f>
        <v>45</v>
      </c>
      <c r="B37" s="2">
        <f t="shared" si="36"/>
        <v>73</v>
      </c>
      <c r="C37" s="2">
        <f t="shared" si="36"/>
        <v>78</v>
      </c>
      <c r="D37" s="2">
        <f t="shared" si="36"/>
        <v>84</v>
      </c>
      <c r="E37" s="2">
        <f t="shared" si="36"/>
        <v>41</v>
      </c>
      <c r="F37" s="2">
        <f t="shared" si="36"/>
        <v>43</v>
      </c>
    </row>
    <row r="38">
      <c r="A38" s="2">
        <f t="shared" ref="A38:F38" si="37">RANDBETWEEN(40,100)</f>
        <v>71</v>
      </c>
      <c r="B38" s="2">
        <f t="shared" si="37"/>
        <v>65</v>
      </c>
      <c r="C38" s="2">
        <f t="shared" si="37"/>
        <v>77</v>
      </c>
      <c r="D38" s="2">
        <f t="shared" si="37"/>
        <v>40</v>
      </c>
      <c r="E38" s="2">
        <f t="shared" si="37"/>
        <v>92</v>
      </c>
      <c r="F38" s="2">
        <f t="shared" si="37"/>
        <v>46</v>
      </c>
    </row>
    <row r="39">
      <c r="A39" s="2">
        <f t="shared" ref="A39:F39" si="38">RANDBETWEEN(40,100)</f>
        <v>94</v>
      </c>
      <c r="B39" s="2">
        <f t="shared" si="38"/>
        <v>89</v>
      </c>
      <c r="C39" s="2">
        <f t="shared" si="38"/>
        <v>80</v>
      </c>
      <c r="D39" s="2">
        <f t="shared" si="38"/>
        <v>64</v>
      </c>
      <c r="E39" s="2">
        <f t="shared" si="38"/>
        <v>82</v>
      </c>
      <c r="F39" s="2">
        <f t="shared" si="38"/>
        <v>43</v>
      </c>
    </row>
    <row r="40">
      <c r="A40" s="2">
        <f t="shared" ref="A40:F40" si="39">RANDBETWEEN(40,100)</f>
        <v>81</v>
      </c>
      <c r="B40" s="2">
        <f t="shared" si="39"/>
        <v>60</v>
      </c>
      <c r="C40" s="2">
        <f t="shared" si="39"/>
        <v>95</v>
      </c>
      <c r="D40" s="2">
        <f t="shared" si="39"/>
        <v>77</v>
      </c>
      <c r="E40" s="2">
        <f t="shared" si="39"/>
        <v>75</v>
      </c>
      <c r="F40" s="2">
        <f t="shared" si="39"/>
        <v>89</v>
      </c>
    </row>
    <row r="41">
      <c r="A41" s="2">
        <f t="shared" ref="A41:F41" si="40">RANDBETWEEN(40,100)</f>
        <v>89</v>
      </c>
      <c r="B41" s="2">
        <f t="shared" si="40"/>
        <v>80</v>
      </c>
      <c r="C41" s="2">
        <f t="shared" si="40"/>
        <v>92</v>
      </c>
      <c r="D41" s="2">
        <f t="shared" si="40"/>
        <v>91</v>
      </c>
      <c r="E41" s="2">
        <f t="shared" si="40"/>
        <v>95</v>
      </c>
      <c r="F41" s="2">
        <f t="shared" si="40"/>
        <v>95</v>
      </c>
    </row>
    <row r="42">
      <c r="A42" s="2">
        <f t="shared" ref="A42:F42" si="41">RANDBETWEEN(40,100)</f>
        <v>72</v>
      </c>
      <c r="B42" s="2">
        <f t="shared" si="41"/>
        <v>78</v>
      </c>
      <c r="C42" s="2">
        <f t="shared" si="41"/>
        <v>77</v>
      </c>
      <c r="D42" s="2">
        <f t="shared" si="41"/>
        <v>48</v>
      </c>
      <c r="E42" s="2">
        <f t="shared" si="41"/>
        <v>71</v>
      </c>
      <c r="F42" s="2">
        <f t="shared" si="41"/>
        <v>71</v>
      </c>
    </row>
    <row r="43">
      <c r="A43" s="2">
        <f t="shared" ref="A43:F43" si="42">RANDBETWEEN(40,100)</f>
        <v>77</v>
      </c>
      <c r="B43" s="2">
        <f t="shared" si="42"/>
        <v>75</v>
      </c>
      <c r="C43" s="2">
        <f t="shared" si="42"/>
        <v>78</v>
      </c>
      <c r="D43" s="2">
        <f t="shared" si="42"/>
        <v>71</v>
      </c>
      <c r="E43" s="2">
        <f t="shared" si="42"/>
        <v>49</v>
      </c>
      <c r="F43" s="2">
        <f t="shared" si="42"/>
        <v>100</v>
      </c>
    </row>
    <row r="44">
      <c r="A44" s="2">
        <f t="shared" ref="A44:F44" si="43">RANDBETWEEN(40,100)</f>
        <v>96</v>
      </c>
      <c r="B44" s="2">
        <f t="shared" si="43"/>
        <v>89</v>
      </c>
      <c r="C44" s="2">
        <f t="shared" si="43"/>
        <v>63</v>
      </c>
      <c r="D44" s="2">
        <f t="shared" si="43"/>
        <v>68</v>
      </c>
      <c r="E44" s="2">
        <f t="shared" si="43"/>
        <v>74</v>
      </c>
      <c r="F44" s="2">
        <f t="shared" si="43"/>
        <v>57</v>
      </c>
    </row>
    <row r="45">
      <c r="A45" s="2">
        <f t="shared" ref="A45:F45" si="44">RANDBETWEEN(40,100)</f>
        <v>64</v>
      </c>
      <c r="B45" s="2">
        <f t="shared" si="44"/>
        <v>50</v>
      </c>
      <c r="C45" s="2">
        <f t="shared" si="44"/>
        <v>40</v>
      </c>
      <c r="D45" s="2">
        <f t="shared" si="44"/>
        <v>82</v>
      </c>
      <c r="E45" s="2">
        <f t="shared" si="44"/>
        <v>97</v>
      </c>
      <c r="F45" s="2">
        <f t="shared" si="44"/>
        <v>53</v>
      </c>
    </row>
    <row r="46">
      <c r="A46" s="2">
        <f t="shared" ref="A46:F46" si="45">RANDBETWEEN(40,100)</f>
        <v>58</v>
      </c>
      <c r="B46" s="2">
        <f t="shared" si="45"/>
        <v>99</v>
      </c>
      <c r="C46" s="2">
        <f t="shared" si="45"/>
        <v>48</v>
      </c>
      <c r="D46" s="2">
        <f t="shared" si="45"/>
        <v>78</v>
      </c>
      <c r="E46" s="2">
        <f t="shared" si="45"/>
        <v>85</v>
      </c>
      <c r="F46" s="2">
        <f t="shared" si="45"/>
        <v>41</v>
      </c>
    </row>
    <row r="47">
      <c r="A47" s="2">
        <f t="shared" ref="A47:F47" si="46">RANDBETWEEN(40,100)</f>
        <v>59</v>
      </c>
      <c r="B47" s="2">
        <f t="shared" si="46"/>
        <v>56</v>
      </c>
      <c r="C47" s="2">
        <f t="shared" si="46"/>
        <v>55</v>
      </c>
      <c r="D47" s="2">
        <f t="shared" si="46"/>
        <v>94</v>
      </c>
      <c r="E47" s="2">
        <f t="shared" si="46"/>
        <v>55</v>
      </c>
      <c r="F47" s="2">
        <f t="shared" si="46"/>
        <v>67</v>
      </c>
    </row>
    <row r="48">
      <c r="A48" s="2">
        <f t="shared" ref="A48:F48" si="47">RANDBETWEEN(40,100)</f>
        <v>59</v>
      </c>
      <c r="B48" s="2">
        <f t="shared" si="47"/>
        <v>67</v>
      </c>
      <c r="C48" s="2">
        <f t="shared" si="47"/>
        <v>87</v>
      </c>
      <c r="D48" s="2">
        <f t="shared" si="47"/>
        <v>81</v>
      </c>
      <c r="E48" s="2">
        <f t="shared" si="47"/>
        <v>55</v>
      </c>
      <c r="F48" s="2">
        <f t="shared" si="47"/>
        <v>70</v>
      </c>
    </row>
    <row r="49">
      <c r="A49" s="2">
        <f t="shared" ref="A49:F49" si="48">RANDBETWEEN(40,100)</f>
        <v>65</v>
      </c>
      <c r="B49" s="2">
        <f t="shared" si="48"/>
        <v>46</v>
      </c>
      <c r="C49" s="2">
        <f t="shared" si="48"/>
        <v>94</v>
      </c>
      <c r="D49" s="2">
        <f t="shared" si="48"/>
        <v>54</v>
      </c>
      <c r="E49" s="2">
        <f t="shared" si="48"/>
        <v>95</v>
      </c>
      <c r="F49" s="2">
        <f t="shared" si="48"/>
        <v>56</v>
      </c>
    </row>
    <row r="50">
      <c r="A50" s="2">
        <f t="shared" ref="A50:F50" si="49">RANDBETWEEN(40,100)</f>
        <v>77</v>
      </c>
      <c r="B50" s="2">
        <f t="shared" si="49"/>
        <v>67</v>
      </c>
      <c r="C50" s="2">
        <f t="shared" si="49"/>
        <v>82</v>
      </c>
      <c r="D50" s="2">
        <f t="shared" si="49"/>
        <v>93</v>
      </c>
      <c r="E50" s="2">
        <f t="shared" si="49"/>
        <v>40</v>
      </c>
      <c r="F50" s="2">
        <f t="shared" si="49"/>
        <v>40</v>
      </c>
    </row>
    <row r="51">
      <c r="A51" s="2">
        <f t="shared" ref="A51:F51" si="50">RANDBETWEEN(40,100)</f>
        <v>65</v>
      </c>
      <c r="B51" s="2">
        <f t="shared" si="50"/>
        <v>94</v>
      </c>
      <c r="C51" s="2">
        <f t="shared" si="50"/>
        <v>73</v>
      </c>
      <c r="D51" s="2">
        <f t="shared" si="50"/>
        <v>80</v>
      </c>
      <c r="E51" s="2">
        <f t="shared" si="50"/>
        <v>100</v>
      </c>
      <c r="F51" s="2">
        <f t="shared" si="50"/>
        <v>80</v>
      </c>
    </row>
    <row r="52">
      <c r="A52" s="2">
        <f t="shared" ref="A52:F52" si="51">RANDBETWEEN(40,100)</f>
        <v>72</v>
      </c>
      <c r="B52" s="2">
        <f t="shared" si="51"/>
        <v>74</v>
      </c>
      <c r="C52" s="2">
        <f t="shared" si="51"/>
        <v>96</v>
      </c>
      <c r="D52" s="2">
        <f t="shared" si="51"/>
        <v>87</v>
      </c>
      <c r="E52" s="2">
        <f t="shared" si="51"/>
        <v>45</v>
      </c>
      <c r="F52" s="2">
        <f t="shared" si="51"/>
        <v>94</v>
      </c>
    </row>
    <row r="53">
      <c r="A53" s="2">
        <f t="shared" ref="A53:F53" si="52">RANDBETWEEN(40,100)</f>
        <v>59</v>
      </c>
      <c r="B53" s="2">
        <f t="shared" si="52"/>
        <v>90</v>
      </c>
      <c r="C53" s="2">
        <f t="shared" si="52"/>
        <v>93</v>
      </c>
      <c r="D53" s="2">
        <f t="shared" si="52"/>
        <v>58</v>
      </c>
      <c r="E53" s="2">
        <f t="shared" si="52"/>
        <v>89</v>
      </c>
      <c r="F53" s="2">
        <f t="shared" si="52"/>
        <v>88</v>
      </c>
    </row>
    <row r="54">
      <c r="A54" s="2">
        <f t="shared" ref="A54:F54" si="53">RANDBETWEEN(40,100)</f>
        <v>61</v>
      </c>
      <c r="B54" s="2">
        <f t="shared" si="53"/>
        <v>94</v>
      </c>
      <c r="C54" s="2">
        <f t="shared" si="53"/>
        <v>89</v>
      </c>
      <c r="D54" s="2">
        <f t="shared" si="53"/>
        <v>41</v>
      </c>
      <c r="E54" s="2">
        <f t="shared" si="53"/>
        <v>79</v>
      </c>
      <c r="F54" s="2">
        <f t="shared" si="53"/>
        <v>90</v>
      </c>
    </row>
    <row r="55">
      <c r="A55" s="2">
        <f t="shared" ref="A55:F55" si="54">RANDBETWEEN(40,100)</f>
        <v>62</v>
      </c>
      <c r="B55" s="2">
        <f t="shared" si="54"/>
        <v>69</v>
      </c>
      <c r="C55" s="2">
        <f t="shared" si="54"/>
        <v>98</v>
      </c>
      <c r="D55" s="2">
        <f t="shared" si="54"/>
        <v>49</v>
      </c>
      <c r="E55" s="2">
        <f t="shared" si="54"/>
        <v>57</v>
      </c>
      <c r="F55" s="2">
        <f t="shared" si="54"/>
        <v>56</v>
      </c>
    </row>
    <row r="56">
      <c r="A56" s="2">
        <f t="shared" ref="A56:F56" si="55">RANDBETWEEN(40,100)</f>
        <v>94</v>
      </c>
      <c r="B56" s="2">
        <f t="shared" si="55"/>
        <v>60</v>
      </c>
      <c r="C56" s="2">
        <f t="shared" si="55"/>
        <v>99</v>
      </c>
      <c r="D56" s="2">
        <f t="shared" si="55"/>
        <v>63</v>
      </c>
      <c r="E56" s="2">
        <f t="shared" si="55"/>
        <v>64</v>
      </c>
      <c r="F56" s="2">
        <f t="shared" si="55"/>
        <v>49</v>
      </c>
    </row>
    <row r="57">
      <c r="A57" s="2">
        <f t="shared" ref="A57:F57" si="56">RANDBETWEEN(40,100)</f>
        <v>61</v>
      </c>
      <c r="B57" s="2">
        <f t="shared" si="56"/>
        <v>93</v>
      </c>
      <c r="C57" s="2">
        <f t="shared" si="56"/>
        <v>55</v>
      </c>
      <c r="D57" s="2">
        <f t="shared" si="56"/>
        <v>74</v>
      </c>
      <c r="E57" s="2">
        <f t="shared" si="56"/>
        <v>79</v>
      </c>
      <c r="F57" s="2">
        <f t="shared" si="56"/>
        <v>81</v>
      </c>
    </row>
    <row r="58">
      <c r="A58" s="2">
        <f t="shared" ref="A58:F58" si="57">RANDBETWEEN(40,100)</f>
        <v>89</v>
      </c>
      <c r="B58" s="2">
        <f t="shared" si="57"/>
        <v>82</v>
      </c>
      <c r="C58" s="2">
        <f t="shared" si="57"/>
        <v>95</v>
      </c>
      <c r="D58" s="2">
        <f t="shared" si="57"/>
        <v>44</v>
      </c>
      <c r="E58" s="2">
        <f t="shared" si="57"/>
        <v>90</v>
      </c>
      <c r="F58" s="2">
        <f t="shared" si="57"/>
        <v>85</v>
      </c>
    </row>
    <row r="59">
      <c r="A59" s="2">
        <f t="shared" ref="A59:F59" si="58">RANDBETWEEN(40,100)</f>
        <v>47</v>
      </c>
      <c r="B59" s="2">
        <f t="shared" si="58"/>
        <v>72</v>
      </c>
      <c r="C59" s="2">
        <f t="shared" si="58"/>
        <v>46</v>
      </c>
      <c r="D59" s="2">
        <f t="shared" si="58"/>
        <v>58</v>
      </c>
      <c r="E59" s="2">
        <f t="shared" si="58"/>
        <v>80</v>
      </c>
      <c r="F59" s="2">
        <f t="shared" si="58"/>
        <v>57</v>
      </c>
    </row>
    <row r="60">
      <c r="A60" s="2">
        <f t="shared" ref="A60:F60" si="59">RANDBETWEEN(40,100)</f>
        <v>57</v>
      </c>
      <c r="B60" s="2">
        <f t="shared" si="59"/>
        <v>90</v>
      </c>
      <c r="C60" s="2">
        <f t="shared" si="59"/>
        <v>59</v>
      </c>
      <c r="D60" s="2">
        <f t="shared" si="59"/>
        <v>74</v>
      </c>
      <c r="E60" s="2">
        <f t="shared" si="59"/>
        <v>47</v>
      </c>
      <c r="F60" s="2">
        <f t="shared" si="59"/>
        <v>91</v>
      </c>
    </row>
    <row r="61">
      <c r="A61" s="2">
        <f t="shared" ref="A61:F61" si="60">RANDBETWEEN(40,100)</f>
        <v>45</v>
      </c>
      <c r="B61" s="2">
        <f t="shared" si="60"/>
        <v>82</v>
      </c>
      <c r="C61" s="2">
        <f t="shared" si="60"/>
        <v>61</v>
      </c>
      <c r="D61" s="2">
        <f t="shared" si="60"/>
        <v>49</v>
      </c>
      <c r="E61" s="2">
        <f t="shared" si="60"/>
        <v>46</v>
      </c>
      <c r="F61" s="2">
        <f t="shared" si="60"/>
        <v>65</v>
      </c>
    </row>
    <row r="62">
      <c r="A62" s="2">
        <f t="shared" ref="A62:F62" si="61">RANDBETWEEN(40,100)</f>
        <v>86</v>
      </c>
      <c r="B62" s="2">
        <f t="shared" si="61"/>
        <v>53</v>
      </c>
      <c r="C62" s="2">
        <f t="shared" si="61"/>
        <v>49</v>
      </c>
      <c r="D62" s="2">
        <f t="shared" si="61"/>
        <v>65</v>
      </c>
      <c r="E62" s="2">
        <f t="shared" si="61"/>
        <v>57</v>
      </c>
      <c r="F62" s="2">
        <f t="shared" si="61"/>
        <v>87</v>
      </c>
    </row>
    <row r="63">
      <c r="A63" s="2">
        <f t="shared" ref="A63:F63" si="62">RANDBETWEEN(40,100)</f>
        <v>79</v>
      </c>
      <c r="B63" s="2">
        <f t="shared" si="62"/>
        <v>79</v>
      </c>
      <c r="C63" s="2">
        <f t="shared" si="62"/>
        <v>51</v>
      </c>
      <c r="D63" s="2">
        <f t="shared" si="62"/>
        <v>91</v>
      </c>
      <c r="E63" s="2">
        <f t="shared" si="62"/>
        <v>100</v>
      </c>
      <c r="F63" s="2">
        <f t="shared" si="62"/>
        <v>80</v>
      </c>
    </row>
    <row r="64">
      <c r="A64" s="2">
        <f t="shared" ref="A64:F64" si="63">RANDBETWEEN(40,100)</f>
        <v>75</v>
      </c>
      <c r="B64" s="2">
        <f t="shared" si="63"/>
        <v>62</v>
      </c>
      <c r="C64" s="2">
        <f t="shared" si="63"/>
        <v>41</v>
      </c>
      <c r="D64" s="2">
        <f t="shared" si="63"/>
        <v>94</v>
      </c>
      <c r="E64" s="2">
        <f t="shared" si="63"/>
        <v>92</v>
      </c>
      <c r="F64" s="2">
        <f t="shared" si="63"/>
        <v>99</v>
      </c>
    </row>
    <row r="65">
      <c r="A65" s="2">
        <f t="shared" ref="A65:F65" si="64">RANDBETWEEN(40,100)</f>
        <v>41</v>
      </c>
      <c r="B65" s="2">
        <f t="shared" si="64"/>
        <v>87</v>
      </c>
      <c r="C65" s="2">
        <f t="shared" si="64"/>
        <v>74</v>
      </c>
      <c r="D65" s="2">
        <f t="shared" si="64"/>
        <v>100</v>
      </c>
      <c r="E65" s="2">
        <f t="shared" si="64"/>
        <v>57</v>
      </c>
      <c r="F65" s="2">
        <f t="shared" si="64"/>
        <v>74</v>
      </c>
    </row>
    <row r="66">
      <c r="A66" s="2">
        <f t="shared" ref="A66:F66" si="65">RANDBETWEEN(40,100)</f>
        <v>53</v>
      </c>
      <c r="B66" s="2">
        <f t="shared" si="65"/>
        <v>89</v>
      </c>
      <c r="C66" s="2">
        <f t="shared" si="65"/>
        <v>88</v>
      </c>
      <c r="D66" s="2">
        <f t="shared" si="65"/>
        <v>89</v>
      </c>
      <c r="E66" s="2">
        <f t="shared" si="65"/>
        <v>52</v>
      </c>
      <c r="F66" s="2">
        <f t="shared" si="65"/>
        <v>86</v>
      </c>
    </row>
    <row r="67">
      <c r="A67" s="2">
        <f t="shared" ref="A67:F67" si="66">RANDBETWEEN(40,100)</f>
        <v>66</v>
      </c>
      <c r="B67" s="2">
        <f t="shared" si="66"/>
        <v>85</v>
      </c>
      <c r="C67" s="2">
        <f t="shared" si="66"/>
        <v>96</v>
      </c>
      <c r="D67" s="2">
        <f t="shared" si="66"/>
        <v>49</v>
      </c>
      <c r="E67" s="2">
        <f t="shared" si="66"/>
        <v>84</v>
      </c>
      <c r="F67" s="2">
        <f t="shared" si="66"/>
        <v>94</v>
      </c>
    </row>
    <row r="68">
      <c r="A68" s="2">
        <f t="shared" ref="A68:F68" si="67">RANDBETWEEN(40,100)</f>
        <v>40</v>
      </c>
      <c r="B68" s="2">
        <f t="shared" si="67"/>
        <v>74</v>
      </c>
      <c r="C68" s="2">
        <f t="shared" si="67"/>
        <v>76</v>
      </c>
      <c r="D68" s="2">
        <f t="shared" si="67"/>
        <v>97</v>
      </c>
      <c r="E68" s="2">
        <f t="shared" si="67"/>
        <v>67</v>
      </c>
      <c r="F68" s="2">
        <f t="shared" si="67"/>
        <v>58</v>
      </c>
    </row>
    <row r="69">
      <c r="A69" s="2">
        <f t="shared" ref="A69:F69" si="68">RANDBETWEEN(40,100)</f>
        <v>87</v>
      </c>
      <c r="B69" s="2">
        <f t="shared" si="68"/>
        <v>83</v>
      </c>
      <c r="C69" s="2">
        <f t="shared" si="68"/>
        <v>60</v>
      </c>
      <c r="D69" s="2">
        <f t="shared" si="68"/>
        <v>95</v>
      </c>
      <c r="E69" s="2">
        <f t="shared" si="68"/>
        <v>78</v>
      </c>
      <c r="F69" s="2">
        <f t="shared" si="68"/>
        <v>41</v>
      </c>
    </row>
    <row r="70">
      <c r="A70" s="2">
        <f t="shared" ref="A70:F70" si="69">RANDBETWEEN(40,100)</f>
        <v>41</v>
      </c>
      <c r="B70" s="2">
        <f t="shared" si="69"/>
        <v>68</v>
      </c>
      <c r="C70" s="2">
        <f t="shared" si="69"/>
        <v>58</v>
      </c>
      <c r="D70" s="2">
        <f t="shared" si="69"/>
        <v>63</v>
      </c>
      <c r="E70" s="2">
        <f t="shared" si="69"/>
        <v>98</v>
      </c>
      <c r="F70" s="2">
        <f t="shared" si="69"/>
        <v>82</v>
      </c>
    </row>
    <row r="71">
      <c r="A71" s="2">
        <f t="shared" ref="A71:F71" si="70">RANDBETWEEN(40,100)</f>
        <v>71</v>
      </c>
      <c r="B71" s="2">
        <f t="shared" si="70"/>
        <v>80</v>
      </c>
      <c r="C71" s="2">
        <f t="shared" si="70"/>
        <v>60</v>
      </c>
      <c r="D71" s="2">
        <f t="shared" si="70"/>
        <v>41</v>
      </c>
      <c r="E71" s="2">
        <f t="shared" si="70"/>
        <v>64</v>
      </c>
      <c r="F71" s="2">
        <f t="shared" si="70"/>
        <v>64</v>
      </c>
    </row>
    <row r="72">
      <c r="A72" s="2">
        <f t="shared" ref="A72:F72" si="71">RANDBETWEEN(40,100)</f>
        <v>79</v>
      </c>
      <c r="B72" s="2">
        <f t="shared" si="71"/>
        <v>44</v>
      </c>
      <c r="C72" s="2">
        <f t="shared" si="71"/>
        <v>52</v>
      </c>
      <c r="D72" s="2">
        <f t="shared" si="71"/>
        <v>40</v>
      </c>
      <c r="E72" s="2">
        <f t="shared" si="71"/>
        <v>54</v>
      </c>
      <c r="F72" s="2">
        <f t="shared" si="71"/>
        <v>80</v>
      </c>
    </row>
    <row r="73">
      <c r="A73" s="2">
        <f t="shared" ref="A73:F73" si="72">RANDBETWEEN(40,100)</f>
        <v>65</v>
      </c>
      <c r="B73" s="2">
        <f t="shared" si="72"/>
        <v>82</v>
      </c>
      <c r="C73" s="2">
        <f t="shared" si="72"/>
        <v>85</v>
      </c>
      <c r="D73" s="2">
        <f t="shared" si="72"/>
        <v>97</v>
      </c>
      <c r="E73" s="2">
        <f t="shared" si="72"/>
        <v>45</v>
      </c>
      <c r="F73" s="2">
        <f t="shared" si="72"/>
        <v>77</v>
      </c>
    </row>
    <row r="74">
      <c r="A74" s="2">
        <f t="shared" ref="A74:F74" si="73">RANDBETWEEN(40,100)</f>
        <v>68</v>
      </c>
      <c r="B74" s="2">
        <f t="shared" si="73"/>
        <v>42</v>
      </c>
      <c r="C74" s="2">
        <f t="shared" si="73"/>
        <v>73</v>
      </c>
      <c r="D74" s="2">
        <f t="shared" si="73"/>
        <v>85</v>
      </c>
      <c r="E74" s="2">
        <f t="shared" si="73"/>
        <v>66</v>
      </c>
      <c r="F74" s="2">
        <f t="shared" si="73"/>
        <v>44</v>
      </c>
    </row>
    <row r="75">
      <c r="A75" s="2">
        <f t="shared" ref="A75:F75" si="74">RANDBETWEEN(40,100)</f>
        <v>42</v>
      </c>
      <c r="B75" s="2">
        <f t="shared" si="74"/>
        <v>50</v>
      </c>
      <c r="C75" s="2">
        <f t="shared" si="74"/>
        <v>66</v>
      </c>
      <c r="D75" s="2">
        <f t="shared" si="74"/>
        <v>90</v>
      </c>
      <c r="E75" s="2">
        <f t="shared" si="74"/>
        <v>54</v>
      </c>
      <c r="F75" s="2">
        <f t="shared" si="74"/>
        <v>96</v>
      </c>
    </row>
    <row r="76">
      <c r="A76" s="2">
        <f t="shared" ref="A76:F76" si="75">RANDBETWEEN(40,100)</f>
        <v>70</v>
      </c>
      <c r="B76" s="2">
        <f t="shared" si="75"/>
        <v>82</v>
      </c>
      <c r="C76" s="2">
        <f t="shared" si="75"/>
        <v>76</v>
      </c>
      <c r="D76" s="2">
        <f t="shared" si="75"/>
        <v>100</v>
      </c>
      <c r="E76" s="2">
        <f t="shared" si="75"/>
        <v>60</v>
      </c>
      <c r="F76" s="2">
        <f t="shared" si="75"/>
        <v>58</v>
      </c>
    </row>
    <row r="77">
      <c r="A77" s="2">
        <f t="shared" ref="A77:F77" si="76">RANDBETWEEN(40,100)</f>
        <v>57</v>
      </c>
      <c r="B77" s="2">
        <f t="shared" si="76"/>
        <v>84</v>
      </c>
      <c r="C77" s="2">
        <f t="shared" si="76"/>
        <v>42</v>
      </c>
      <c r="D77" s="2">
        <f t="shared" si="76"/>
        <v>41</v>
      </c>
      <c r="E77" s="2">
        <f t="shared" si="76"/>
        <v>54</v>
      </c>
      <c r="F77" s="2">
        <f t="shared" si="76"/>
        <v>71</v>
      </c>
    </row>
    <row r="78">
      <c r="A78" s="2">
        <f t="shared" ref="A78:F78" si="77">RANDBETWEEN(40,100)</f>
        <v>45</v>
      </c>
      <c r="B78" s="2">
        <f t="shared" si="77"/>
        <v>59</v>
      </c>
      <c r="C78" s="2">
        <f t="shared" si="77"/>
        <v>70</v>
      </c>
      <c r="D78" s="2">
        <f t="shared" si="77"/>
        <v>45</v>
      </c>
      <c r="E78" s="2">
        <f t="shared" si="77"/>
        <v>45</v>
      </c>
      <c r="F78" s="2">
        <f t="shared" si="77"/>
        <v>57</v>
      </c>
    </row>
    <row r="79">
      <c r="A79" s="2">
        <f t="shared" ref="A79:F79" si="78">RANDBETWEEN(40,100)</f>
        <v>86</v>
      </c>
      <c r="B79" s="2">
        <f t="shared" si="78"/>
        <v>60</v>
      </c>
      <c r="C79" s="2">
        <f t="shared" si="78"/>
        <v>98</v>
      </c>
      <c r="D79" s="2">
        <f t="shared" si="78"/>
        <v>93</v>
      </c>
      <c r="E79" s="2">
        <f t="shared" si="78"/>
        <v>73</v>
      </c>
      <c r="F79" s="2">
        <f t="shared" si="78"/>
        <v>76</v>
      </c>
    </row>
    <row r="80">
      <c r="A80" s="2">
        <f t="shared" ref="A80:F80" si="79">RANDBETWEEN(40,100)</f>
        <v>98</v>
      </c>
      <c r="B80" s="2">
        <f t="shared" si="79"/>
        <v>89</v>
      </c>
      <c r="C80" s="2">
        <f t="shared" si="79"/>
        <v>45</v>
      </c>
      <c r="D80" s="2">
        <f t="shared" si="79"/>
        <v>77</v>
      </c>
      <c r="E80" s="2">
        <f t="shared" si="79"/>
        <v>71</v>
      </c>
      <c r="F80" s="2">
        <f t="shared" si="79"/>
        <v>42</v>
      </c>
    </row>
    <row r="81">
      <c r="A81" s="2">
        <f t="shared" ref="A81:F81" si="80">RANDBETWEEN(40,100)</f>
        <v>54</v>
      </c>
      <c r="B81" s="2">
        <f t="shared" si="80"/>
        <v>87</v>
      </c>
      <c r="C81" s="2">
        <f t="shared" si="80"/>
        <v>82</v>
      </c>
      <c r="D81" s="2">
        <f t="shared" si="80"/>
        <v>55</v>
      </c>
      <c r="E81" s="2">
        <f t="shared" si="80"/>
        <v>49</v>
      </c>
      <c r="F81" s="2">
        <f t="shared" si="80"/>
        <v>55</v>
      </c>
    </row>
    <row r="82">
      <c r="A82" s="2">
        <f t="shared" ref="A82:F82" si="81">RANDBETWEEN(40,100)</f>
        <v>92</v>
      </c>
      <c r="B82" s="2">
        <f t="shared" si="81"/>
        <v>42</v>
      </c>
      <c r="C82" s="2">
        <f t="shared" si="81"/>
        <v>90</v>
      </c>
      <c r="D82" s="2">
        <f t="shared" si="81"/>
        <v>90</v>
      </c>
      <c r="E82" s="2">
        <f t="shared" si="81"/>
        <v>56</v>
      </c>
      <c r="F82" s="2">
        <f t="shared" si="81"/>
        <v>40</v>
      </c>
    </row>
    <row r="83">
      <c r="A83" s="2">
        <f t="shared" ref="A83:F83" si="82">RANDBETWEEN(40,100)</f>
        <v>78</v>
      </c>
      <c r="B83" s="2">
        <f t="shared" si="82"/>
        <v>49</v>
      </c>
      <c r="C83" s="2">
        <f t="shared" si="82"/>
        <v>57</v>
      </c>
      <c r="D83" s="2">
        <f t="shared" si="82"/>
        <v>77</v>
      </c>
      <c r="E83" s="2">
        <f t="shared" si="82"/>
        <v>94</v>
      </c>
      <c r="F83" s="2">
        <f t="shared" si="82"/>
        <v>78</v>
      </c>
    </row>
    <row r="84">
      <c r="A84" s="2">
        <f t="shared" ref="A84:F84" si="83">RANDBETWEEN(40,100)</f>
        <v>63</v>
      </c>
      <c r="B84" s="2">
        <f t="shared" si="83"/>
        <v>90</v>
      </c>
      <c r="C84" s="2">
        <f t="shared" si="83"/>
        <v>57</v>
      </c>
      <c r="D84" s="2">
        <f t="shared" si="83"/>
        <v>71</v>
      </c>
      <c r="E84" s="2">
        <f t="shared" si="83"/>
        <v>69</v>
      </c>
      <c r="F84" s="2">
        <f t="shared" si="83"/>
        <v>45</v>
      </c>
    </row>
    <row r="85">
      <c r="A85" s="2">
        <f t="shared" ref="A85:F85" si="84">RANDBETWEEN(40,100)</f>
        <v>54</v>
      </c>
      <c r="B85" s="2">
        <f t="shared" si="84"/>
        <v>46</v>
      </c>
      <c r="C85" s="2">
        <f t="shared" si="84"/>
        <v>87</v>
      </c>
      <c r="D85" s="2">
        <f t="shared" si="84"/>
        <v>95</v>
      </c>
      <c r="E85" s="2">
        <f t="shared" si="84"/>
        <v>67</v>
      </c>
      <c r="F85" s="2">
        <f t="shared" si="84"/>
        <v>82</v>
      </c>
    </row>
    <row r="86">
      <c r="A86" s="2">
        <f t="shared" ref="A86:F86" si="85">RANDBETWEEN(40,100)</f>
        <v>51</v>
      </c>
      <c r="B86" s="2">
        <f t="shared" si="85"/>
        <v>98</v>
      </c>
      <c r="C86" s="2">
        <f t="shared" si="85"/>
        <v>48</v>
      </c>
      <c r="D86" s="2">
        <f t="shared" si="85"/>
        <v>78</v>
      </c>
      <c r="E86" s="2">
        <f t="shared" si="85"/>
        <v>84</v>
      </c>
      <c r="F86" s="2">
        <f t="shared" si="85"/>
        <v>73</v>
      </c>
    </row>
    <row r="87">
      <c r="A87" s="2">
        <f t="shared" ref="A87:F87" si="86">RANDBETWEEN(40,100)</f>
        <v>79</v>
      </c>
      <c r="B87" s="2">
        <f t="shared" si="86"/>
        <v>42</v>
      </c>
      <c r="C87" s="2">
        <f t="shared" si="86"/>
        <v>48</v>
      </c>
      <c r="D87" s="2">
        <f t="shared" si="86"/>
        <v>92</v>
      </c>
      <c r="E87" s="2">
        <f t="shared" si="86"/>
        <v>100</v>
      </c>
      <c r="F87" s="2">
        <f t="shared" si="86"/>
        <v>81</v>
      </c>
    </row>
    <row r="88">
      <c r="A88" s="2">
        <f t="shared" ref="A88:F88" si="87">RANDBETWEEN(40,100)</f>
        <v>79</v>
      </c>
      <c r="B88" s="2">
        <f t="shared" si="87"/>
        <v>98</v>
      </c>
      <c r="C88" s="2">
        <f t="shared" si="87"/>
        <v>55</v>
      </c>
      <c r="D88" s="2">
        <f t="shared" si="87"/>
        <v>64</v>
      </c>
      <c r="E88" s="2">
        <f t="shared" si="87"/>
        <v>64</v>
      </c>
      <c r="F88" s="2">
        <f t="shared" si="87"/>
        <v>63</v>
      </c>
    </row>
    <row r="89">
      <c r="A89" s="2">
        <f t="shared" ref="A89:F89" si="88">RANDBETWEEN(40,100)</f>
        <v>61</v>
      </c>
      <c r="B89" s="2">
        <f t="shared" si="88"/>
        <v>80</v>
      </c>
      <c r="C89" s="2">
        <f t="shared" si="88"/>
        <v>77</v>
      </c>
      <c r="D89" s="2">
        <f t="shared" si="88"/>
        <v>77</v>
      </c>
      <c r="E89" s="2">
        <f t="shared" si="88"/>
        <v>78</v>
      </c>
      <c r="F89" s="2">
        <f t="shared" si="88"/>
        <v>76</v>
      </c>
    </row>
    <row r="90">
      <c r="A90" s="2">
        <f t="shared" ref="A90:F90" si="89">RANDBETWEEN(40,100)</f>
        <v>88</v>
      </c>
      <c r="B90" s="2">
        <f t="shared" si="89"/>
        <v>74</v>
      </c>
      <c r="C90" s="2">
        <f t="shared" si="89"/>
        <v>74</v>
      </c>
      <c r="D90" s="2">
        <f t="shared" si="89"/>
        <v>59</v>
      </c>
      <c r="E90" s="2">
        <f t="shared" si="89"/>
        <v>100</v>
      </c>
      <c r="F90" s="2">
        <f t="shared" si="89"/>
        <v>79</v>
      </c>
    </row>
    <row r="91">
      <c r="A91" s="2">
        <f t="shared" ref="A91:F91" si="90">RANDBETWEEN(40,100)</f>
        <v>57</v>
      </c>
      <c r="B91" s="2">
        <f t="shared" si="90"/>
        <v>42</v>
      </c>
      <c r="C91" s="2">
        <f t="shared" si="90"/>
        <v>78</v>
      </c>
      <c r="D91" s="2">
        <f t="shared" si="90"/>
        <v>51</v>
      </c>
      <c r="E91" s="2">
        <f t="shared" si="90"/>
        <v>68</v>
      </c>
      <c r="F91" s="2">
        <f t="shared" si="90"/>
        <v>40</v>
      </c>
    </row>
    <row r="92">
      <c r="A92" s="2">
        <f t="shared" ref="A92:F92" si="91">RANDBETWEEN(40,100)</f>
        <v>46</v>
      </c>
      <c r="B92" s="2">
        <f t="shared" si="91"/>
        <v>48</v>
      </c>
      <c r="C92" s="2">
        <f t="shared" si="91"/>
        <v>40</v>
      </c>
      <c r="D92" s="2">
        <f t="shared" si="91"/>
        <v>69</v>
      </c>
      <c r="E92" s="2">
        <f t="shared" si="91"/>
        <v>68</v>
      </c>
      <c r="F92" s="2">
        <f t="shared" si="91"/>
        <v>78</v>
      </c>
    </row>
    <row r="93">
      <c r="A93" s="2">
        <f t="shared" ref="A93:F93" si="92">RANDBETWEEN(40,100)</f>
        <v>43</v>
      </c>
      <c r="B93" s="2">
        <f t="shared" si="92"/>
        <v>61</v>
      </c>
      <c r="C93" s="2">
        <f t="shared" si="92"/>
        <v>63</v>
      </c>
      <c r="D93" s="2">
        <f t="shared" si="92"/>
        <v>59</v>
      </c>
      <c r="E93" s="2">
        <f t="shared" si="92"/>
        <v>56</v>
      </c>
      <c r="F93" s="2">
        <f t="shared" si="92"/>
        <v>56</v>
      </c>
    </row>
    <row r="94">
      <c r="A94" s="2">
        <f t="shared" ref="A94:F94" si="93">RANDBETWEEN(40,100)</f>
        <v>96</v>
      </c>
      <c r="B94" s="2">
        <f t="shared" si="93"/>
        <v>49</v>
      </c>
      <c r="C94" s="2">
        <f t="shared" si="93"/>
        <v>84</v>
      </c>
      <c r="D94" s="2">
        <f t="shared" si="93"/>
        <v>48</v>
      </c>
      <c r="E94" s="2">
        <f t="shared" si="93"/>
        <v>63</v>
      </c>
      <c r="F94" s="2">
        <f t="shared" si="93"/>
        <v>44</v>
      </c>
    </row>
    <row r="95">
      <c r="A95" s="2">
        <f t="shared" ref="A95:F95" si="94">RANDBETWEEN(40,100)</f>
        <v>59</v>
      </c>
      <c r="B95" s="2">
        <f t="shared" si="94"/>
        <v>62</v>
      </c>
      <c r="C95" s="2">
        <f t="shared" si="94"/>
        <v>85</v>
      </c>
      <c r="D95" s="2">
        <f t="shared" si="94"/>
        <v>44</v>
      </c>
      <c r="E95" s="2">
        <f t="shared" si="94"/>
        <v>65</v>
      </c>
      <c r="F95" s="2">
        <f t="shared" si="94"/>
        <v>92</v>
      </c>
    </row>
    <row r="96">
      <c r="A96" s="2">
        <f t="shared" ref="A96:F96" si="95">RANDBETWEEN(40,100)</f>
        <v>85</v>
      </c>
      <c r="B96" s="2">
        <f t="shared" si="95"/>
        <v>83</v>
      </c>
      <c r="C96" s="2">
        <f t="shared" si="95"/>
        <v>58</v>
      </c>
      <c r="D96" s="2">
        <f t="shared" si="95"/>
        <v>65</v>
      </c>
      <c r="E96" s="2">
        <f t="shared" si="95"/>
        <v>69</v>
      </c>
      <c r="F96" s="2">
        <f t="shared" si="95"/>
        <v>79</v>
      </c>
    </row>
    <row r="97">
      <c r="A97" s="2">
        <f t="shared" ref="A97:F97" si="96">RANDBETWEEN(40,100)</f>
        <v>80</v>
      </c>
      <c r="B97" s="2">
        <f t="shared" si="96"/>
        <v>58</v>
      </c>
      <c r="C97" s="2">
        <f t="shared" si="96"/>
        <v>81</v>
      </c>
      <c r="D97" s="2">
        <f t="shared" si="96"/>
        <v>87</v>
      </c>
      <c r="E97" s="2">
        <f t="shared" si="96"/>
        <v>66</v>
      </c>
      <c r="F97" s="2">
        <f t="shared" si="96"/>
        <v>88</v>
      </c>
    </row>
    <row r="98">
      <c r="A98" s="2">
        <f t="shared" ref="A98:F98" si="97">RANDBETWEEN(40,100)</f>
        <v>53</v>
      </c>
      <c r="B98" s="2">
        <f t="shared" si="97"/>
        <v>56</v>
      </c>
      <c r="C98" s="2">
        <f t="shared" si="97"/>
        <v>76</v>
      </c>
      <c r="D98" s="2">
        <f t="shared" si="97"/>
        <v>89</v>
      </c>
      <c r="E98" s="2">
        <f t="shared" si="97"/>
        <v>95</v>
      </c>
      <c r="F98" s="2">
        <f t="shared" si="97"/>
        <v>61</v>
      </c>
    </row>
    <row r="99">
      <c r="A99" s="2">
        <f t="shared" ref="A99:F99" si="98">RANDBETWEEN(40,100)</f>
        <v>75</v>
      </c>
      <c r="B99" s="2">
        <f t="shared" si="98"/>
        <v>79</v>
      </c>
      <c r="C99" s="2">
        <f t="shared" si="98"/>
        <v>74</v>
      </c>
      <c r="D99" s="2">
        <f t="shared" si="98"/>
        <v>85</v>
      </c>
      <c r="E99" s="2">
        <f t="shared" si="98"/>
        <v>42</v>
      </c>
      <c r="F99" s="2">
        <f t="shared" si="98"/>
        <v>87</v>
      </c>
    </row>
    <row r="100">
      <c r="A100" s="2">
        <f t="shared" ref="A100:F100" si="99">RANDBETWEEN(40,100)</f>
        <v>59</v>
      </c>
      <c r="B100" s="2">
        <f t="shared" si="99"/>
        <v>88</v>
      </c>
      <c r="C100" s="2">
        <f t="shared" si="99"/>
        <v>43</v>
      </c>
      <c r="D100" s="2">
        <f t="shared" si="99"/>
        <v>58</v>
      </c>
      <c r="E100" s="2">
        <f t="shared" si="99"/>
        <v>60</v>
      </c>
      <c r="F100" s="2">
        <f t="shared" si="99"/>
        <v>67</v>
      </c>
    </row>
    <row r="101">
      <c r="A101" s="2">
        <f t="shared" ref="A101:F101" si="100">RANDBETWEEN(40,100)</f>
        <v>82</v>
      </c>
      <c r="B101" s="2">
        <f t="shared" si="100"/>
        <v>50</v>
      </c>
      <c r="C101" s="2">
        <f t="shared" si="100"/>
        <v>78</v>
      </c>
      <c r="D101" s="2">
        <f t="shared" si="100"/>
        <v>83</v>
      </c>
      <c r="E101" s="2">
        <f t="shared" si="100"/>
        <v>50</v>
      </c>
      <c r="F101" s="2">
        <f t="shared" si="100"/>
        <v>42</v>
      </c>
    </row>
    <row r="102">
      <c r="A102" s="2">
        <f t="shared" ref="A102:F102" si="101">RANDBETWEEN(40,100)</f>
        <v>60</v>
      </c>
      <c r="B102" s="2">
        <f t="shared" si="101"/>
        <v>96</v>
      </c>
      <c r="C102" s="2">
        <f t="shared" si="101"/>
        <v>88</v>
      </c>
      <c r="D102" s="2">
        <f t="shared" si="101"/>
        <v>74</v>
      </c>
      <c r="E102" s="2">
        <f t="shared" si="101"/>
        <v>95</v>
      </c>
      <c r="F102" s="2">
        <f t="shared" si="101"/>
        <v>63</v>
      </c>
    </row>
    <row r="103">
      <c r="A103" s="2">
        <f t="shared" ref="A103:F103" si="102">RANDBETWEEN(40,100)</f>
        <v>100</v>
      </c>
      <c r="B103" s="2">
        <f t="shared" si="102"/>
        <v>47</v>
      </c>
      <c r="C103" s="2">
        <f t="shared" si="102"/>
        <v>68</v>
      </c>
      <c r="D103" s="2">
        <f t="shared" si="102"/>
        <v>53</v>
      </c>
      <c r="E103" s="2">
        <f t="shared" si="102"/>
        <v>70</v>
      </c>
      <c r="F103" s="2">
        <f t="shared" si="102"/>
        <v>54</v>
      </c>
    </row>
    <row r="104">
      <c r="A104" s="2">
        <f t="shared" ref="A104:F104" si="103">RANDBETWEEN(40,100)</f>
        <v>76</v>
      </c>
      <c r="B104" s="2">
        <f t="shared" si="103"/>
        <v>48</v>
      </c>
      <c r="C104" s="2">
        <f t="shared" si="103"/>
        <v>64</v>
      </c>
      <c r="D104" s="2">
        <f t="shared" si="103"/>
        <v>50</v>
      </c>
      <c r="E104" s="2">
        <f t="shared" si="103"/>
        <v>82</v>
      </c>
      <c r="F104" s="2">
        <f t="shared" si="103"/>
        <v>85</v>
      </c>
    </row>
    <row r="105">
      <c r="A105" s="2">
        <f t="shared" ref="A105:F105" si="104">RANDBETWEEN(40,100)</f>
        <v>46</v>
      </c>
      <c r="B105" s="2">
        <f t="shared" si="104"/>
        <v>47</v>
      </c>
      <c r="C105" s="2">
        <f t="shared" si="104"/>
        <v>78</v>
      </c>
      <c r="D105" s="2">
        <f t="shared" si="104"/>
        <v>89</v>
      </c>
      <c r="E105" s="2">
        <f t="shared" si="104"/>
        <v>97</v>
      </c>
      <c r="F105" s="2">
        <f t="shared" si="104"/>
        <v>97</v>
      </c>
    </row>
    <row r="106">
      <c r="A106" s="2">
        <f t="shared" ref="A106:F106" si="105">RANDBETWEEN(40,100)</f>
        <v>86</v>
      </c>
      <c r="B106" s="2">
        <f t="shared" si="105"/>
        <v>89</v>
      </c>
      <c r="C106" s="2">
        <f t="shared" si="105"/>
        <v>99</v>
      </c>
      <c r="D106" s="2">
        <f t="shared" si="105"/>
        <v>62</v>
      </c>
      <c r="E106" s="2">
        <f t="shared" si="105"/>
        <v>82</v>
      </c>
      <c r="F106" s="2">
        <f t="shared" si="105"/>
        <v>63</v>
      </c>
    </row>
    <row r="107">
      <c r="A107" s="2">
        <f t="shared" ref="A107:F107" si="106">RANDBETWEEN(40,100)</f>
        <v>72</v>
      </c>
      <c r="B107" s="2">
        <f t="shared" si="106"/>
        <v>76</v>
      </c>
      <c r="C107" s="2">
        <f t="shared" si="106"/>
        <v>57</v>
      </c>
      <c r="D107" s="2">
        <f t="shared" si="106"/>
        <v>69</v>
      </c>
      <c r="E107" s="2">
        <f t="shared" si="106"/>
        <v>87</v>
      </c>
      <c r="F107" s="2">
        <f t="shared" si="106"/>
        <v>75</v>
      </c>
    </row>
    <row r="108">
      <c r="A108" s="2">
        <f t="shared" ref="A108:F108" si="107">RANDBETWEEN(40,100)</f>
        <v>73</v>
      </c>
      <c r="B108" s="2">
        <f t="shared" si="107"/>
        <v>74</v>
      </c>
      <c r="C108" s="2">
        <f t="shared" si="107"/>
        <v>86</v>
      </c>
      <c r="D108" s="2">
        <f t="shared" si="107"/>
        <v>48</v>
      </c>
      <c r="E108" s="2">
        <f t="shared" si="107"/>
        <v>56</v>
      </c>
      <c r="F108" s="2">
        <f t="shared" si="107"/>
        <v>52</v>
      </c>
    </row>
    <row r="109">
      <c r="A109" s="2">
        <f t="shared" ref="A109:F109" si="108">RANDBETWEEN(40,100)</f>
        <v>77</v>
      </c>
      <c r="B109" s="2">
        <f t="shared" si="108"/>
        <v>45</v>
      </c>
      <c r="C109" s="2">
        <f t="shared" si="108"/>
        <v>45</v>
      </c>
      <c r="D109" s="2">
        <f t="shared" si="108"/>
        <v>77</v>
      </c>
      <c r="E109" s="2">
        <f t="shared" si="108"/>
        <v>54</v>
      </c>
      <c r="F109" s="2">
        <f t="shared" si="108"/>
        <v>59</v>
      </c>
    </row>
    <row r="110">
      <c r="A110" s="2">
        <f t="shared" ref="A110:F110" si="109">RANDBETWEEN(40,100)</f>
        <v>97</v>
      </c>
      <c r="B110" s="2">
        <f t="shared" si="109"/>
        <v>90</v>
      </c>
      <c r="C110" s="2">
        <f t="shared" si="109"/>
        <v>79</v>
      </c>
      <c r="D110" s="2">
        <f t="shared" si="109"/>
        <v>42</v>
      </c>
      <c r="E110" s="2">
        <f t="shared" si="109"/>
        <v>59</v>
      </c>
      <c r="F110" s="2">
        <f t="shared" si="109"/>
        <v>66</v>
      </c>
    </row>
    <row r="111">
      <c r="A111" s="2">
        <f t="shared" ref="A111:F111" si="110">RANDBETWEEN(40,100)</f>
        <v>50</v>
      </c>
      <c r="B111" s="2">
        <f t="shared" si="110"/>
        <v>65</v>
      </c>
      <c r="C111" s="2">
        <f t="shared" si="110"/>
        <v>95</v>
      </c>
      <c r="D111" s="2">
        <f t="shared" si="110"/>
        <v>56</v>
      </c>
      <c r="E111" s="2">
        <f t="shared" si="110"/>
        <v>74</v>
      </c>
      <c r="F111" s="2">
        <f t="shared" si="110"/>
        <v>57</v>
      </c>
    </row>
    <row r="112">
      <c r="A112" s="2">
        <f t="shared" ref="A112:F112" si="111">RANDBETWEEN(40,100)</f>
        <v>79</v>
      </c>
      <c r="B112" s="2">
        <f t="shared" si="111"/>
        <v>45</v>
      </c>
      <c r="C112" s="2">
        <f t="shared" si="111"/>
        <v>84</v>
      </c>
      <c r="D112" s="2">
        <f t="shared" si="111"/>
        <v>53</v>
      </c>
      <c r="E112" s="2">
        <f t="shared" si="111"/>
        <v>81</v>
      </c>
      <c r="F112" s="2">
        <f t="shared" si="111"/>
        <v>84</v>
      </c>
    </row>
    <row r="113">
      <c r="A113" s="2">
        <f t="shared" ref="A113:F113" si="112">RANDBETWEEN(40,100)</f>
        <v>54</v>
      </c>
      <c r="B113" s="2">
        <f t="shared" si="112"/>
        <v>75</v>
      </c>
      <c r="C113" s="2">
        <f t="shared" si="112"/>
        <v>57</v>
      </c>
      <c r="D113" s="2">
        <f t="shared" si="112"/>
        <v>57</v>
      </c>
      <c r="E113" s="2">
        <f t="shared" si="112"/>
        <v>70</v>
      </c>
      <c r="F113" s="2">
        <f t="shared" si="112"/>
        <v>46</v>
      </c>
    </row>
    <row r="114">
      <c r="A114" s="2">
        <f t="shared" ref="A114:F114" si="113">RANDBETWEEN(40,100)</f>
        <v>99</v>
      </c>
      <c r="B114" s="2">
        <f t="shared" si="113"/>
        <v>96</v>
      </c>
      <c r="C114" s="2">
        <f t="shared" si="113"/>
        <v>73</v>
      </c>
      <c r="D114" s="2">
        <f t="shared" si="113"/>
        <v>85</v>
      </c>
      <c r="E114" s="2">
        <f t="shared" si="113"/>
        <v>91</v>
      </c>
      <c r="F114" s="2">
        <f t="shared" si="113"/>
        <v>60</v>
      </c>
    </row>
    <row r="115">
      <c r="A115" s="2">
        <f t="shared" ref="A115:F115" si="114">RANDBETWEEN(40,100)</f>
        <v>63</v>
      </c>
      <c r="B115" s="2">
        <f t="shared" si="114"/>
        <v>51</v>
      </c>
      <c r="C115" s="2">
        <f t="shared" si="114"/>
        <v>96</v>
      </c>
      <c r="D115" s="2">
        <f t="shared" si="114"/>
        <v>54</v>
      </c>
      <c r="E115" s="2">
        <f t="shared" si="114"/>
        <v>55</v>
      </c>
      <c r="F115" s="2">
        <f t="shared" si="114"/>
        <v>66</v>
      </c>
    </row>
    <row r="116">
      <c r="A116" s="2">
        <f t="shared" ref="A116:F116" si="115">RANDBETWEEN(40,100)</f>
        <v>88</v>
      </c>
      <c r="B116" s="2">
        <f t="shared" si="115"/>
        <v>59</v>
      </c>
      <c r="C116" s="2">
        <f t="shared" si="115"/>
        <v>87</v>
      </c>
      <c r="D116" s="2">
        <f t="shared" si="115"/>
        <v>86</v>
      </c>
      <c r="E116" s="2">
        <f t="shared" si="115"/>
        <v>91</v>
      </c>
      <c r="F116" s="2">
        <f t="shared" si="115"/>
        <v>100</v>
      </c>
    </row>
    <row r="117">
      <c r="A117" s="2">
        <f t="shared" ref="A117:F117" si="116">RANDBETWEEN(40,100)</f>
        <v>95</v>
      </c>
      <c r="B117" s="2">
        <f t="shared" si="116"/>
        <v>80</v>
      </c>
      <c r="C117" s="2">
        <f t="shared" si="116"/>
        <v>80</v>
      </c>
      <c r="D117" s="2">
        <f t="shared" si="116"/>
        <v>67</v>
      </c>
      <c r="E117" s="2">
        <f t="shared" si="116"/>
        <v>91</v>
      </c>
      <c r="F117" s="2">
        <f t="shared" si="116"/>
        <v>62</v>
      </c>
    </row>
    <row r="118">
      <c r="A118" s="2">
        <f t="shared" ref="A118:F118" si="117">RANDBETWEEN(40,100)</f>
        <v>91</v>
      </c>
      <c r="B118" s="2">
        <f t="shared" si="117"/>
        <v>88</v>
      </c>
      <c r="C118" s="2">
        <f t="shared" si="117"/>
        <v>88</v>
      </c>
      <c r="D118" s="2">
        <f t="shared" si="117"/>
        <v>71</v>
      </c>
      <c r="E118" s="2">
        <f t="shared" si="117"/>
        <v>49</v>
      </c>
      <c r="F118" s="2">
        <f t="shared" si="117"/>
        <v>48</v>
      </c>
    </row>
    <row r="119">
      <c r="A119" s="2">
        <f t="shared" ref="A119:F119" si="118">RANDBETWEEN(40,100)</f>
        <v>86</v>
      </c>
      <c r="B119" s="2">
        <f t="shared" si="118"/>
        <v>76</v>
      </c>
      <c r="C119" s="2">
        <f t="shared" si="118"/>
        <v>95</v>
      </c>
      <c r="D119" s="2">
        <f t="shared" si="118"/>
        <v>79</v>
      </c>
      <c r="E119" s="2">
        <f t="shared" si="118"/>
        <v>51</v>
      </c>
      <c r="F119" s="2">
        <f t="shared" si="118"/>
        <v>70</v>
      </c>
    </row>
    <row r="120">
      <c r="A120" s="2">
        <f t="shared" ref="A120:F120" si="119">RANDBETWEEN(40,100)</f>
        <v>82</v>
      </c>
      <c r="B120" s="2">
        <f t="shared" si="119"/>
        <v>50</v>
      </c>
      <c r="C120" s="2">
        <f t="shared" si="119"/>
        <v>78</v>
      </c>
      <c r="D120" s="2">
        <f t="shared" si="119"/>
        <v>56</v>
      </c>
      <c r="E120" s="2">
        <f t="shared" si="119"/>
        <v>96</v>
      </c>
      <c r="F120" s="2">
        <f t="shared" si="119"/>
        <v>76</v>
      </c>
    </row>
    <row r="121">
      <c r="A121" s="2">
        <f t="shared" ref="A121:F121" si="120">RANDBETWEEN(40,100)</f>
        <v>46</v>
      </c>
      <c r="B121" s="2">
        <f t="shared" si="120"/>
        <v>56</v>
      </c>
      <c r="C121" s="2">
        <f t="shared" si="120"/>
        <v>62</v>
      </c>
      <c r="D121" s="2">
        <f t="shared" si="120"/>
        <v>44</v>
      </c>
      <c r="E121" s="2">
        <f t="shared" si="120"/>
        <v>58</v>
      </c>
      <c r="F121" s="2">
        <f t="shared" si="120"/>
        <v>86</v>
      </c>
    </row>
    <row r="122">
      <c r="A122" s="2">
        <f t="shared" ref="A122:F122" si="121">RANDBETWEEN(40,100)</f>
        <v>70</v>
      </c>
      <c r="B122" s="2">
        <f t="shared" si="121"/>
        <v>53</v>
      </c>
      <c r="C122" s="2">
        <f t="shared" si="121"/>
        <v>92</v>
      </c>
      <c r="D122" s="2">
        <f t="shared" si="121"/>
        <v>67</v>
      </c>
      <c r="E122" s="2">
        <f t="shared" si="121"/>
        <v>45</v>
      </c>
      <c r="F122" s="2">
        <f t="shared" si="121"/>
        <v>79</v>
      </c>
    </row>
    <row r="123">
      <c r="A123" s="2">
        <f t="shared" ref="A123:F123" si="122">RANDBETWEEN(40,100)</f>
        <v>76</v>
      </c>
      <c r="B123" s="2">
        <f t="shared" si="122"/>
        <v>46</v>
      </c>
      <c r="C123" s="2">
        <f t="shared" si="122"/>
        <v>83</v>
      </c>
      <c r="D123" s="2">
        <f t="shared" si="122"/>
        <v>80</v>
      </c>
      <c r="E123" s="2">
        <f t="shared" si="122"/>
        <v>69</v>
      </c>
      <c r="F123" s="2">
        <f t="shared" si="122"/>
        <v>43</v>
      </c>
    </row>
    <row r="124">
      <c r="A124" s="2">
        <f t="shared" ref="A124:F124" si="123">RANDBETWEEN(40,100)</f>
        <v>59</v>
      </c>
      <c r="B124" s="2">
        <f t="shared" si="123"/>
        <v>94</v>
      </c>
      <c r="C124" s="2">
        <f t="shared" si="123"/>
        <v>52</v>
      </c>
      <c r="D124" s="2">
        <f t="shared" si="123"/>
        <v>45</v>
      </c>
      <c r="E124" s="2">
        <f t="shared" si="123"/>
        <v>48</v>
      </c>
      <c r="F124" s="2">
        <f t="shared" si="123"/>
        <v>46</v>
      </c>
    </row>
    <row r="125">
      <c r="A125" s="2">
        <f t="shared" ref="A125:F125" si="124">RANDBETWEEN(40,100)</f>
        <v>97</v>
      </c>
      <c r="B125" s="2">
        <f t="shared" si="124"/>
        <v>76</v>
      </c>
      <c r="C125" s="2">
        <f t="shared" si="124"/>
        <v>49</v>
      </c>
      <c r="D125" s="2">
        <f t="shared" si="124"/>
        <v>59</v>
      </c>
      <c r="E125" s="2">
        <f t="shared" si="124"/>
        <v>53</v>
      </c>
      <c r="F125" s="2">
        <f t="shared" si="124"/>
        <v>67</v>
      </c>
    </row>
    <row r="126">
      <c r="A126" s="2">
        <f t="shared" ref="A126:F126" si="125">RANDBETWEEN(40,100)</f>
        <v>72</v>
      </c>
      <c r="B126" s="2">
        <f t="shared" si="125"/>
        <v>49</v>
      </c>
      <c r="C126" s="2">
        <f t="shared" si="125"/>
        <v>49</v>
      </c>
      <c r="D126" s="2">
        <f t="shared" si="125"/>
        <v>90</v>
      </c>
      <c r="E126" s="2">
        <f t="shared" si="125"/>
        <v>74</v>
      </c>
      <c r="F126" s="2">
        <f t="shared" si="125"/>
        <v>55</v>
      </c>
    </row>
    <row r="127">
      <c r="A127" s="2">
        <f t="shared" ref="A127:F127" si="126">RANDBETWEEN(40,100)</f>
        <v>49</v>
      </c>
      <c r="B127" s="2">
        <f t="shared" si="126"/>
        <v>89</v>
      </c>
      <c r="C127" s="2">
        <f t="shared" si="126"/>
        <v>48</v>
      </c>
      <c r="D127" s="2">
        <f t="shared" si="126"/>
        <v>89</v>
      </c>
      <c r="E127" s="2">
        <f t="shared" si="126"/>
        <v>55</v>
      </c>
      <c r="F127" s="2">
        <f t="shared" si="126"/>
        <v>53</v>
      </c>
    </row>
    <row r="128">
      <c r="A128" s="2">
        <f t="shared" ref="A128:F128" si="127">RANDBETWEEN(40,100)</f>
        <v>89</v>
      </c>
      <c r="B128" s="2">
        <f t="shared" si="127"/>
        <v>82</v>
      </c>
      <c r="C128" s="2">
        <f t="shared" si="127"/>
        <v>57</v>
      </c>
      <c r="D128" s="2">
        <f t="shared" si="127"/>
        <v>68</v>
      </c>
      <c r="E128" s="2">
        <f t="shared" si="127"/>
        <v>93</v>
      </c>
      <c r="F128" s="2">
        <f t="shared" si="127"/>
        <v>87</v>
      </c>
    </row>
    <row r="129">
      <c r="A129" s="2">
        <f t="shared" ref="A129:F129" si="128">RANDBETWEEN(40,100)</f>
        <v>94</v>
      </c>
      <c r="B129" s="2">
        <f t="shared" si="128"/>
        <v>63</v>
      </c>
      <c r="C129" s="2">
        <f t="shared" si="128"/>
        <v>94</v>
      </c>
      <c r="D129" s="2">
        <f t="shared" si="128"/>
        <v>56</v>
      </c>
      <c r="E129" s="2">
        <f t="shared" si="128"/>
        <v>56</v>
      </c>
      <c r="F129" s="2">
        <f t="shared" si="128"/>
        <v>94</v>
      </c>
    </row>
    <row r="130">
      <c r="A130" s="2">
        <f t="shared" ref="A130:F130" si="129">RANDBETWEEN(40,100)</f>
        <v>59</v>
      </c>
      <c r="B130" s="2">
        <f t="shared" si="129"/>
        <v>91</v>
      </c>
      <c r="C130" s="2">
        <f t="shared" si="129"/>
        <v>80</v>
      </c>
      <c r="D130" s="2">
        <f t="shared" si="129"/>
        <v>56</v>
      </c>
      <c r="E130" s="2">
        <f t="shared" si="129"/>
        <v>80</v>
      </c>
      <c r="F130" s="2">
        <f t="shared" si="129"/>
        <v>82</v>
      </c>
    </row>
    <row r="131">
      <c r="A131" s="2">
        <f t="shared" ref="A131:F131" si="130">RANDBETWEEN(40,100)</f>
        <v>80</v>
      </c>
      <c r="B131" s="2">
        <f t="shared" si="130"/>
        <v>45</v>
      </c>
      <c r="C131" s="2">
        <f t="shared" si="130"/>
        <v>53</v>
      </c>
      <c r="D131" s="2">
        <f t="shared" si="130"/>
        <v>71</v>
      </c>
      <c r="E131" s="2">
        <f t="shared" si="130"/>
        <v>61</v>
      </c>
      <c r="F131" s="2">
        <f t="shared" si="130"/>
        <v>76</v>
      </c>
    </row>
    <row r="132">
      <c r="A132" s="2">
        <f t="shared" ref="A132:F132" si="131">RANDBETWEEN(40,100)</f>
        <v>44</v>
      </c>
      <c r="B132" s="2">
        <f t="shared" si="131"/>
        <v>49</v>
      </c>
      <c r="C132" s="2">
        <f t="shared" si="131"/>
        <v>42</v>
      </c>
      <c r="D132" s="2">
        <f t="shared" si="131"/>
        <v>95</v>
      </c>
      <c r="E132" s="2">
        <f t="shared" si="131"/>
        <v>80</v>
      </c>
      <c r="F132" s="2">
        <f t="shared" si="131"/>
        <v>75</v>
      </c>
    </row>
    <row r="133">
      <c r="A133" s="2">
        <f t="shared" ref="A133:F133" si="132">RANDBETWEEN(40,100)</f>
        <v>80</v>
      </c>
      <c r="B133" s="2">
        <f t="shared" si="132"/>
        <v>77</v>
      </c>
      <c r="C133" s="2">
        <f t="shared" si="132"/>
        <v>78</v>
      </c>
      <c r="D133" s="2">
        <f t="shared" si="132"/>
        <v>74</v>
      </c>
      <c r="E133" s="2">
        <f t="shared" si="132"/>
        <v>41</v>
      </c>
      <c r="F133" s="2">
        <f t="shared" si="132"/>
        <v>68</v>
      </c>
    </row>
    <row r="134">
      <c r="A134" s="2">
        <f t="shared" ref="A134:F134" si="133">RANDBETWEEN(40,100)</f>
        <v>93</v>
      </c>
      <c r="B134" s="2">
        <f t="shared" si="133"/>
        <v>62</v>
      </c>
      <c r="C134" s="2">
        <f t="shared" si="133"/>
        <v>72</v>
      </c>
      <c r="D134" s="2">
        <f t="shared" si="133"/>
        <v>80</v>
      </c>
      <c r="E134" s="2">
        <f t="shared" si="133"/>
        <v>82</v>
      </c>
      <c r="F134" s="2">
        <f t="shared" si="133"/>
        <v>49</v>
      </c>
    </row>
    <row r="135">
      <c r="A135" s="2">
        <f t="shared" ref="A135:F135" si="134">RANDBETWEEN(40,100)</f>
        <v>55</v>
      </c>
      <c r="B135" s="2">
        <f t="shared" si="134"/>
        <v>81</v>
      </c>
      <c r="C135" s="2">
        <f t="shared" si="134"/>
        <v>72</v>
      </c>
      <c r="D135" s="2">
        <f t="shared" si="134"/>
        <v>64</v>
      </c>
      <c r="E135" s="2">
        <f t="shared" si="134"/>
        <v>95</v>
      </c>
      <c r="F135" s="2">
        <f t="shared" si="134"/>
        <v>44</v>
      </c>
    </row>
    <row r="136">
      <c r="A136" s="2">
        <f t="shared" ref="A136:F136" si="135">RANDBETWEEN(40,100)</f>
        <v>78</v>
      </c>
      <c r="B136" s="2">
        <f t="shared" si="135"/>
        <v>64</v>
      </c>
      <c r="C136" s="2">
        <f t="shared" si="135"/>
        <v>55</v>
      </c>
      <c r="D136" s="2">
        <f t="shared" si="135"/>
        <v>56</v>
      </c>
      <c r="E136" s="2">
        <f t="shared" si="135"/>
        <v>63</v>
      </c>
      <c r="F136" s="2">
        <f t="shared" si="135"/>
        <v>100</v>
      </c>
    </row>
    <row r="137">
      <c r="A137" s="2">
        <f t="shared" ref="A137:F137" si="136">RANDBETWEEN(40,100)</f>
        <v>74</v>
      </c>
      <c r="B137" s="2">
        <f t="shared" si="136"/>
        <v>92</v>
      </c>
      <c r="C137" s="2">
        <f t="shared" si="136"/>
        <v>45</v>
      </c>
      <c r="D137" s="2">
        <f t="shared" si="136"/>
        <v>70</v>
      </c>
      <c r="E137" s="2">
        <f t="shared" si="136"/>
        <v>93</v>
      </c>
      <c r="F137" s="2">
        <f t="shared" si="136"/>
        <v>82</v>
      </c>
    </row>
    <row r="138">
      <c r="A138" s="2">
        <f t="shared" ref="A138:F138" si="137">RANDBETWEEN(40,100)</f>
        <v>62</v>
      </c>
      <c r="B138" s="2">
        <f t="shared" si="137"/>
        <v>100</v>
      </c>
      <c r="C138" s="2">
        <f t="shared" si="137"/>
        <v>74</v>
      </c>
      <c r="D138" s="2">
        <f t="shared" si="137"/>
        <v>52</v>
      </c>
      <c r="E138" s="2">
        <f t="shared" si="137"/>
        <v>79</v>
      </c>
      <c r="F138" s="2">
        <f t="shared" si="137"/>
        <v>95</v>
      </c>
    </row>
    <row r="139">
      <c r="A139" s="2">
        <f t="shared" ref="A139:F139" si="138">RANDBETWEEN(40,100)</f>
        <v>79</v>
      </c>
      <c r="B139" s="2">
        <f t="shared" si="138"/>
        <v>53</v>
      </c>
      <c r="C139" s="2">
        <f t="shared" si="138"/>
        <v>40</v>
      </c>
      <c r="D139" s="2">
        <f t="shared" si="138"/>
        <v>82</v>
      </c>
      <c r="E139" s="2">
        <f t="shared" si="138"/>
        <v>94</v>
      </c>
      <c r="F139" s="2">
        <f t="shared" si="138"/>
        <v>94</v>
      </c>
    </row>
    <row r="140">
      <c r="A140" s="2">
        <f t="shared" ref="A140:F140" si="139">RANDBETWEEN(40,100)</f>
        <v>54</v>
      </c>
      <c r="B140" s="2">
        <f t="shared" si="139"/>
        <v>65</v>
      </c>
      <c r="C140" s="2">
        <f t="shared" si="139"/>
        <v>77</v>
      </c>
      <c r="D140" s="2">
        <f t="shared" si="139"/>
        <v>74</v>
      </c>
      <c r="E140" s="2">
        <f t="shared" si="139"/>
        <v>40</v>
      </c>
      <c r="F140" s="2">
        <f t="shared" si="139"/>
        <v>40</v>
      </c>
    </row>
    <row r="141">
      <c r="A141" s="2">
        <f t="shared" ref="A141:F141" si="140">RANDBETWEEN(40,100)</f>
        <v>66</v>
      </c>
      <c r="B141" s="2">
        <f t="shared" si="140"/>
        <v>90</v>
      </c>
      <c r="C141" s="2">
        <f t="shared" si="140"/>
        <v>99</v>
      </c>
      <c r="D141" s="2">
        <f t="shared" si="140"/>
        <v>56</v>
      </c>
      <c r="E141" s="2">
        <f t="shared" si="140"/>
        <v>79</v>
      </c>
      <c r="F141" s="2">
        <f t="shared" si="140"/>
        <v>86</v>
      </c>
    </row>
    <row r="142">
      <c r="A142" s="2">
        <f t="shared" ref="A142:F142" si="141">RANDBETWEEN(40,100)</f>
        <v>72</v>
      </c>
      <c r="B142" s="2">
        <f t="shared" si="141"/>
        <v>68</v>
      </c>
      <c r="C142" s="2">
        <f t="shared" si="141"/>
        <v>93</v>
      </c>
      <c r="D142" s="2">
        <f t="shared" si="141"/>
        <v>95</v>
      </c>
      <c r="E142" s="2">
        <f t="shared" si="141"/>
        <v>51</v>
      </c>
      <c r="F142" s="2">
        <f t="shared" si="141"/>
        <v>69</v>
      </c>
    </row>
    <row r="143">
      <c r="A143" s="2">
        <f t="shared" ref="A143:F143" si="142">RANDBETWEEN(40,100)</f>
        <v>55</v>
      </c>
      <c r="B143" s="2">
        <f t="shared" si="142"/>
        <v>98</v>
      </c>
      <c r="C143" s="2">
        <f t="shared" si="142"/>
        <v>99</v>
      </c>
      <c r="D143" s="2">
        <f t="shared" si="142"/>
        <v>53</v>
      </c>
      <c r="E143" s="2">
        <f t="shared" si="142"/>
        <v>65</v>
      </c>
      <c r="F143" s="2">
        <f t="shared" si="142"/>
        <v>72</v>
      </c>
    </row>
    <row r="144">
      <c r="A144" s="2">
        <f t="shared" ref="A144:F144" si="143">RANDBETWEEN(40,100)</f>
        <v>69</v>
      </c>
      <c r="B144" s="2">
        <f t="shared" si="143"/>
        <v>68</v>
      </c>
      <c r="C144" s="2">
        <f t="shared" si="143"/>
        <v>57</v>
      </c>
      <c r="D144" s="2">
        <f t="shared" si="143"/>
        <v>45</v>
      </c>
      <c r="E144" s="2">
        <f t="shared" si="143"/>
        <v>47</v>
      </c>
      <c r="F144" s="2">
        <f t="shared" si="143"/>
        <v>69</v>
      </c>
    </row>
    <row r="145">
      <c r="A145" s="2">
        <f t="shared" ref="A145:F145" si="144">RANDBETWEEN(40,100)</f>
        <v>99</v>
      </c>
      <c r="B145" s="2">
        <f t="shared" si="144"/>
        <v>84</v>
      </c>
      <c r="C145" s="2">
        <f t="shared" si="144"/>
        <v>81</v>
      </c>
      <c r="D145" s="2">
        <f t="shared" si="144"/>
        <v>62</v>
      </c>
      <c r="E145" s="2">
        <f t="shared" si="144"/>
        <v>47</v>
      </c>
      <c r="F145" s="2">
        <f t="shared" si="144"/>
        <v>59</v>
      </c>
    </row>
    <row r="146">
      <c r="A146" s="2">
        <f t="shared" ref="A146:F146" si="145">RANDBETWEEN(40,100)</f>
        <v>46</v>
      </c>
      <c r="B146" s="2">
        <f t="shared" si="145"/>
        <v>64</v>
      </c>
      <c r="C146" s="2">
        <f t="shared" si="145"/>
        <v>76</v>
      </c>
      <c r="D146" s="2">
        <f t="shared" si="145"/>
        <v>51</v>
      </c>
      <c r="E146" s="2">
        <f t="shared" si="145"/>
        <v>89</v>
      </c>
      <c r="F146" s="2">
        <f t="shared" si="145"/>
        <v>45</v>
      </c>
    </row>
    <row r="147">
      <c r="A147" s="2">
        <f t="shared" ref="A147:F147" si="146">RANDBETWEEN(40,100)</f>
        <v>73</v>
      </c>
      <c r="B147" s="2">
        <f t="shared" si="146"/>
        <v>88</v>
      </c>
      <c r="C147" s="2">
        <f t="shared" si="146"/>
        <v>62</v>
      </c>
      <c r="D147" s="2">
        <f t="shared" si="146"/>
        <v>49</v>
      </c>
      <c r="E147" s="2">
        <f t="shared" si="146"/>
        <v>79</v>
      </c>
      <c r="F147" s="2">
        <f t="shared" si="146"/>
        <v>57</v>
      </c>
    </row>
    <row r="148">
      <c r="A148" s="2">
        <f t="shared" ref="A148:F148" si="147">RANDBETWEEN(40,100)</f>
        <v>40</v>
      </c>
      <c r="B148" s="2">
        <f t="shared" si="147"/>
        <v>81</v>
      </c>
      <c r="C148" s="2">
        <f t="shared" si="147"/>
        <v>63</v>
      </c>
      <c r="D148" s="2">
        <f t="shared" si="147"/>
        <v>91</v>
      </c>
      <c r="E148" s="2">
        <f t="shared" si="147"/>
        <v>70</v>
      </c>
      <c r="F148" s="2">
        <f t="shared" si="147"/>
        <v>72</v>
      </c>
    </row>
    <row r="149">
      <c r="A149" s="2">
        <f t="shared" ref="A149:F149" si="148">RANDBETWEEN(40,100)</f>
        <v>58</v>
      </c>
      <c r="B149" s="2">
        <f t="shared" si="148"/>
        <v>83</v>
      </c>
      <c r="C149" s="2">
        <f t="shared" si="148"/>
        <v>68</v>
      </c>
      <c r="D149" s="2">
        <f t="shared" si="148"/>
        <v>95</v>
      </c>
      <c r="E149" s="2">
        <f t="shared" si="148"/>
        <v>88</v>
      </c>
      <c r="F149" s="2">
        <f t="shared" si="148"/>
        <v>46</v>
      </c>
    </row>
    <row r="150">
      <c r="A150" s="2">
        <f t="shared" ref="A150:F150" si="149">RANDBETWEEN(40,100)</f>
        <v>78</v>
      </c>
      <c r="B150" s="2">
        <f t="shared" si="149"/>
        <v>70</v>
      </c>
      <c r="C150" s="2">
        <f t="shared" si="149"/>
        <v>58</v>
      </c>
      <c r="D150" s="2">
        <f t="shared" si="149"/>
        <v>52</v>
      </c>
      <c r="E150" s="2">
        <f t="shared" si="149"/>
        <v>99</v>
      </c>
      <c r="F150" s="2">
        <f t="shared" si="149"/>
        <v>60</v>
      </c>
    </row>
    <row r="151">
      <c r="A151" s="2">
        <f t="shared" ref="A151:F151" si="150">RANDBETWEEN(40,100)</f>
        <v>79</v>
      </c>
      <c r="B151" s="2">
        <f t="shared" si="150"/>
        <v>42</v>
      </c>
      <c r="C151" s="2">
        <f t="shared" si="150"/>
        <v>75</v>
      </c>
      <c r="D151" s="2">
        <f t="shared" si="150"/>
        <v>87</v>
      </c>
      <c r="E151" s="2">
        <f t="shared" si="150"/>
        <v>93</v>
      </c>
      <c r="F151" s="2">
        <f t="shared" si="150"/>
        <v>69</v>
      </c>
    </row>
    <row r="152">
      <c r="A152" s="2">
        <f t="shared" ref="A152:F152" si="151">RANDBETWEEN(40,100)</f>
        <v>86</v>
      </c>
      <c r="B152" s="2">
        <f t="shared" si="151"/>
        <v>98</v>
      </c>
      <c r="C152" s="2">
        <f t="shared" si="151"/>
        <v>46</v>
      </c>
      <c r="D152" s="2">
        <f t="shared" si="151"/>
        <v>78</v>
      </c>
      <c r="E152" s="2">
        <f t="shared" si="151"/>
        <v>92</v>
      </c>
      <c r="F152" s="2">
        <f t="shared" si="151"/>
        <v>55</v>
      </c>
    </row>
    <row r="153">
      <c r="A153" s="2">
        <f t="shared" ref="A153:F153" si="152">RANDBETWEEN(40,100)</f>
        <v>71</v>
      </c>
      <c r="B153" s="2">
        <f t="shared" si="152"/>
        <v>67</v>
      </c>
      <c r="C153" s="2">
        <f t="shared" si="152"/>
        <v>87</v>
      </c>
      <c r="D153" s="2">
        <f t="shared" si="152"/>
        <v>41</v>
      </c>
      <c r="E153" s="2">
        <f t="shared" si="152"/>
        <v>43</v>
      </c>
      <c r="F153" s="2">
        <f t="shared" si="152"/>
        <v>59</v>
      </c>
    </row>
    <row r="154">
      <c r="A154" s="2">
        <f t="shared" ref="A154:F154" si="153">RANDBETWEEN(40,100)</f>
        <v>91</v>
      </c>
      <c r="B154" s="2">
        <f t="shared" si="153"/>
        <v>100</v>
      </c>
      <c r="C154" s="2">
        <f t="shared" si="153"/>
        <v>74</v>
      </c>
      <c r="D154" s="2">
        <f t="shared" si="153"/>
        <v>97</v>
      </c>
      <c r="E154" s="2">
        <f t="shared" si="153"/>
        <v>83</v>
      </c>
      <c r="F154" s="2">
        <f t="shared" si="153"/>
        <v>100</v>
      </c>
    </row>
    <row r="155">
      <c r="A155" s="2">
        <f t="shared" ref="A155:F155" si="154">RANDBETWEEN(40,100)</f>
        <v>82</v>
      </c>
      <c r="B155" s="2">
        <f t="shared" si="154"/>
        <v>77</v>
      </c>
      <c r="C155" s="2">
        <f t="shared" si="154"/>
        <v>72</v>
      </c>
      <c r="D155" s="2">
        <f t="shared" si="154"/>
        <v>89</v>
      </c>
      <c r="E155" s="2">
        <f t="shared" si="154"/>
        <v>49</v>
      </c>
      <c r="F155" s="2">
        <f t="shared" si="154"/>
        <v>80</v>
      </c>
    </row>
    <row r="156">
      <c r="A156" s="2">
        <f t="shared" ref="A156:F156" si="155">RANDBETWEEN(40,100)</f>
        <v>73</v>
      </c>
      <c r="B156" s="2">
        <f t="shared" si="155"/>
        <v>41</v>
      </c>
      <c r="C156" s="2">
        <f t="shared" si="155"/>
        <v>55</v>
      </c>
      <c r="D156" s="2">
        <f t="shared" si="155"/>
        <v>55</v>
      </c>
      <c r="E156" s="2">
        <f t="shared" si="155"/>
        <v>65</v>
      </c>
      <c r="F156" s="2">
        <f t="shared" si="155"/>
        <v>77</v>
      </c>
    </row>
    <row r="157">
      <c r="A157" s="2">
        <f t="shared" ref="A157:F157" si="156">RANDBETWEEN(40,100)</f>
        <v>94</v>
      </c>
      <c r="B157" s="2">
        <f t="shared" si="156"/>
        <v>55</v>
      </c>
      <c r="C157" s="2">
        <f t="shared" si="156"/>
        <v>40</v>
      </c>
      <c r="D157" s="2">
        <f t="shared" si="156"/>
        <v>94</v>
      </c>
      <c r="E157" s="2">
        <f t="shared" si="156"/>
        <v>81</v>
      </c>
      <c r="F157" s="2">
        <f t="shared" si="156"/>
        <v>50</v>
      </c>
    </row>
    <row r="158">
      <c r="A158" s="2">
        <f t="shared" ref="A158:F158" si="157">RANDBETWEEN(40,100)</f>
        <v>74</v>
      </c>
      <c r="B158" s="2">
        <f t="shared" si="157"/>
        <v>45</v>
      </c>
      <c r="C158" s="2">
        <f t="shared" si="157"/>
        <v>43</v>
      </c>
      <c r="D158" s="2">
        <f t="shared" si="157"/>
        <v>44</v>
      </c>
      <c r="E158" s="2">
        <f t="shared" si="157"/>
        <v>72</v>
      </c>
      <c r="F158" s="2">
        <f t="shared" si="157"/>
        <v>87</v>
      </c>
    </row>
    <row r="159">
      <c r="A159" s="2">
        <f t="shared" ref="A159:F159" si="158">RANDBETWEEN(40,100)</f>
        <v>74</v>
      </c>
      <c r="B159" s="2">
        <f t="shared" si="158"/>
        <v>65</v>
      </c>
      <c r="C159" s="2">
        <f t="shared" si="158"/>
        <v>58</v>
      </c>
      <c r="D159" s="2">
        <f t="shared" si="158"/>
        <v>65</v>
      </c>
      <c r="E159" s="2">
        <f t="shared" si="158"/>
        <v>60</v>
      </c>
      <c r="F159" s="2">
        <f t="shared" si="158"/>
        <v>88</v>
      </c>
    </row>
    <row r="160">
      <c r="A160" s="2">
        <f t="shared" ref="A160:F160" si="159">RANDBETWEEN(40,100)</f>
        <v>59</v>
      </c>
      <c r="B160" s="2">
        <f t="shared" si="159"/>
        <v>89</v>
      </c>
      <c r="C160" s="2">
        <f t="shared" si="159"/>
        <v>46</v>
      </c>
      <c r="D160" s="2">
        <f t="shared" si="159"/>
        <v>82</v>
      </c>
      <c r="E160" s="2">
        <f t="shared" si="159"/>
        <v>91</v>
      </c>
      <c r="F160" s="2">
        <f t="shared" si="159"/>
        <v>81</v>
      </c>
    </row>
    <row r="161">
      <c r="A161" s="2">
        <f t="shared" ref="A161:F161" si="160">RANDBETWEEN(40,100)</f>
        <v>86</v>
      </c>
      <c r="B161" s="2">
        <f t="shared" si="160"/>
        <v>53</v>
      </c>
      <c r="C161" s="2">
        <f t="shared" si="160"/>
        <v>44</v>
      </c>
      <c r="D161" s="2">
        <f t="shared" si="160"/>
        <v>44</v>
      </c>
      <c r="E161" s="2">
        <f t="shared" si="160"/>
        <v>66</v>
      </c>
      <c r="F161" s="2">
        <f t="shared" si="160"/>
        <v>85</v>
      </c>
    </row>
    <row r="162">
      <c r="A162" s="2">
        <f t="shared" ref="A162:F162" si="161">RANDBETWEEN(40,100)</f>
        <v>44</v>
      </c>
      <c r="B162" s="2">
        <f t="shared" si="161"/>
        <v>43</v>
      </c>
      <c r="C162" s="2">
        <f t="shared" si="161"/>
        <v>88</v>
      </c>
      <c r="D162" s="2">
        <f t="shared" si="161"/>
        <v>83</v>
      </c>
      <c r="E162" s="2">
        <f t="shared" si="161"/>
        <v>100</v>
      </c>
      <c r="F162" s="2">
        <f t="shared" si="161"/>
        <v>70</v>
      </c>
    </row>
    <row r="163">
      <c r="A163" s="2">
        <f t="shared" ref="A163:F163" si="162">RANDBETWEEN(40,100)</f>
        <v>48</v>
      </c>
      <c r="B163" s="2">
        <f t="shared" si="162"/>
        <v>50</v>
      </c>
      <c r="C163" s="2">
        <f t="shared" si="162"/>
        <v>63</v>
      </c>
      <c r="D163" s="2">
        <f t="shared" si="162"/>
        <v>56</v>
      </c>
      <c r="E163" s="2">
        <f t="shared" si="162"/>
        <v>58</v>
      </c>
      <c r="F163" s="2">
        <f t="shared" si="162"/>
        <v>58</v>
      </c>
    </row>
    <row r="164">
      <c r="A164" s="2">
        <f t="shared" ref="A164:F164" si="163">RANDBETWEEN(40,100)</f>
        <v>74</v>
      </c>
      <c r="B164" s="2">
        <f t="shared" si="163"/>
        <v>62</v>
      </c>
      <c r="C164" s="2">
        <f t="shared" si="163"/>
        <v>98</v>
      </c>
      <c r="D164" s="2">
        <f t="shared" si="163"/>
        <v>41</v>
      </c>
      <c r="E164" s="2">
        <f t="shared" si="163"/>
        <v>73</v>
      </c>
      <c r="F164" s="2">
        <f t="shared" si="163"/>
        <v>51</v>
      </c>
    </row>
    <row r="165">
      <c r="A165" s="2">
        <f t="shared" ref="A165:F165" si="164">RANDBETWEEN(40,100)</f>
        <v>47</v>
      </c>
      <c r="B165" s="2">
        <f t="shared" si="164"/>
        <v>87</v>
      </c>
      <c r="C165" s="2">
        <f t="shared" si="164"/>
        <v>54</v>
      </c>
      <c r="D165" s="2">
        <f t="shared" si="164"/>
        <v>79</v>
      </c>
      <c r="E165" s="2">
        <f t="shared" si="164"/>
        <v>95</v>
      </c>
      <c r="F165" s="2">
        <f t="shared" si="164"/>
        <v>47</v>
      </c>
    </row>
    <row r="166">
      <c r="A166" s="2">
        <f t="shared" ref="A166:F166" si="165">RANDBETWEEN(40,100)</f>
        <v>58</v>
      </c>
      <c r="B166" s="2">
        <f t="shared" si="165"/>
        <v>46</v>
      </c>
      <c r="C166" s="2">
        <f t="shared" si="165"/>
        <v>79</v>
      </c>
      <c r="D166" s="2">
        <f t="shared" si="165"/>
        <v>79</v>
      </c>
      <c r="E166" s="2">
        <f t="shared" si="165"/>
        <v>64</v>
      </c>
      <c r="F166" s="2">
        <f t="shared" si="165"/>
        <v>88</v>
      </c>
    </row>
    <row r="167">
      <c r="A167" s="2">
        <f t="shared" ref="A167:F167" si="166">RANDBETWEEN(40,100)</f>
        <v>87</v>
      </c>
      <c r="B167" s="2">
        <f t="shared" si="166"/>
        <v>91</v>
      </c>
      <c r="C167" s="2">
        <f t="shared" si="166"/>
        <v>75</v>
      </c>
      <c r="D167" s="2">
        <f t="shared" si="166"/>
        <v>93</v>
      </c>
      <c r="E167" s="2">
        <f t="shared" si="166"/>
        <v>89</v>
      </c>
      <c r="F167" s="2">
        <f t="shared" si="166"/>
        <v>62</v>
      </c>
    </row>
    <row r="168">
      <c r="A168" s="2">
        <f t="shared" ref="A168:F168" si="167">RANDBETWEEN(40,100)</f>
        <v>98</v>
      </c>
      <c r="B168" s="2">
        <f t="shared" si="167"/>
        <v>44</v>
      </c>
      <c r="C168" s="2">
        <f t="shared" si="167"/>
        <v>53</v>
      </c>
      <c r="D168" s="2">
        <f t="shared" si="167"/>
        <v>73</v>
      </c>
      <c r="E168" s="2">
        <f t="shared" si="167"/>
        <v>72</v>
      </c>
      <c r="F168" s="2">
        <f t="shared" si="167"/>
        <v>72</v>
      </c>
    </row>
    <row r="169">
      <c r="A169" s="2">
        <f t="shared" ref="A169:F169" si="168">RANDBETWEEN(40,100)</f>
        <v>66</v>
      </c>
      <c r="B169" s="2">
        <f t="shared" si="168"/>
        <v>70</v>
      </c>
      <c r="C169" s="2">
        <f t="shared" si="168"/>
        <v>82</v>
      </c>
      <c r="D169" s="2">
        <f t="shared" si="168"/>
        <v>54</v>
      </c>
      <c r="E169" s="2">
        <f t="shared" si="168"/>
        <v>82</v>
      </c>
      <c r="F169" s="2">
        <f t="shared" si="168"/>
        <v>91</v>
      </c>
    </row>
    <row r="170">
      <c r="A170" s="2">
        <f t="shared" ref="A170:F170" si="169">RANDBETWEEN(40,100)</f>
        <v>90</v>
      </c>
      <c r="B170" s="2">
        <f t="shared" si="169"/>
        <v>65</v>
      </c>
      <c r="C170" s="2">
        <f t="shared" si="169"/>
        <v>61</v>
      </c>
      <c r="D170" s="2">
        <f t="shared" si="169"/>
        <v>42</v>
      </c>
      <c r="E170" s="2">
        <f t="shared" si="169"/>
        <v>47</v>
      </c>
      <c r="F170" s="2">
        <f t="shared" si="169"/>
        <v>60</v>
      </c>
    </row>
    <row r="171">
      <c r="A171" s="2">
        <f t="shared" ref="A171:F171" si="170">RANDBETWEEN(40,100)</f>
        <v>72</v>
      </c>
      <c r="B171" s="2">
        <f t="shared" si="170"/>
        <v>65</v>
      </c>
      <c r="C171" s="2">
        <f t="shared" si="170"/>
        <v>54</v>
      </c>
      <c r="D171" s="2">
        <f t="shared" si="170"/>
        <v>86</v>
      </c>
      <c r="E171" s="2">
        <f t="shared" si="170"/>
        <v>97</v>
      </c>
      <c r="F171" s="2">
        <f t="shared" si="170"/>
        <v>60</v>
      </c>
    </row>
    <row r="172">
      <c r="A172" s="2">
        <f t="shared" ref="A172:F172" si="171">RANDBETWEEN(40,100)</f>
        <v>58</v>
      </c>
      <c r="B172" s="2">
        <f t="shared" si="171"/>
        <v>67</v>
      </c>
      <c r="C172" s="2">
        <f t="shared" si="171"/>
        <v>71</v>
      </c>
      <c r="D172" s="2">
        <f t="shared" si="171"/>
        <v>47</v>
      </c>
      <c r="E172" s="2">
        <f t="shared" si="171"/>
        <v>41</v>
      </c>
      <c r="F172" s="2">
        <f t="shared" si="171"/>
        <v>73</v>
      </c>
    </row>
    <row r="173">
      <c r="A173" s="2">
        <f t="shared" ref="A173:F173" si="172">RANDBETWEEN(40,100)</f>
        <v>91</v>
      </c>
      <c r="B173" s="2">
        <f t="shared" si="172"/>
        <v>65</v>
      </c>
      <c r="C173" s="2">
        <f t="shared" si="172"/>
        <v>91</v>
      </c>
      <c r="D173" s="2">
        <f t="shared" si="172"/>
        <v>71</v>
      </c>
      <c r="E173" s="2">
        <f t="shared" si="172"/>
        <v>88</v>
      </c>
      <c r="F173" s="2">
        <f t="shared" si="172"/>
        <v>87</v>
      </c>
    </row>
    <row r="174">
      <c r="A174" s="2">
        <f t="shared" ref="A174:F174" si="173">RANDBETWEEN(40,100)</f>
        <v>60</v>
      </c>
      <c r="B174" s="2">
        <f t="shared" si="173"/>
        <v>51</v>
      </c>
      <c r="C174" s="2">
        <f t="shared" si="173"/>
        <v>48</v>
      </c>
      <c r="D174" s="2">
        <f t="shared" si="173"/>
        <v>91</v>
      </c>
      <c r="E174" s="2">
        <f t="shared" si="173"/>
        <v>71</v>
      </c>
      <c r="F174" s="2">
        <f t="shared" si="173"/>
        <v>87</v>
      </c>
    </row>
    <row r="175">
      <c r="A175" s="2">
        <f t="shared" ref="A175:F175" si="174">RANDBETWEEN(40,100)</f>
        <v>74</v>
      </c>
      <c r="B175" s="2">
        <f t="shared" si="174"/>
        <v>66</v>
      </c>
      <c r="C175" s="2">
        <f t="shared" si="174"/>
        <v>74</v>
      </c>
      <c r="D175" s="2">
        <f t="shared" si="174"/>
        <v>98</v>
      </c>
      <c r="E175" s="2">
        <f t="shared" si="174"/>
        <v>41</v>
      </c>
      <c r="F175" s="2">
        <f t="shared" si="174"/>
        <v>45</v>
      </c>
    </row>
    <row r="176">
      <c r="A176" s="2">
        <f t="shared" ref="A176:F176" si="175">RANDBETWEEN(40,100)</f>
        <v>58</v>
      </c>
      <c r="B176" s="2">
        <f t="shared" si="175"/>
        <v>81</v>
      </c>
      <c r="C176" s="2">
        <f t="shared" si="175"/>
        <v>61</v>
      </c>
      <c r="D176" s="2">
        <f t="shared" si="175"/>
        <v>78</v>
      </c>
      <c r="E176" s="2">
        <f t="shared" si="175"/>
        <v>60</v>
      </c>
      <c r="F176" s="2">
        <f t="shared" si="175"/>
        <v>64</v>
      </c>
    </row>
    <row r="177">
      <c r="A177" s="2">
        <f t="shared" ref="A177:F177" si="176">RANDBETWEEN(40,100)</f>
        <v>79</v>
      </c>
      <c r="B177" s="2">
        <f t="shared" si="176"/>
        <v>65</v>
      </c>
      <c r="C177" s="2">
        <f t="shared" si="176"/>
        <v>44</v>
      </c>
      <c r="D177" s="2">
        <f t="shared" si="176"/>
        <v>64</v>
      </c>
      <c r="E177" s="2">
        <f t="shared" si="176"/>
        <v>45</v>
      </c>
      <c r="F177" s="2">
        <f t="shared" si="176"/>
        <v>41</v>
      </c>
    </row>
    <row r="178">
      <c r="A178" s="2">
        <f t="shared" ref="A178:F178" si="177">RANDBETWEEN(40,100)</f>
        <v>99</v>
      </c>
      <c r="B178" s="2">
        <f t="shared" si="177"/>
        <v>80</v>
      </c>
      <c r="C178" s="2">
        <f t="shared" si="177"/>
        <v>96</v>
      </c>
      <c r="D178" s="2">
        <f t="shared" si="177"/>
        <v>77</v>
      </c>
      <c r="E178" s="2">
        <f t="shared" si="177"/>
        <v>89</v>
      </c>
      <c r="F178" s="2">
        <f t="shared" si="177"/>
        <v>95</v>
      </c>
    </row>
    <row r="179">
      <c r="A179" s="2">
        <f t="shared" ref="A179:F179" si="178">RANDBETWEEN(40,100)</f>
        <v>91</v>
      </c>
      <c r="B179" s="2">
        <f t="shared" si="178"/>
        <v>78</v>
      </c>
      <c r="C179" s="2">
        <f t="shared" si="178"/>
        <v>84</v>
      </c>
      <c r="D179" s="2">
        <f t="shared" si="178"/>
        <v>78</v>
      </c>
      <c r="E179" s="2">
        <f t="shared" si="178"/>
        <v>51</v>
      </c>
      <c r="F179" s="2">
        <f t="shared" si="178"/>
        <v>67</v>
      </c>
    </row>
    <row r="180">
      <c r="A180" s="2">
        <f t="shared" ref="A180:F180" si="179">RANDBETWEEN(40,100)</f>
        <v>76</v>
      </c>
      <c r="B180" s="2">
        <f t="shared" si="179"/>
        <v>67</v>
      </c>
      <c r="C180" s="2">
        <f t="shared" si="179"/>
        <v>76</v>
      </c>
      <c r="D180" s="2">
        <f t="shared" si="179"/>
        <v>95</v>
      </c>
      <c r="E180" s="2">
        <f t="shared" si="179"/>
        <v>89</v>
      </c>
      <c r="F180" s="2">
        <f t="shared" si="179"/>
        <v>84</v>
      </c>
    </row>
    <row r="181">
      <c r="A181" s="2">
        <f t="shared" ref="A181:F181" si="180">RANDBETWEEN(40,100)</f>
        <v>94</v>
      </c>
      <c r="B181" s="2">
        <f t="shared" si="180"/>
        <v>54</v>
      </c>
      <c r="C181" s="2">
        <f t="shared" si="180"/>
        <v>84</v>
      </c>
      <c r="D181" s="2">
        <f t="shared" si="180"/>
        <v>78</v>
      </c>
      <c r="E181" s="2">
        <f t="shared" si="180"/>
        <v>77</v>
      </c>
      <c r="F181" s="2">
        <f t="shared" si="180"/>
        <v>85</v>
      </c>
    </row>
    <row r="182">
      <c r="A182" s="2">
        <f t="shared" ref="A182:F182" si="181">RANDBETWEEN(40,100)</f>
        <v>64</v>
      </c>
      <c r="B182" s="2">
        <f t="shared" si="181"/>
        <v>64</v>
      </c>
      <c r="C182" s="2">
        <f t="shared" si="181"/>
        <v>92</v>
      </c>
      <c r="D182" s="2">
        <f t="shared" si="181"/>
        <v>89</v>
      </c>
      <c r="E182" s="2">
        <f t="shared" si="181"/>
        <v>88</v>
      </c>
      <c r="F182" s="2">
        <f t="shared" si="181"/>
        <v>63</v>
      </c>
    </row>
    <row r="183">
      <c r="A183" s="2">
        <f t="shared" ref="A183:F183" si="182">RANDBETWEEN(40,100)</f>
        <v>73</v>
      </c>
      <c r="B183" s="2">
        <f t="shared" si="182"/>
        <v>56</v>
      </c>
      <c r="C183" s="2">
        <f t="shared" si="182"/>
        <v>41</v>
      </c>
      <c r="D183" s="2">
        <f t="shared" si="182"/>
        <v>86</v>
      </c>
      <c r="E183" s="2">
        <f t="shared" si="182"/>
        <v>48</v>
      </c>
      <c r="F183" s="2">
        <f t="shared" si="182"/>
        <v>76</v>
      </c>
    </row>
    <row r="184">
      <c r="A184" s="2">
        <f t="shared" ref="A184:F184" si="183">RANDBETWEEN(40,100)</f>
        <v>65</v>
      </c>
      <c r="B184" s="2">
        <f t="shared" si="183"/>
        <v>63</v>
      </c>
      <c r="C184" s="2">
        <f t="shared" si="183"/>
        <v>51</v>
      </c>
      <c r="D184" s="2">
        <f t="shared" si="183"/>
        <v>84</v>
      </c>
      <c r="E184" s="2">
        <f t="shared" si="183"/>
        <v>68</v>
      </c>
      <c r="F184" s="2">
        <f t="shared" si="183"/>
        <v>93</v>
      </c>
    </row>
    <row r="185">
      <c r="A185" s="2">
        <f t="shared" ref="A185:F185" si="184">RANDBETWEEN(40,100)</f>
        <v>74</v>
      </c>
      <c r="B185" s="2">
        <f t="shared" si="184"/>
        <v>79</v>
      </c>
      <c r="C185" s="2">
        <f t="shared" si="184"/>
        <v>99</v>
      </c>
      <c r="D185" s="2">
        <f t="shared" si="184"/>
        <v>58</v>
      </c>
      <c r="E185" s="2">
        <f t="shared" si="184"/>
        <v>79</v>
      </c>
      <c r="F185" s="2">
        <f t="shared" si="184"/>
        <v>68</v>
      </c>
    </row>
    <row r="186">
      <c r="A186" s="2">
        <f t="shared" ref="A186:F186" si="185">RANDBETWEEN(40,100)</f>
        <v>40</v>
      </c>
      <c r="B186" s="2">
        <f t="shared" si="185"/>
        <v>79</v>
      </c>
      <c r="C186" s="2">
        <f t="shared" si="185"/>
        <v>42</v>
      </c>
      <c r="D186" s="2">
        <f t="shared" si="185"/>
        <v>82</v>
      </c>
      <c r="E186" s="2">
        <f t="shared" si="185"/>
        <v>56</v>
      </c>
      <c r="F186" s="2">
        <f t="shared" si="185"/>
        <v>85</v>
      </c>
    </row>
    <row r="187">
      <c r="A187" s="2">
        <f t="shared" ref="A187:F187" si="186">RANDBETWEEN(40,100)</f>
        <v>51</v>
      </c>
      <c r="B187" s="2">
        <f t="shared" si="186"/>
        <v>89</v>
      </c>
      <c r="C187" s="2">
        <f t="shared" si="186"/>
        <v>67</v>
      </c>
      <c r="D187" s="2">
        <f t="shared" si="186"/>
        <v>60</v>
      </c>
      <c r="E187" s="2">
        <f t="shared" si="186"/>
        <v>40</v>
      </c>
      <c r="F187" s="2">
        <f t="shared" si="186"/>
        <v>92</v>
      </c>
    </row>
    <row r="188">
      <c r="A188" s="2">
        <f t="shared" ref="A188:F188" si="187">RANDBETWEEN(40,100)</f>
        <v>62</v>
      </c>
      <c r="B188" s="2">
        <f t="shared" si="187"/>
        <v>100</v>
      </c>
      <c r="C188" s="2">
        <f t="shared" si="187"/>
        <v>63</v>
      </c>
      <c r="D188" s="2">
        <f t="shared" si="187"/>
        <v>86</v>
      </c>
      <c r="E188" s="2">
        <f t="shared" si="187"/>
        <v>60</v>
      </c>
      <c r="F188" s="2">
        <f t="shared" si="187"/>
        <v>50</v>
      </c>
    </row>
    <row r="189">
      <c r="A189" s="2">
        <f t="shared" ref="A189:F189" si="188">RANDBETWEEN(40,100)</f>
        <v>44</v>
      </c>
      <c r="B189" s="2">
        <f t="shared" si="188"/>
        <v>80</v>
      </c>
      <c r="C189" s="2">
        <f t="shared" si="188"/>
        <v>92</v>
      </c>
      <c r="D189" s="2">
        <f t="shared" si="188"/>
        <v>69</v>
      </c>
      <c r="E189" s="2">
        <f t="shared" si="188"/>
        <v>62</v>
      </c>
      <c r="F189" s="2">
        <f t="shared" si="188"/>
        <v>72</v>
      </c>
    </row>
    <row r="190">
      <c r="A190" s="2">
        <f t="shared" ref="A190:F190" si="189">RANDBETWEEN(40,100)</f>
        <v>71</v>
      </c>
      <c r="B190" s="2">
        <f t="shared" si="189"/>
        <v>59</v>
      </c>
      <c r="C190" s="2">
        <f t="shared" si="189"/>
        <v>79</v>
      </c>
      <c r="D190" s="2">
        <f t="shared" si="189"/>
        <v>82</v>
      </c>
      <c r="E190" s="2">
        <f t="shared" si="189"/>
        <v>91</v>
      </c>
      <c r="F190" s="2">
        <f t="shared" si="189"/>
        <v>65</v>
      </c>
    </row>
    <row r="191">
      <c r="A191" s="2">
        <f t="shared" ref="A191:F191" si="190">RANDBETWEEN(40,100)</f>
        <v>53</v>
      </c>
      <c r="B191" s="2">
        <f t="shared" si="190"/>
        <v>45</v>
      </c>
      <c r="C191" s="2">
        <f t="shared" si="190"/>
        <v>86</v>
      </c>
      <c r="D191" s="2">
        <f t="shared" si="190"/>
        <v>76</v>
      </c>
      <c r="E191" s="2">
        <f t="shared" si="190"/>
        <v>83</v>
      </c>
      <c r="F191" s="2">
        <f t="shared" si="190"/>
        <v>40</v>
      </c>
    </row>
    <row r="192">
      <c r="A192" s="2">
        <f t="shared" ref="A192:F192" si="191">RANDBETWEEN(40,100)</f>
        <v>50</v>
      </c>
      <c r="B192" s="2">
        <f t="shared" si="191"/>
        <v>73</v>
      </c>
      <c r="C192" s="2">
        <f t="shared" si="191"/>
        <v>48</v>
      </c>
      <c r="D192" s="2">
        <f t="shared" si="191"/>
        <v>51</v>
      </c>
      <c r="E192" s="2">
        <f t="shared" si="191"/>
        <v>87</v>
      </c>
      <c r="F192" s="2">
        <f t="shared" si="191"/>
        <v>57</v>
      </c>
    </row>
    <row r="193">
      <c r="A193" s="2">
        <f t="shared" ref="A193:F193" si="192">RANDBETWEEN(40,100)</f>
        <v>66</v>
      </c>
      <c r="B193" s="2">
        <f t="shared" si="192"/>
        <v>93</v>
      </c>
      <c r="C193" s="2">
        <f t="shared" si="192"/>
        <v>92</v>
      </c>
      <c r="D193" s="2">
        <f t="shared" si="192"/>
        <v>78</v>
      </c>
      <c r="E193" s="2">
        <f t="shared" si="192"/>
        <v>73</v>
      </c>
      <c r="F193" s="2">
        <f t="shared" si="192"/>
        <v>77</v>
      </c>
    </row>
    <row r="194">
      <c r="A194" s="2">
        <f t="shared" ref="A194:F194" si="193">RANDBETWEEN(40,100)</f>
        <v>79</v>
      </c>
      <c r="B194" s="2">
        <f t="shared" si="193"/>
        <v>55</v>
      </c>
      <c r="C194" s="2">
        <f t="shared" si="193"/>
        <v>50</v>
      </c>
      <c r="D194" s="2">
        <f t="shared" si="193"/>
        <v>46</v>
      </c>
      <c r="E194" s="2">
        <f t="shared" si="193"/>
        <v>85</v>
      </c>
      <c r="F194" s="2">
        <f t="shared" si="193"/>
        <v>86</v>
      </c>
    </row>
    <row r="195">
      <c r="A195" s="2">
        <f t="shared" ref="A195:F195" si="194">RANDBETWEEN(40,100)</f>
        <v>58</v>
      </c>
      <c r="B195" s="2">
        <f t="shared" si="194"/>
        <v>84</v>
      </c>
      <c r="C195" s="2">
        <f t="shared" si="194"/>
        <v>47</v>
      </c>
      <c r="D195" s="2">
        <f t="shared" si="194"/>
        <v>92</v>
      </c>
      <c r="E195" s="2">
        <f t="shared" si="194"/>
        <v>71</v>
      </c>
      <c r="F195" s="2">
        <f t="shared" si="194"/>
        <v>67</v>
      </c>
    </row>
    <row r="196">
      <c r="A196" s="2">
        <f t="shared" ref="A196:F196" si="195">RANDBETWEEN(40,100)</f>
        <v>86</v>
      </c>
      <c r="B196" s="2">
        <f t="shared" si="195"/>
        <v>52</v>
      </c>
      <c r="C196" s="2">
        <f t="shared" si="195"/>
        <v>61</v>
      </c>
      <c r="D196" s="2">
        <f t="shared" si="195"/>
        <v>79</v>
      </c>
      <c r="E196" s="2">
        <f t="shared" si="195"/>
        <v>93</v>
      </c>
      <c r="F196" s="2">
        <f t="shared" si="195"/>
        <v>63</v>
      </c>
    </row>
    <row r="197">
      <c r="A197" s="2">
        <f t="shared" ref="A197:F197" si="196">RANDBETWEEN(40,100)</f>
        <v>55</v>
      </c>
      <c r="B197" s="2">
        <f t="shared" si="196"/>
        <v>76</v>
      </c>
      <c r="C197" s="2">
        <f t="shared" si="196"/>
        <v>97</v>
      </c>
      <c r="D197" s="2">
        <f t="shared" si="196"/>
        <v>91</v>
      </c>
      <c r="E197" s="2">
        <f t="shared" si="196"/>
        <v>76</v>
      </c>
      <c r="F197" s="2">
        <f t="shared" si="196"/>
        <v>59</v>
      </c>
    </row>
    <row r="198">
      <c r="A198" s="2">
        <f t="shared" ref="A198:F198" si="197">RANDBETWEEN(40,100)</f>
        <v>93</v>
      </c>
      <c r="B198" s="2">
        <f t="shared" si="197"/>
        <v>63</v>
      </c>
      <c r="C198" s="2">
        <f t="shared" si="197"/>
        <v>90</v>
      </c>
      <c r="D198" s="2">
        <f t="shared" si="197"/>
        <v>46</v>
      </c>
      <c r="E198" s="2">
        <f t="shared" si="197"/>
        <v>99</v>
      </c>
      <c r="F198" s="2">
        <f t="shared" si="197"/>
        <v>78</v>
      </c>
    </row>
    <row r="199">
      <c r="A199" s="2">
        <f t="shared" ref="A199:F199" si="198">RANDBETWEEN(40,100)</f>
        <v>66</v>
      </c>
      <c r="B199" s="2">
        <f t="shared" si="198"/>
        <v>45</v>
      </c>
      <c r="C199" s="2">
        <f t="shared" si="198"/>
        <v>70</v>
      </c>
      <c r="D199" s="2">
        <f t="shared" si="198"/>
        <v>60</v>
      </c>
      <c r="E199" s="2">
        <f t="shared" si="198"/>
        <v>74</v>
      </c>
      <c r="F199" s="2">
        <f t="shared" si="198"/>
        <v>87</v>
      </c>
    </row>
    <row r="200">
      <c r="A200" s="2">
        <f t="shared" ref="A200:F200" si="199">RANDBETWEEN(40,100)</f>
        <v>51</v>
      </c>
      <c r="B200" s="2">
        <f t="shared" si="199"/>
        <v>69</v>
      </c>
      <c r="C200" s="2">
        <f t="shared" si="199"/>
        <v>95</v>
      </c>
      <c r="D200" s="2">
        <f t="shared" si="199"/>
        <v>84</v>
      </c>
      <c r="E200" s="2">
        <f t="shared" si="199"/>
        <v>44</v>
      </c>
      <c r="F200" s="2">
        <f t="shared" si="199"/>
        <v>80</v>
      </c>
    </row>
    <row r="201">
      <c r="A201" s="2">
        <f t="shared" ref="A201:F201" si="200">RANDBETWEEN(40,100)</f>
        <v>95</v>
      </c>
      <c r="B201" s="2">
        <f t="shared" si="200"/>
        <v>47</v>
      </c>
      <c r="C201" s="2">
        <f t="shared" si="200"/>
        <v>97</v>
      </c>
      <c r="D201" s="2">
        <f t="shared" si="200"/>
        <v>64</v>
      </c>
      <c r="E201" s="2">
        <f t="shared" si="200"/>
        <v>96</v>
      </c>
      <c r="F201" s="2">
        <f t="shared" si="200"/>
        <v>46</v>
      </c>
    </row>
    <row r="202">
      <c r="A202" s="2">
        <f t="shared" ref="A202:F202" si="201">RANDBETWEEN(40,100)</f>
        <v>67</v>
      </c>
      <c r="B202" s="2">
        <f t="shared" si="201"/>
        <v>71</v>
      </c>
      <c r="C202" s="2">
        <f t="shared" si="201"/>
        <v>40</v>
      </c>
      <c r="D202" s="2">
        <f t="shared" si="201"/>
        <v>63</v>
      </c>
      <c r="E202" s="2">
        <f t="shared" si="201"/>
        <v>95</v>
      </c>
      <c r="F202" s="2">
        <f t="shared" si="201"/>
        <v>49</v>
      </c>
    </row>
    <row r="203">
      <c r="A203" s="2">
        <f t="shared" ref="A203:F203" si="202">RANDBETWEEN(40,100)</f>
        <v>91</v>
      </c>
      <c r="B203" s="2">
        <f t="shared" si="202"/>
        <v>54</v>
      </c>
      <c r="C203" s="2">
        <f t="shared" si="202"/>
        <v>66</v>
      </c>
      <c r="D203" s="2">
        <f t="shared" si="202"/>
        <v>95</v>
      </c>
      <c r="E203" s="2">
        <f t="shared" si="202"/>
        <v>74</v>
      </c>
      <c r="F203" s="2">
        <f t="shared" si="202"/>
        <v>45</v>
      </c>
    </row>
    <row r="204">
      <c r="A204" s="2">
        <f t="shared" ref="A204:F204" si="203">RANDBETWEEN(40,100)</f>
        <v>83</v>
      </c>
      <c r="B204" s="2">
        <f t="shared" si="203"/>
        <v>46</v>
      </c>
      <c r="C204" s="2">
        <f t="shared" si="203"/>
        <v>90</v>
      </c>
      <c r="D204" s="2">
        <f t="shared" si="203"/>
        <v>88</v>
      </c>
      <c r="E204" s="2">
        <f t="shared" si="203"/>
        <v>43</v>
      </c>
      <c r="F204" s="2">
        <f t="shared" si="203"/>
        <v>72</v>
      </c>
    </row>
    <row r="205">
      <c r="A205" s="2">
        <f t="shared" ref="A205:F205" si="204">RANDBETWEEN(40,100)</f>
        <v>64</v>
      </c>
      <c r="B205" s="2">
        <f t="shared" si="204"/>
        <v>56</v>
      </c>
      <c r="C205" s="2">
        <f t="shared" si="204"/>
        <v>49</v>
      </c>
      <c r="D205" s="2">
        <f t="shared" si="204"/>
        <v>62</v>
      </c>
      <c r="E205" s="2">
        <f t="shared" si="204"/>
        <v>81</v>
      </c>
      <c r="F205" s="2">
        <f t="shared" si="204"/>
        <v>97</v>
      </c>
    </row>
    <row r="206">
      <c r="A206" s="2">
        <f t="shared" ref="A206:F206" si="205">RANDBETWEEN(40,100)</f>
        <v>85</v>
      </c>
      <c r="B206" s="2">
        <f t="shared" si="205"/>
        <v>58</v>
      </c>
      <c r="C206" s="2">
        <f t="shared" si="205"/>
        <v>86</v>
      </c>
      <c r="D206" s="2">
        <f t="shared" si="205"/>
        <v>98</v>
      </c>
      <c r="E206" s="2">
        <f t="shared" si="205"/>
        <v>78</v>
      </c>
      <c r="F206" s="2">
        <f t="shared" si="205"/>
        <v>46</v>
      </c>
    </row>
    <row r="207">
      <c r="A207" s="2">
        <f t="shared" ref="A207:F207" si="206">RANDBETWEEN(40,100)</f>
        <v>71</v>
      </c>
      <c r="B207" s="2">
        <f t="shared" si="206"/>
        <v>99</v>
      </c>
      <c r="C207" s="2">
        <f t="shared" si="206"/>
        <v>51</v>
      </c>
      <c r="D207" s="2">
        <f t="shared" si="206"/>
        <v>44</v>
      </c>
      <c r="E207" s="2">
        <f t="shared" si="206"/>
        <v>55</v>
      </c>
      <c r="F207" s="2">
        <f t="shared" si="206"/>
        <v>65</v>
      </c>
    </row>
    <row r="208">
      <c r="A208" s="2">
        <f t="shared" ref="A208:F208" si="207">RANDBETWEEN(40,100)</f>
        <v>82</v>
      </c>
      <c r="B208" s="2">
        <f t="shared" si="207"/>
        <v>49</v>
      </c>
      <c r="C208" s="2">
        <f t="shared" si="207"/>
        <v>90</v>
      </c>
      <c r="D208" s="2">
        <f t="shared" si="207"/>
        <v>83</v>
      </c>
      <c r="E208" s="2">
        <f t="shared" si="207"/>
        <v>82</v>
      </c>
      <c r="F208" s="2">
        <f t="shared" si="207"/>
        <v>42</v>
      </c>
    </row>
    <row r="209">
      <c r="A209" s="2">
        <f t="shared" ref="A209:F209" si="208">RANDBETWEEN(40,100)</f>
        <v>57</v>
      </c>
      <c r="B209" s="2">
        <f t="shared" si="208"/>
        <v>61</v>
      </c>
      <c r="C209" s="2">
        <f t="shared" si="208"/>
        <v>54</v>
      </c>
      <c r="D209" s="2">
        <f t="shared" si="208"/>
        <v>40</v>
      </c>
      <c r="E209" s="2">
        <f t="shared" si="208"/>
        <v>98</v>
      </c>
      <c r="F209" s="2">
        <f t="shared" si="208"/>
        <v>62</v>
      </c>
    </row>
    <row r="210">
      <c r="A210" s="2">
        <f t="shared" ref="A210:F210" si="209">RANDBETWEEN(40,100)</f>
        <v>96</v>
      </c>
      <c r="B210" s="2">
        <f t="shared" si="209"/>
        <v>90</v>
      </c>
      <c r="C210" s="2">
        <f t="shared" si="209"/>
        <v>93</v>
      </c>
      <c r="D210" s="2">
        <f t="shared" si="209"/>
        <v>82</v>
      </c>
      <c r="E210" s="2">
        <f t="shared" si="209"/>
        <v>62</v>
      </c>
      <c r="F210" s="2">
        <f t="shared" si="209"/>
        <v>84</v>
      </c>
    </row>
    <row r="211">
      <c r="A211" s="2">
        <f t="shared" ref="A211:F211" si="210">RANDBETWEEN(40,100)</f>
        <v>48</v>
      </c>
      <c r="B211" s="2">
        <f t="shared" si="210"/>
        <v>84</v>
      </c>
      <c r="C211" s="2">
        <f t="shared" si="210"/>
        <v>75</v>
      </c>
      <c r="D211" s="2">
        <f t="shared" si="210"/>
        <v>52</v>
      </c>
      <c r="E211" s="2">
        <f t="shared" si="210"/>
        <v>89</v>
      </c>
      <c r="F211" s="2">
        <f t="shared" si="210"/>
        <v>51</v>
      </c>
    </row>
    <row r="212">
      <c r="A212" s="2">
        <f t="shared" ref="A212:F212" si="211">RANDBETWEEN(40,100)</f>
        <v>90</v>
      </c>
      <c r="B212" s="2">
        <f t="shared" si="211"/>
        <v>74</v>
      </c>
      <c r="C212" s="2">
        <f t="shared" si="211"/>
        <v>66</v>
      </c>
      <c r="D212" s="2">
        <f t="shared" si="211"/>
        <v>44</v>
      </c>
      <c r="E212" s="2">
        <f t="shared" si="211"/>
        <v>63</v>
      </c>
      <c r="F212" s="2">
        <f t="shared" si="211"/>
        <v>43</v>
      </c>
    </row>
    <row r="213">
      <c r="A213" s="2">
        <f t="shared" ref="A213:F213" si="212">RANDBETWEEN(40,100)</f>
        <v>63</v>
      </c>
      <c r="B213" s="2">
        <f t="shared" si="212"/>
        <v>91</v>
      </c>
      <c r="C213" s="2">
        <f t="shared" si="212"/>
        <v>97</v>
      </c>
      <c r="D213" s="2">
        <f t="shared" si="212"/>
        <v>100</v>
      </c>
      <c r="E213" s="2">
        <f t="shared" si="212"/>
        <v>73</v>
      </c>
      <c r="F213" s="2">
        <f t="shared" si="212"/>
        <v>65</v>
      </c>
    </row>
    <row r="214">
      <c r="A214" s="2">
        <f t="shared" ref="A214:F214" si="213">RANDBETWEEN(40,100)</f>
        <v>69</v>
      </c>
      <c r="B214" s="2">
        <f t="shared" si="213"/>
        <v>86</v>
      </c>
      <c r="C214" s="2">
        <f t="shared" si="213"/>
        <v>94</v>
      </c>
      <c r="D214" s="2">
        <f t="shared" si="213"/>
        <v>68</v>
      </c>
      <c r="E214" s="2">
        <f t="shared" si="213"/>
        <v>44</v>
      </c>
      <c r="F214" s="2">
        <f t="shared" si="213"/>
        <v>69</v>
      </c>
    </row>
    <row r="215">
      <c r="A215" s="2">
        <f t="shared" ref="A215:F215" si="214">RANDBETWEEN(40,100)</f>
        <v>70</v>
      </c>
      <c r="B215" s="2">
        <f t="shared" si="214"/>
        <v>91</v>
      </c>
      <c r="C215" s="2">
        <f t="shared" si="214"/>
        <v>70</v>
      </c>
      <c r="D215" s="2">
        <f t="shared" si="214"/>
        <v>63</v>
      </c>
      <c r="E215" s="2">
        <f t="shared" si="214"/>
        <v>80</v>
      </c>
      <c r="F215" s="2">
        <f t="shared" si="214"/>
        <v>88</v>
      </c>
    </row>
    <row r="216">
      <c r="A216" s="2">
        <f t="shared" ref="A216:F216" si="215">RANDBETWEEN(40,100)</f>
        <v>91</v>
      </c>
      <c r="B216" s="2">
        <f t="shared" si="215"/>
        <v>50</v>
      </c>
      <c r="C216" s="2">
        <f t="shared" si="215"/>
        <v>40</v>
      </c>
      <c r="D216" s="2">
        <f t="shared" si="215"/>
        <v>61</v>
      </c>
      <c r="E216" s="2">
        <f t="shared" si="215"/>
        <v>100</v>
      </c>
      <c r="F216" s="2">
        <f t="shared" si="215"/>
        <v>76</v>
      </c>
    </row>
    <row r="217">
      <c r="A217" s="2">
        <f t="shared" ref="A217:F217" si="216">RANDBETWEEN(40,100)</f>
        <v>85</v>
      </c>
      <c r="B217" s="2">
        <f t="shared" si="216"/>
        <v>58</v>
      </c>
      <c r="C217" s="2">
        <f t="shared" si="216"/>
        <v>63</v>
      </c>
      <c r="D217" s="2">
        <f t="shared" si="216"/>
        <v>49</v>
      </c>
      <c r="E217" s="2">
        <f t="shared" si="216"/>
        <v>56</v>
      </c>
      <c r="F217" s="2">
        <f t="shared" si="216"/>
        <v>80</v>
      </c>
    </row>
    <row r="218">
      <c r="A218" s="2">
        <f t="shared" ref="A218:F218" si="217">RANDBETWEEN(40,100)</f>
        <v>58</v>
      </c>
      <c r="B218" s="2">
        <f t="shared" si="217"/>
        <v>40</v>
      </c>
      <c r="C218" s="2">
        <f t="shared" si="217"/>
        <v>49</v>
      </c>
      <c r="D218" s="2">
        <f t="shared" si="217"/>
        <v>88</v>
      </c>
      <c r="E218" s="2">
        <f t="shared" si="217"/>
        <v>52</v>
      </c>
      <c r="F218" s="2">
        <f t="shared" si="217"/>
        <v>97</v>
      </c>
    </row>
    <row r="219">
      <c r="A219" s="2">
        <f t="shared" ref="A219:F219" si="218">RANDBETWEEN(40,100)</f>
        <v>49</v>
      </c>
      <c r="B219" s="2">
        <f t="shared" si="218"/>
        <v>90</v>
      </c>
      <c r="C219" s="2">
        <f t="shared" si="218"/>
        <v>70</v>
      </c>
      <c r="D219" s="2">
        <f t="shared" si="218"/>
        <v>40</v>
      </c>
      <c r="E219" s="2">
        <f t="shared" si="218"/>
        <v>64</v>
      </c>
      <c r="F219" s="2">
        <f t="shared" si="218"/>
        <v>43</v>
      </c>
    </row>
    <row r="220">
      <c r="A220" s="2">
        <f t="shared" ref="A220:F220" si="219">RANDBETWEEN(40,100)</f>
        <v>72</v>
      </c>
      <c r="B220" s="2">
        <f t="shared" si="219"/>
        <v>72</v>
      </c>
      <c r="C220" s="2">
        <f t="shared" si="219"/>
        <v>83</v>
      </c>
      <c r="D220" s="2">
        <f t="shared" si="219"/>
        <v>44</v>
      </c>
      <c r="E220" s="2">
        <f t="shared" si="219"/>
        <v>72</v>
      </c>
      <c r="F220" s="2">
        <f t="shared" si="219"/>
        <v>57</v>
      </c>
    </row>
    <row r="221">
      <c r="A221" s="2">
        <f t="shared" ref="A221:F221" si="220">RANDBETWEEN(40,100)</f>
        <v>90</v>
      </c>
      <c r="B221" s="2">
        <f t="shared" si="220"/>
        <v>68</v>
      </c>
      <c r="C221" s="2">
        <f t="shared" si="220"/>
        <v>45</v>
      </c>
      <c r="D221" s="2">
        <f t="shared" si="220"/>
        <v>90</v>
      </c>
      <c r="E221" s="2">
        <f t="shared" si="220"/>
        <v>81</v>
      </c>
      <c r="F221" s="2">
        <f t="shared" si="220"/>
        <v>98</v>
      </c>
    </row>
    <row r="222">
      <c r="A222" s="2">
        <f t="shared" ref="A222:F222" si="221">RANDBETWEEN(40,100)</f>
        <v>43</v>
      </c>
      <c r="B222" s="2">
        <f t="shared" si="221"/>
        <v>91</v>
      </c>
      <c r="C222" s="2">
        <f t="shared" si="221"/>
        <v>46</v>
      </c>
      <c r="D222" s="2">
        <f t="shared" si="221"/>
        <v>68</v>
      </c>
      <c r="E222" s="2">
        <f t="shared" si="221"/>
        <v>100</v>
      </c>
      <c r="F222" s="2">
        <f t="shared" si="221"/>
        <v>91</v>
      </c>
    </row>
    <row r="223">
      <c r="A223" s="2">
        <f t="shared" ref="A223:F223" si="222">RANDBETWEEN(40,100)</f>
        <v>82</v>
      </c>
      <c r="B223" s="2">
        <f t="shared" si="222"/>
        <v>68</v>
      </c>
      <c r="C223" s="2">
        <f t="shared" si="222"/>
        <v>96</v>
      </c>
      <c r="D223" s="2">
        <f t="shared" si="222"/>
        <v>52</v>
      </c>
      <c r="E223" s="2">
        <f t="shared" si="222"/>
        <v>70</v>
      </c>
      <c r="F223" s="2">
        <f t="shared" si="222"/>
        <v>54</v>
      </c>
    </row>
    <row r="224">
      <c r="A224" s="2">
        <f t="shared" ref="A224:F224" si="223">RANDBETWEEN(40,100)</f>
        <v>54</v>
      </c>
      <c r="B224" s="2">
        <f t="shared" si="223"/>
        <v>50</v>
      </c>
      <c r="C224" s="2">
        <f t="shared" si="223"/>
        <v>94</v>
      </c>
      <c r="D224" s="2">
        <f t="shared" si="223"/>
        <v>90</v>
      </c>
      <c r="E224" s="2">
        <f t="shared" si="223"/>
        <v>43</v>
      </c>
      <c r="F224" s="2">
        <f t="shared" si="223"/>
        <v>51</v>
      </c>
    </row>
    <row r="225">
      <c r="A225" s="2">
        <f t="shared" ref="A225:F225" si="224">RANDBETWEEN(40,100)</f>
        <v>91</v>
      </c>
      <c r="B225" s="2">
        <f t="shared" si="224"/>
        <v>66</v>
      </c>
      <c r="C225" s="2">
        <f t="shared" si="224"/>
        <v>67</v>
      </c>
      <c r="D225" s="2">
        <f t="shared" si="224"/>
        <v>81</v>
      </c>
      <c r="E225" s="2">
        <f t="shared" si="224"/>
        <v>78</v>
      </c>
      <c r="F225" s="2">
        <f t="shared" si="224"/>
        <v>51</v>
      </c>
    </row>
    <row r="226">
      <c r="A226" s="2">
        <f t="shared" ref="A226:F226" si="225">RANDBETWEEN(40,100)</f>
        <v>77</v>
      </c>
      <c r="B226" s="2">
        <f t="shared" si="225"/>
        <v>57</v>
      </c>
      <c r="C226" s="2">
        <f t="shared" si="225"/>
        <v>45</v>
      </c>
      <c r="D226" s="2">
        <f t="shared" si="225"/>
        <v>84</v>
      </c>
      <c r="E226" s="2">
        <f t="shared" si="225"/>
        <v>43</v>
      </c>
      <c r="F226" s="2">
        <f t="shared" si="225"/>
        <v>47</v>
      </c>
    </row>
    <row r="227">
      <c r="A227" s="2">
        <f t="shared" ref="A227:F227" si="226">RANDBETWEEN(40,100)</f>
        <v>53</v>
      </c>
      <c r="B227" s="2">
        <f t="shared" si="226"/>
        <v>71</v>
      </c>
      <c r="C227" s="2">
        <f t="shared" si="226"/>
        <v>45</v>
      </c>
      <c r="D227" s="2">
        <f t="shared" si="226"/>
        <v>67</v>
      </c>
      <c r="E227" s="2">
        <f t="shared" si="226"/>
        <v>82</v>
      </c>
      <c r="F227" s="2">
        <f t="shared" si="226"/>
        <v>87</v>
      </c>
    </row>
    <row r="228">
      <c r="A228" s="2">
        <f t="shared" ref="A228:F228" si="227">RANDBETWEEN(40,100)</f>
        <v>48</v>
      </c>
      <c r="B228" s="2">
        <f t="shared" si="227"/>
        <v>62</v>
      </c>
      <c r="C228" s="2">
        <f t="shared" si="227"/>
        <v>77</v>
      </c>
      <c r="D228" s="2">
        <f t="shared" si="227"/>
        <v>71</v>
      </c>
      <c r="E228" s="2">
        <f t="shared" si="227"/>
        <v>44</v>
      </c>
      <c r="F228" s="2">
        <f t="shared" si="227"/>
        <v>40</v>
      </c>
    </row>
    <row r="229">
      <c r="A229" s="2">
        <f t="shared" ref="A229:F229" si="228">RANDBETWEEN(40,100)</f>
        <v>60</v>
      </c>
      <c r="B229" s="2">
        <f t="shared" si="228"/>
        <v>95</v>
      </c>
      <c r="C229" s="2">
        <f t="shared" si="228"/>
        <v>93</v>
      </c>
      <c r="D229" s="2">
        <f t="shared" si="228"/>
        <v>56</v>
      </c>
      <c r="E229" s="2">
        <f t="shared" si="228"/>
        <v>95</v>
      </c>
      <c r="F229" s="2">
        <f t="shared" si="228"/>
        <v>58</v>
      </c>
    </row>
    <row r="230">
      <c r="A230" s="2">
        <f t="shared" ref="A230:F230" si="229">RANDBETWEEN(40,100)</f>
        <v>40</v>
      </c>
      <c r="B230" s="2">
        <f t="shared" si="229"/>
        <v>90</v>
      </c>
      <c r="C230" s="2">
        <f t="shared" si="229"/>
        <v>60</v>
      </c>
      <c r="D230" s="2">
        <f t="shared" si="229"/>
        <v>67</v>
      </c>
      <c r="E230" s="2">
        <f t="shared" si="229"/>
        <v>43</v>
      </c>
      <c r="F230" s="2">
        <f t="shared" si="229"/>
        <v>75</v>
      </c>
    </row>
    <row r="231">
      <c r="A231" s="2">
        <f t="shared" ref="A231:F231" si="230">RANDBETWEEN(40,100)</f>
        <v>76</v>
      </c>
      <c r="B231" s="2">
        <f t="shared" si="230"/>
        <v>100</v>
      </c>
      <c r="C231" s="2">
        <f t="shared" si="230"/>
        <v>70</v>
      </c>
      <c r="D231" s="2">
        <f t="shared" si="230"/>
        <v>69</v>
      </c>
      <c r="E231" s="2">
        <f t="shared" si="230"/>
        <v>93</v>
      </c>
      <c r="F231" s="2">
        <f t="shared" si="230"/>
        <v>77</v>
      </c>
    </row>
    <row r="232">
      <c r="A232" s="2">
        <f t="shared" ref="A232:F232" si="231">RANDBETWEEN(40,100)</f>
        <v>79</v>
      </c>
      <c r="B232" s="2">
        <f t="shared" si="231"/>
        <v>60</v>
      </c>
      <c r="C232" s="2">
        <f t="shared" si="231"/>
        <v>85</v>
      </c>
      <c r="D232" s="2">
        <f t="shared" si="231"/>
        <v>69</v>
      </c>
      <c r="E232" s="2">
        <f t="shared" si="231"/>
        <v>40</v>
      </c>
      <c r="F232" s="2">
        <f t="shared" si="231"/>
        <v>43</v>
      </c>
    </row>
    <row r="233">
      <c r="A233" s="2">
        <f t="shared" ref="A233:F233" si="232">RANDBETWEEN(40,100)</f>
        <v>96</v>
      </c>
      <c r="B233" s="2">
        <f t="shared" si="232"/>
        <v>53</v>
      </c>
      <c r="C233" s="2">
        <f t="shared" si="232"/>
        <v>69</v>
      </c>
      <c r="D233" s="2">
        <f t="shared" si="232"/>
        <v>87</v>
      </c>
      <c r="E233" s="2">
        <f t="shared" si="232"/>
        <v>66</v>
      </c>
      <c r="F233" s="2">
        <f t="shared" si="232"/>
        <v>86</v>
      </c>
    </row>
    <row r="234">
      <c r="A234" s="2">
        <f t="shared" ref="A234:F234" si="233">RANDBETWEEN(40,100)</f>
        <v>88</v>
      </c>
      <c r="B234" s="2">
        <f t="shared" si="233"/>
        <v>64</v>
      </c>
      <c r="C234" s="2">
        <f t="shared" si="233"/>
        <v>62</v>
      </c>
      <c r="D234" s="2">
        <f t="shared" si="233"/>
        <v>74</v>
      </c>
      <c r="E234" s="2">
        <f t="shared" si="233"/>
        <v>80</v>
      </c>
      <c r="F234" s="2">
        <f t="shared" si="233"/>
        <v>56</v>
      </c>
    </row>
    <row r="235">
      <c r="A235" s="2">
        <f t="shared" ref="A235:F235" si="234">RANDBETWEEN(40,100)</f>
        <v>45</v>
      </c>
      <c r="B235" s="2">
        <f t="shared" si="234"/>
        <v>71</v>
      </c>
      <c r="C235" s="2">
        <f t="shared" si="234"/>
        <v>95</v>
      </c>
      <c r="D235" s="2">
        <f t="shared" si="234"/>
        <v>59</v>
      </c>
      <c r="E235" s="2">
        <f t="shared" si="234"/>
        <v>40</v>
      </c>
      <c r="F235" s="2">
        <f t="shared" si="234"/>
        <v>64</v>
      </c>
    </row>
    <row r="236">
      <c r="A236" s="2">
        <f t="shared" ref="A236:F236" si="235">RANDBETWEEN(40,100)</f>
        <v>63</v>
      </c>
      <c r="B236" s="2">
        <f t="shared" si="235"/>
        <v>61</v>
      </c>
      <c r="C236" s="2">
        <f t="shared" si="235"/>
        <v>70</v>
      </c>
      <c r="D236" s="2">
        <f t="shared" si="235"/>
        <v>94</v>
      </c>
      <c r="E236" s="2">
        <f t="shared" si="235"/>
        <v>87</v>
      </c>
      <c r="F236" s="2">
        <f t="shared" si="235"/>
        <v>96</v>
      </c>
    </row>
    <row r="237">
      <c r="A237" s="2">
        <f t="shared" ref="A237:F237" si="236">RANDBETWEEN(40,100)</f>
        <v>88</v>
      </c>
      <c r="B237" s="2">
        <f t="shared" si="236"/>
        <v>50</v>
      </c>
      <c r="C237" s="2">
        <f t="shared" si="236"/>
        <v>48</v>
      </c>
      <c r="D237" s="2">
        <f t="shared" si="236"/>
        <v>80</v>
      </c>
      <c r="E237" s="2">
        <f t="shared" si="236"/>
        <v>58</v>
      </c>
      <c r="F237" s="2">
        <f t="shared" si="236"/>
        <v>88</v>
      </c>
    </row>
    <row r="238">
      <c r="A238" s="2">
        <f t="shared" ref="A238:F238" si="237">RANDBETWEEN(40,100)</f>
        <v>68</v>
      </c>
      <c r="B238" s="2">
        <f t="shared" si="237"/>
        <v>60</v>
      </c>
      <c r="C238" s="2">
        <f t="shared" si="237"/>
        <v>64</v>
      </c>
      <c r="D238" s="2">
        <f t="shared" si="237"/>
        <v>86</v>
      </c>
      <c r="E238" s="2">
        <f t="shared" si="237"/>
        <v>42</v>
      </c>
      <c r="F238" s="2">
        <f t="shared" si="237"/>
        <v>45</v>
      </c>
    </row>
    <row r="239">
      <c r="A239" s="2">
        <f t="shared" ref="A239:F239" si="238">RANDBETWEEN(40,100)</f>
        <v>94</v>
      </c>
      <c r="B239" s="2">
        <f t="shared" si="238"/>
        <v>62</v>
      </c>
      <c r="C239" s="2">
        <f t="shared" si="238"/>
        <v>53</v>
      </c>
      <c r="D239" s="2">
        <f t="shared" si="238"/>
        <v>40</v>
      </c>
      <c r="E239" s="2">
        <f t="shared" si="238"/>
        <v>70</v>
      </c>
      <c r="F239" s="2">
        <f t="shared" si="238"/>
        <v>42</v>
      </c>
    </row>
    <row r="240">
      <c r="A240" s="2">
        <f t="shared" ref="A240:F240" si="239">RANDBETWEEN(40,100)</f>
        <v>55</v>
      </c>
      <c r="B240" s="2">
        <f t="shared" si="239"/>
        <v>73</v>
      </c>
      <c r="C240" s="2">
        <f t="shared" si="239"/>
        <v>59</v>
      </c>
      <c r="D240" s="2">
        <f t="shared" si="239"/>
        <v>73</v>
      </c>
      <c r="E240" s="2">
        <f t="shared" si="239"/>
        <v>73</v>
      </c>
      <c r="F240" s="2">
        <f t="shared" si="239"/>
        <v>99</v>
      </c>
    </row>
    <row r="241">
      <c r="A241" s="2">
        <f t="shared" ref="A241:F241" si="240">RANDBETWEEN(40,100)</f>
        <v>40</v>
      </c>
      <c r="B241" s="2">
        <f t="shared" si="240"/>
        <v>71</v>
      </c>
      <c r="C241" s="2">
        <f t="shared" si="240"/>
        <v>92</v>
      </c>
      <c r="D241" s="2">
        <f t="shared" si="240"/>
        <v>69</v>
      </c>
      <c r="E241" s="2">
        <f t="shared" si="240"/>
        <v>87</v>
      </c>
      <c r="F241" s="2">
        <f t="shared" si="240"/>
        <v>50</v>
      </c>
    </row>
    <row r="242">
      <c r="A242" s="2">
        <f t="shared" ref="A242:F242" si="241">RANDBETWEEN(40,100)</f>
        <v>51</v>
      </c>
      <c r="B242" s="2">
        <f t="shared" si="241"/>
        <v>70</v>
      </c>
      <c r="C242" s="2">
        <f t="shared" si="241"/>
        <v>67</v>
      </c>
      <c r="D242" s="2">
        <f t="shared" si="241"/>
        <v>95</v>
      </c>
      <c r="E242" s="2">
        <f t="shared" si="241"/>
        <v>76</v>
      </c>
      <c r="F242" s="2">
        <f t="shared" si="241"/>
        <v>87</v>
      </c>
    </row>
    <row r="243">
      <c r="A243" s="2">
        <f t="shared" ref="A243:F243" si="242">RANDBETWEEN(40,100)</f>
        <v>96</v>
      </c>
      <c r="B243" s="2">
        <f t="shared" si="242"/>
        <v>68</v>
      </c>
      <c r="C243" s="2">
        <f t="shared" si="242"/>
        <v>63</v>
      </c>
      <c r="D243" s="2">
        <f t="shared" si="242"/>
        <v>71</v>
      </c>
      <c r="E243" s="2">
        <f t="shared" si="242"/>
        <v>40</v>
      </c>
      <c r="F243" s="2">
        <f t="shared" si="242"/>
        <v>95</v>
      </c>
    </row>
    <row r="244">
      <c r="A244" s="2">
        <f t="shared" ref="A244:F244" si="243">RANDBETWEEN(40,100)</f>
        <v>57</v>
      </c>
      <c r="B244" s="2">
        <f t="shared" si="243"/>
        <v>90</v>
      </c>
      <c r="C244" s="2">
        <f t="shared" si="243"/>
        <v>97</v>
      </c>
      <c r="D244" s="2">
        <f t="shared" si="243"/>
        <v>48</v>
      </c>
      <c r="E244" s="2">
        <f t="shared" si="243"/>
        <v>71</v>
      </c>
      <c r="F244" s="2">
        <f t="shared" si="243"/>
        <v>55</v>
      </c>
    </row>
    <row r="245">
      <c r="A245" s="2">
        <f t="shared" ref="A245:F245" si="244">RANDBETWEEN(40,100)</f>
        <v>86</v>
      </c>
      <c r="B245" s="2">
        <f t="shared" si="244"/>
        <v>100</v>
      </c>
      <c r="C245" s="2">
        <f t="shared" si="244"/>
        <v>53</v>
      </c>
      <c r="D245" s="2">
        <f t="shared" si="244"/>
        <v>65</v>
      </c>
      <c r="E245" s="2">
        <f t="shared" si="244"/>
        <v>56</v>
      </c>
      <c r="F245" s="2">
        <f t="shared" si="244"/>
        <v>79</v>
      </c>
    </row>
    <row r="246">
      <c r="A246" s="2">
        <f t="shared" ref="A246:F246" si="245">RANDBETWEEN(40,100)</f>
        <v>88</v>
      </c>
      <c r="B246" s="2">
        <f t="shared" si="245"/>
        <v>97</v>
      </c>
      <c r="C246" s="2">
        <f t="shared" si="245"/>
        <v>80</v>
      </c>
      <c r="D246" s="2">
        <f t="shared" si="245"/>
        <v>48</v>
      </c>
      <c r="E246" s="2">
        <f t="shared" si="245"/>
        <v>85</v>
      </c>
      <c r="F246" s="2">
        <f t="shared" si="245"/>
        <v>61</v>
      </c>
    </row>
    <row r="247">
      <c r="A247" s="2">
        <f t="shared" ref="A247:F247" si="246">RANDBETWEEN(40,100)</f>
        <v>41</v>
      </c>
      <c r="B247" s="2">
        <f t="shared" si="246"/>
        <v>81</v>
      </c>
      <c r="C247" s="2">
        <f t="shared" si="246"/>
        <v>91</v>
      </c>
      <c r="D247" s="2">
        <f t="shared" si="246"/>
        <v>40</v>
      </c>
      <c r="E247" s="2">
        <f t="shared" si="246"/>
        <v>73</v>
      </c>
      <c r="F247" s="2">
        <f t="shared" si="246"/>
        <v>48</v>
      </c>
    </row>
    <row r="248">
      <c r="A248" s="2">
        <f t="shared" ref="A248:F248" si="247">RANDBETWEEN(40,100)</f>
        <v>95</v>
      </c>
      <c r="B248" s="2">
        <f t="shared" si="247"/>
        <v>61</v>
      </c>
      <c r="C248" s="2">
        <f t="shared" si="247"/>
        <v>73</v>
      </c>
      <c r="D248" s="2">
        <f t="shared" si="247"/>
        <v>41</v>
      </c>
      <c r="E248" s="2">
        <f t="shared" si="247"/>
        <v>70</v>
      </c>
      <c r="F248" s="2">
        <f t="shared" si="247"/>
        <v>40</v>
      </c>
    </row>
    <row r="249">
      <c r="A249" s="2">
        <f t="shared" ref="A249:F249" si="248">RANDBETWEEN(40,100)</f>
        <v>83</v>
      </c>
      <c r="B249" s="2">
        <f t="shared" si="248"/>
        <v>68</v>
      </c>
      <c r="C249" s="2">
        <f t="shared" si="248"/>
        <v>84</v>
      </c>
      <c r="D249" s="2">
        <f t="shared" si="248"/>
        <v>44</v>
      </c>
      <c r="E249" s="2">
        <f t="shared" si="248"/>
        <v>85</v>
      </c>
      <c r="F249" s="2">
        <f t="shared" si="248"/>
        <v>41</v>
      </c>
    </row>
    <row r="250">
      <c r="A250" s="2">
        <f t="shared" ref="A250:F250" si="249">RANDBETWEEN(40,100)</f>
        <v>55</v>
      </c>
      <c r="B250" s="2">
        <f t="shared" si="249"/>
        <v>76</v>
      </c>
      <c r="C250" s="2">
        <f t="shared" si="249"/>
        <v>66</v>
      </c>
      <c r="D250" s="2">
        <f t="shared" si="249"/>
        <v>56</v>
      </c>
      <c r="E250" s="2">
        <f t="shared" si="249"/>
        <v>63</v>
      </c>
      <c r="F250" s="2">
        <f t="shared" si="249"/>
        <v>93</v>
      </c>
    </row>
    <row r="251">
      <c r="A251" s="2">
        <f t="shared" ref="A251:F251" si="250">RANDBETWEEN(40,100)</f>
        <v>46</v>
      </c>
      <c r="B251" s="2">
        <f t="shared" si="250"/>
        <v>57</v>
      </c>
      <c r="C251" s="2">
        <f t="shared" si="250"/>
        <v>51</v>
      </c>
      <c r="D251" s="2">
        <f t="shared" si="250"/>
        <v>60</v>
      </c>
      <c r="E251" s="2">
        <f t="shared" si="250"/>
        <v>63</v>
      </c>
      <c r="F251" s="2">
        <f t="shared" si="250"/>
        <v>53</v>
      </c>
    </row>
    <row r="252">
      <c r="A252" s="2">
        <f t="shared" ref="A252:F252" si="251">RANDBETWEEN(40,100)</f>
        <v>62</v>
      </c>
      <c r="B252" s="2">
        <f t="shared" si="251"/>
        <v>69</v>
      </c>
      <c r="C252" s="2">
        <f t="shared" si="251"/>
        <v>69</v>
      </c>
      <c r="D252" s="2">
        <f t="shared" si="251"/>
        <v>98</v>
      </c>
      <c r="E252" s="2">
        <f t="shared" si="251"/>
        <v>80</v>
      </c>
      <c r="F252" s="2">
        <f t="shared" si="251"/>
        <v>91</v>
      </c>
    </row>
    <row r="253">
      <c r="A253" s="2">
        <f t="shared" ref="A253:F253" si="252">RANDBETWEEN(40,100)</f>
        <v>97</v>
      </c>
      <c r="B253" s="2">
        <f t="shared" si="252"/>
        <v>71</v>
      </c>
      <c r="C253" s="2">
        <f t="shared" si="252"/>
        <v>64</v>
      </c>
      <c r="D253" s="2">
        <f t="shared" si="252"/>
        <v>78</v>
      </c>
      <c r="E253" s="2">
        <f t="shared" si="252"/>
        <v>74</v>
      </c>
      <c r="F253" s="2">
        <f t="shared" si="252"/>
        <v>48</v>
      </c>
    </row>
    <row r="254">
      <c r="A254" s="2">
        <f t="shared" ref="A254:F254" si="253">RANDBETWEEN(40,100)</f>
        <v>43</v>
      </c>
      <c r="B254" s="2">
        <f t="shared" si="253"/>
        <v>79</v>
      </c>
      <c r="C254" s="2">
        <f t="shared" si="253"/>
        <v>46</v>
      </c>
      <c r="D254" s="2">
        <f t="shared" si="253"/>
        <v>55</v>
      </c>
      <c r="E254" s="2">
        <f t="shared" si="253"/>
        <v>87</v>
      </c>
      <c r="F254" s="2">
        <f t="shared" si="253"/>
        <v>85</v>
      </c>
    </row>
    <row r="255">
      <c r="A255" s="2">
        <f t="shared" ref="A255:F255" si="254">RANDBETWEEN(40,100)</f>
        <v>75</v>
      </c>
      <c r="B255" s="2">
        <f t="shared" si="254"/>
        <v>68</v>
      </c>
      <c r="C255" s="2">
        <f t="shared" si="254"/>
        <v>67</v>
      </c>
      <c r="D255" s="2">
        <f t="shared" si="254"/>
        <v>64</v>
      </c>
      <c r="E255" s="2">
        <f t="shared" si="254"/>
        <v>98</v>
      </c>
      <c r="F255" s="2">
        <f t="shared" si="254"/>
        <v>85</v>
      </c>
    </row>
    <row r="256">
      <c r="A256" s="2">
        <f t="shared" ref="A256:F256" si="255">RANDBETWEEN(40,100)</f>
        <v>49</v>
      </c>
      <c r="B256" s="2">
        <f t="shared" si="255"/>
        <v>92</v>
      </c>
      <c r="C256" s="2">
        <f t="shared" si="255"/>
        <v>44</v>
      </c>
      <c r="D256" s="2">
        <f t="shared" si="255"/>
        <v>80</v>
      </c>
      <c r="E256" s="2">
        <f t="shared" si="255"/>
        <v>86</v>
      </c>
      <c r="F256" s="2">
        <f t="shared" si="255"/>
        <v>80</v>
      </c>
    </row>
    <row r="257">
      <c r="A257" s="2">
        <f t="shared" ref="A257:F257" si="256">RANDBETWEEN(40,100)</f>
        <v>85</v>
      </c>
      <c r="B257" s="2">
        <f t="shared" si="256"/>
        <v>57</v>
      </c>
      <c r="C257" s="2">
        <f t="shared" si="256"/>
        <v>89</v>
      </c>
      <c r="D257" s="2">
        <f t="shared" si="256"/>
        <v>97</v>
      </c>
      <c r="E257" s="2">
        <f t="shared" si="256"/>
        <v>72</v>
      </c>
      <c r="F257" s="2">
        <f t="shared" si="256"/>
        <v>89</v>
      </c>
    </row>
    <row r="258">
      <c r="A258" s="2">
        <f t="shared" ref="A258:F258" si="257">RANDBETWEEN(40,100)</f>
        <v>85</v>
      </c>
      <c r="B258" s="2">
        <f t="shared" si="257"/>
        <v>76</v>
      </c>
      <c r="C258" s="2">
        <f t="shared" si="257"/>
        <v>95</v>
      </c>
      <c r="D258" s="2">
        <f t="shared" si="257"/>
        <v>67</v>
      </c>
      <c r="E258" s="2">
        <f t="shared" si="257"/>
        <v>79</v>
      </c>
      <c r="F258" s="2">
        <f t="shared" si="257"/>
        <v>69</v>
      </c>
    </row>
    <row r="259">
      <c r="A259" s="2">
        <f t="shared" ref="A259:F259" si="258">RANDBETWEEN(40,100)</f>
        <v>88</v>
      </c>
      <c r="B259" s="2">
        <f t="shared" si="258"/>
        <v>86</v>
      </c>
      <c r="C259" s="2">
        <f t="shared" si="258"/>
        <v>69</v>
      </c>
      <c r="D259" s="2">
        <f t="shared" si="258"/>
        <v>41</v>
      </c>
      <c r="E259" s="2">
        <f t="shared" si="258"/>
        <v>91</v>
      </c>
      <c r="F259" s="2">
        <f t="shared" si="258"/>
        <v>100</v>
      </c>
    </row>
    <row r="260">
      <c r="A260" s="2">
        <f t="shared" ref="A260:F260" si="259">RANDBETWEEN(40,100)</f>
        <v>43</v>
      </c>
      <c r="B260" s="2">
        <f t="shared" si="259"/>
        <v>84</v>
      </c>
      <c r="C260" s="2">
        <f t="shared" si="259"/>
        <v>44</v>
      </c>
      <c r="D260" s="2">
        <f t="shared" si="259"/>
        <v>46</v>
      </c>
      <c r="E260" s="2">
        <f t="shared" si="259"/>
        <v>57</v>
      </c>
      <c r="F260" s="2">
        <f t="shared" si="259"/>
        <v>95</v>
      </c>
    </row>
    <row r="261">
      <c r="A261" s="2">
        <f t="shared" ref="A261:F261" si="260">RANDBETWEEN(40,100)</f>
        <v>61</v>
      </c>
      <c r="B261" s="2">
        <f t="shared" si="260"/>
        <v>46</v>
      </c>
      <c r="C261" s="2">
        <f t="shared" si="260"/>
        <v>48</v>
      </c>
      <c r="D261" s="2">
        <f t="shared" si="260"/>
        <v>85</v>
      </c>
      <c r="E261" s="2">
        <f t="shared" si="260"/>
        <v>93</v>
      </c>
      <c r="F261" s="2">
        <f t="shared" si="260"/>
        <v>93</v>
      </c>
    </row>
    <row r="262">
      <c r="A262" s="2">
        <f t="shared" ref="A262:F262" si="261">RANDBETWEEN(40,100)</f>
        <v>43</v>
      </c>
      <c r="B262" s="2">
        <f t="shared" si="261"/>
        <v>43</v>
      </c>
      <c r="C262" s="2">
        <f t="shared" si="261"/>
        <v>71</v>
      </c>
      <c r="D262" s="2">
        <f t="shared" si="261"/>
        <v>50</v>
      </c>
      <c r="E262" s="2">
        <f t="shared" si="261"/>
        <v>53</v>
      </c>
      <c r="F262" s="2">
        <f t="shared" si="261"/>
        <v>68</v>
      </c>
    </row>
    <row r="263">
      <c r="A263" s="2">
        <f t="shared" ref="A263:F263" si="262">RANDBETWEEN(40,100)</f>
        <v>65</v>
      </c>
      <c r="B263" s="2">
        <f t="shared" si="262"/>
        <v>74</v>
      </c>
      <c r="C263" s="2">
        <f t="shared" si="262"/>
        <v>92</v>
      </c>
      <c r="D263" s="2">
        <f t="shared" si="262"/>
        <v>100</v>
      </c>
      <c r="E263" s="2">
        <f t="shared" si="262"/>
        <v>56</v>
      </c>
      <c r="F263" s="2">
        <f t="shared" si="262"/>
        <v>71</v>
      </c>
    </row>
    <row r="264">
      <c r="A264" s="2">
        <f t="shared" ref="A264:F264" si="263">RANDBETWEEN(40,100)</f>
        <v>40</v>
      </c>
      <c r="B264" s="2">
        <f t="shared" si="263"/>
        <v>43</v>
      </c>
      <c r="C264" s="2">
        <f t="shared" si="263"/>
        <v>98</v>
      </c>
      <c r="D264" s="2">
        <f t="shared" si="263"/>
        <v>58</v>
      </c>
      <c r="E264" s="2">
        <f t="shared" si="263"/>
        <v>88</v>
      </c>
      <c r="F264" s="2">
        <f t="shared" si="263"/>
        <v>56</v>
      </c>
    </row>
    <row r="265">
      <c r="A265" s="2">
        <f t="shared" ref="A265:F265" si="264">RANDBETWEEN(40,100)</f>
        <v>60</v>
      </c>
      <c r="B265" s="2">
        <f t="shared" si="264"/>
        <v>94</v>
      </c>
      <c r="C265" s="2">
        <f t="shared" si="264"/>
        <v>73</v>
      </c>
      <c r="D265" s="2">
        <f t="shared" si="264"/>
        <v>46</v>
      </c>
      <c r="E265" s="2">
        <f t="shared" si="264"/>
        <v>63</v>
      </c>
      <c r="F265" s="2">
        <f t="shared" si="264"/>
        <v>81</v>
      </c>
    </row>
    <row r="266">
      <c r="A266" s="2">
        <f t="shared" ref="A266:F266" si="265">RANDBETWEEN(40,100)</f>
        <v>68</v>
      </c>
      <c r="B266" s="2">
        <f t="shared" si="265"/>
        <v>52</v>
      </c>
      <c r="C266" s="2">
        <f t="shared" si="265"/>
        <v>53</v>
      </c>
      <c r="D266" s="2">
        <f t="shared" si="265"/>
        <v>62</v>
      </c>
      <c r="E266" s="2">
        <f t="shared" si="265"/>
        <v>97</v>
      </c>
      <c r="F266" s="2">
        <f t="shared" si="265"/>
        <v>98</v>
      </c>
    </row>
    <row r="267">
      <c r="A267" s="2">
        <f t="shared" ref="A267:F267" si="266">RANDBETWEEN(40,100)</f>
        <v>40</v>
      </c>
      <c r="B267" s="2">
        <f t="shared" si="266"/>
        <v>48</v>
      </c>
      <c r="C267" s="2">
        <f t="shared" si="266"/>
        <v>60</v>
      </c>
      <c r="D267" s="2">
        <f t="shared" si="266"/>
        <v>74</v>
      </c>
      <c r="E267" s="2">
        <f t="shared" si="266"/>
        <v>85</v>
      </c>
      <c r="F267" s="2">
        <f t="shared" si="266"/>
        <v>50</v>
      </c>
    </row>
    <row r="268">
      <c r="A268" s="2">
        <f t="shared" ref="A268:F268" si="267">RANDBETWEEN(40,100)</f>
        <v>55</v>
      </c>
      <c r="B268" s="2">
        <f t="shared" si="267"/>
        <v>51</v>
      </c>
      <c r="C268" s="2">
        <f t="shared" si="267"/>
        <v>95</v>
      </c>
      <c r="D268" s="2">
        <f t="shared" si="267"/>
        <v>69</v>
      </c>
      <c r="E268" s="2">
        <f t="shared" si="267"/>
        <v>80</v>
      </c>
      <c r="F268" s="2">
        <f t="shared" si="267"/>
        <v>81</v>
      </c>
    </row>
    <row r="269">
      <c r="A269" s="2">
        <f t="shared" ref="A269:F269" si="268">RANDBETWEEN(40,100)</f>
        <v>88</v>
      </c>
      <c r="B269" s="2">
        <f t="shared" si="268"/>
        <v>95</v>
      </c>
      <c r="C269" s="2">
        <f t="shared" si="268"/>
        <v>58</v>
      </c>
      <c r="D269" s="2">
        <f t="shared" si="268"/>
        <v>60</v>
      </c>
      <c r="E269" s="2">
        <f t="shared" si="268"/>
        <v>48</v>
      </c>
      <c r="F269" s="2">
        <f t="shared" si="268"/>
        <v>52</v>
      </c>
    </row>
    <row r="270">
      <c r="A270" s="2">
        <f t="shared" ref="A270:F270" si="269">RANDBETWEEN(40,100)</f>
        <v>47</v>
      </c>
      <c r="B270" s="2">
        <f t="shared" si="269"/>
        <v>97</v>
      </c>
      <c r="C270" s="2">
        <f t="shared" si="269"/>
        <v>50</v>
      </c>
      <c r="D270" s="2">
        <f t="shared" si="269"/>
        <v>87</v>
      </c>
      <c r="E270" s="2">
        <f t="shared" si="269"/>
        <v>68</v>
      </c>
      <c r="F270" s="2">
        <f t="shared" si="269"/>
        <v>84</v>
      </c>
    </row>
    <row r="271">
      <c r="A271" s="2">
        <f t="shared" ref="A271:F271" si="270">RANDBETWEEN(40,100)</f>
        <v>63</v>
      </c>
      <c r="B271" s="2">
        <f t="shared" si="270"/>
        <v>50</v>
      </c>
      <c r="C271" s="2">
        <f t="shared" si="270"/>
        <v>41</v>
      </c>
      <c r="D271" s="2">
        <f t="shared" si="270"/>
        <v>86</v>
      </c>
      <c r="E271" s="2">
        <f t="shared" si="270"/>
        <v>56</v>
      </c>
      <c r="F271" s="2">
        <f t="shared" si="270"/>
        <v>41</v>
      </c>
    </row>
    <row r="272">
      <c r="A272" s="2">
        <f t="shared" ref="A272:F272" si="271">RANDBETWEEN(40,100)</f>
        <v>98</v>
      </c>
      <c r="B272" s="2">
        <f t="shared" si="271"/>
        <v>61</v>
      </c>
      <c r="C272" s="2">
        <f t="shared" si="271"/>
        <v>40</v>
      </c>
      <c r="D272" s="2">
        <f t="shared" si="271"/>
        <v>88</v>
      </c>
      <c r="E272" s="2">
        <f t="shared" si="271"/>
        <v>67</v>
      </c>
      <c r="F272" s="2">
        <f t="shared" si="271"/>
        <v>79</v>
      </c>
    </row>
    <row r="273">
      <c r="A273" s="2">
        <f t="shared" ref="A273:F273" si="272">RANDBETWEEN(40,100)</f>
        <v>82</v>
      </c>
      <c r="B273" s="2">
        <f t="shared" si="272"/>
        <v>53</v>
      </c>
      <c r="C273" s="2">
        <f t="shared" si="272"/>
        <v>68</v>
      </c>
      <c r="D273" s="2">
        <f t="shared" si="272"/>
        <v>52</v>
      </c>
      <c r="E273" s="2">
        <f t="shared" si="272"/>
        <v>53</v>
      </c>
      <c r="F273" s="2">
        <f t="shared" si="272"/>
        <v>81</v>
      </c>
    </row>
    <row r="274">
      <c r="A274" s="2">
        <f t="shared" ref="A274:F274" si="273">RANDBETWEEN(40,100)</f>
        <v>66</v>
      </c>
      <c r="B274" s="2">
        <f t="shared" si="273"/>
        <v>57</v>
      </c>
      <c r="C274" s="2">
        <f t="shared" si="273"/>
        <v>95</v>
      </c>
      <c r="D274" s="2">
        <f t="shared" si="273"/>
        <v>60</v>
      </c>
      <c r="E274" s="2">
        <f t="shared" si="273"/>
        <v>99</v>
      </c>
      <c r="F274" s="2">
        <f t="shared" si="273"/>
        <v>92</v>
      </c>
    </row>
    <row r="275">
      <c r="A275" s="2">
        <f t="shared" ref="A275:F275" si="274">RANDBETWEEN(40,100)</f>
        <v>51</v>
      </c>
      <c r="B275" s="2">
        <f t="shared" si="274"/>
        <v>74</v>
      </c>
      <c r="C275" s="2">
        <f t="shared" si="274"/>
        <v>52</v>
      </c>
      <c r="D275" s="2">
        <f t="shared" si="274"/>
        <v>74</v>
      </c>
      <c r="E275" s="2">
        <f t="shared" si="274"/>
        <v>83</v>
      </c>
      <c r="F275" s="2">
        <f t="shared" si="274"/>
        <v>77</v>
      </c>
    </row>
    <row r="276">
      <c r="A276" s="2">
        <f t="shared" ref="A276:F276" si="275">RANDBETWEEN(40,100)</f>
        <v>82</v>
      </c>
      <c r="B276" s="2">
        <f t="shared" si="275"/>
        <v>89</v>
      </c>
      <c r="C276" s="2">
        <f t="shared" si="275"/>
        <v>89</v>
      </c>
      <c r="D276" s="2">
        <f t="shared" si="275"/>
        <v>51</v>
      </c>
      <c r="E276" s="2">
        <f t="shared" si="275"/>
        <v>99</v>
      </c>
      <c r="F276" s="2">
        <f t="shared" si="275"/>
        <v>51</v>
      </c>
    </row>
    <row r="277">
      <c r="A277" s="2">
        <f t="shared" ref="A277:F277" si="276">RANDBETWEEN(40,100)</f>
        <v>71</v>
      </c>
      <c r="B277" s="2">
        <f t="shared" si="276"/>
        <v>61</v>
      </c>
      <c r="C277" s="2">
        <f t="shared" si="276"/>
        <v>53</v>
      </c>
      <c r="D277" s="2">
        <f t="shared" si="276"/>
        <v>75</v>
      </c>
      <c r="E277" s="2">
        <f t="shared" si="276"/>
        <v>88</v>
      </c>
      <c r="F277" s="2">
        <f t="shared" si="276"/>
        <v>72</v>
      </c>
    </row>
    <row r="278">
      <c r="A278" s="2">
        <f t="shared" ref="A278:F278" si="277">RANDBETWEEN(40,100)</f>
        <v>67</v>
      </c>
      <c r="B278" s="2">
        <f t="shared" si="277"/>
        <v>78</v>
      </c>
      <c r="C278" s="2">
        <f t="shared" si="277"/>
        <v>65</v>
      </c>
      <c r="D278" s="2">
        <f t="shared" si="277"/>
        <v>72</v>
      </c>
      <c r="E278" s="2">
        <f t="shared" si="277"/>
        <v>92</v>
      </c>
      <c r="F278" s="2">
        <f t="shared" si="277"/>
        <v>55</v>
      </c>
    </row>
    <row r="279">
      <c r="A279" s="2">
        <f t="shared" ref="A279:F279" si="278">RANDBETWEEN(40,100)</f>
        <v>43</v>
      </c>
      <c r="B279" s="2">
        <f t="shared" si="278"/>
        <v>44</v>
      </c>
      <c r="C279" s="2">
        <f t="shared" si="278"/>
        <v>88</v>
      </c>
      <c r="D279" s="2">
        <f t="shared" si="278"/>
        <v>48</v>
      </c>
      <c r="E279" s="2">
        <f t="shared" si="278"/>
        <v>61</v>
      </c>
      <c r="F279" s="2">
        <f t="shared" si="278"/>
        <v>50</v>
      </c>
    </row>
    <row r="280">
      <c r="A280" s="2">
        <f t="shared" ref="A280:F280" si="279">RANDBETWEEN(40,100)</f>
        <v>62</v>
      </c>
      <c r="B280" s="2">
        <f t="shared" si="279"/>
        <v>62</v>
      </c>
      <c r="C280" s="2">
        <f t="shared" si="279"/>
        <v>58</v>
      </c>
      <c r="D280" s="2">
        <f t="shared" si="279"/>
        <v>68</v>
      </c>
      <c r="E280" s="2">
        <f t="shared" si="279"/>
        <v>42</v>
      </c>
      <c r="F280" s="2">
        <f t="shared" si="279"/>
        <v>59</v>
      </c>
    </row>
    <row r="281">
      <c r="A281" s="2">
        <f t="shared" ref="A281:F281" si="280">RANDBETWEEN(40,100)</f>
        <v>50</v>
      </c>
      <c r="B281" s="2">
        <f t="shared" si="280"/>
        <v>80</v>
      </c>
      <c r="C281" s="2">
        <f t="shared" si="280"/>
        <v>97</v>
      </c>
      <c r="D281" s="2">
        <f t="shared" si="280"/>
        <v>97</v>
      </c>
      <c r="E281" s="2">
        <f t="shared" si="280"/>
        <v>41</v>
      </c>
      <c r="F281" s="2">
        <f t="shared" si="280"/>
        <v>99</v>
      </c>
    </row>
    <row r="282">
      <c r="A282" s="2">
        <f t="shared" ref="A282:F282" si="281">RANDBETWEEN(40,100)</f>
        <v>100</v>
      </c>
      <c r="B282" s="2">
        <f t="shared" si="281"/>
        <v>75</v>
      </c>
      <c r="C282" s="2">
        <f t="shared" si="281"/>
        <v>65</v>
      </c>
      <c r="D282" s="2">
        <f t="shared" si="281"/>
        <v>60</v>
      </c>
      <c r="E282" s="2">
        <f t="shared" si="281"/>
        <v>91</v>
      </c>
      <c r="F282" s="2">
        <f t="shared" si="281"/>
        <v>76</v>
      </c>
    </row>
    <row r="283">
      <c r="A283" s="2">
        <f t="shared" ref="A283:F283" si="282">RANDBETWEEN(40,100)</f>
        <v>98</v>
      </c>
      <c r="B283" s="2">
        <f t="shared" si="282"/>
        <v>52</v>
      </c>
      <c r="C283" s="2">
        <f t="shared" si="282"/>
        <v>68</v>
      </c>
      <c r="D283" s="2">
        <f t="shared" si="282"/>
        <v>72</v>
      </c>
      <c r="E283" s="2">
        <f t="shared" si="282"/>
        <v>40</v>
      </c>
      <c r="F283" s="2">
        <f t="shared" si="282"/>
        <v>99</v>
      </c>
    </row>
    <row r="284">
      <c r="A284" s="2">
        <f t="shared" ref="A284:F284" si="283">RANDBETWEEN(40,100)</f>
        <v>72</v>
      </c>
      <c r="B284" s="2">
        <f t="shared" si="283"/>
        <v>100</v>
      </c>
      <c r="C284" s="2">
        <f t="shared" si="283"/>
        <v>70</v>
      </c>
      <c r="D284" s="2">
        <f t="shared" si="283"/>
        <v>87</v>
      </c>
      <c r="E284" s="2">
        <f t="shared" si="283"/>
        <v>90</v>
      </c>
      <c r="F284" s="2">
        <f t="shared" si="283"/>
        <v>73</v>
      </c>
    </row>
    <row r="285">
      <c r="A285" s="2">
        <f t="shared" ref="A285:F285" si="284">RANDBETWEEN(40,100)</f>
        <v>51</v>
      </c>
      <c r="B285" s="2">
        <f t="shared" si="284"/>
        <v>49</v>
      </c>
      <c r="C285" s="2">
        <f t="shared" si="284"/>
        <v>45</v>
      </c>
      <c r="D285" s="2">
        <f t="shared" si="284"/>
        <v>86</v>
      </c>
      <c r="E285" s="2">
        <f t="shared" si="284"/>
        <v>83</v>
      </c>
      <c r="F285" s="2">
        <f t="shared" si="284"/>
        <v>45</v>
      </c>
    </row>
    <row r="286">
      <c r="A286" s="2">
        <f t="shared" ref="A286:F286" si="285">RANDBETWEEN(40,100)</f>
        <v>93</v>
      </c>
      <c r="B286" s="2">
        <f t="shared" si="285"/>
        <v>64</v>
      </c>
      <c r="C286" s="2">
        <f t="shared" si="285"/>
        <v>76</v>
      </c>
      <c r="D286" s="2">
        <f t="shared" si="285"/>
        <v>54</v>
      </c>
      <c r="E286" s="2">
        <f t="shared" si="285"/>
        <v>95</v>
      </c>
      <c r="F286" s="2">
        <f t="shared" si="285"/>
        <v>93</v>
      </c>
    </row>
    <row r="287">
      <c r="A287" s="2">
        <f t="shared" ref="A287:F287" si="286">RANDBETWEEN(40,100)</f>
        <v>81</v>
      </c>
      <c r="B287" s="2">
        <f t="shared" si="286"/>
        <v>49</v>
      </c>
      <c r="C287" s="2">
        <f t="shared" si="286"/>
        <v>97</v>
      </c>
      <c r="D287" s="2">
        <f t="shared" si="286"/>
        <v>42</v>
      </c>
      <c r="E287" s="2">
        <f t="shared" si="286"/>
        <v>95</v>
      </c>
      <c r="F287" s="2">
        <f t="shared" si="286"/>
        <v>92</v>
      </c>
    </row>
    <row r="288">
      <c r="A288" s="2">
        <f t="shared" ref="A288:F288" si="287">RANDBETWEEN(40,100)</f>
        <v>64</v>
      </c>
      <c r="B288" s="2">
        <f t="shared" si="287"/>
        <v>98</v>
      </c>
      <c r="C288" s="2">
        <f t="shared" si="287"/>
        <v>40</v>
      </c>
      <c r="D288" s="2">
        <f t="shared" si="287"/>
        <v>88</v>
      </c>
      <c r="E288" s="2">
        <f t="shared" si="287"/>
        <v>77</v>
      </c>
      <c r="F288" s="2">
        <f t="shared" si="287"/>
        <v>54</v>
      </c>
    </row>
    <row r="289">
      <c r="A289" s="2">
        <f t="shared" ref="A289:F289" si="288">RANDBETWEEN(40,100)</f>
        <v>90</v>
      </c>
      <c r="B289" s="2">
        <f t="shared" si="288"/>
        <v>95</v>
      </c>
      <c r="C289" s="2">
        <f t="shared" si="288"/>
        <v>99</v>
      </c>
      <c r="D289" s="2">
        <f t="shared" si="288"/>
        <v>46</v>
      </c>
      <c r="E289" s="2">
        <f t="shared" si="288"/>
        <v>93</v>
      </c>
      <c r="F289" s="2">
        <f t="shared" si="288"/>
        <v>40</v>
      </c>
    </row>
    <row r="290">
      <c r="A290" s="2">
        <f t="shared" ref="A290:F290" si="289">RANDBETWEEN(40,100)</f>
        <v>56</v>
      </c>
      <c r="B290" s="2">
        <f t="shared" si="289"/>
        <v>69</v>
      </c>
      <c r="C290" s="2">
        <f t="shared" si="289"/>
        <v>56</v>
      </c>
      <c r="D290" s="2">
        <f t="shared" si="289"/>
        <v>45</v>
      </c>
      <c r="E290" s="2">
        <f t="shared" si="289"/>
        <v>62</v>
      </c>
      <c r="F290" s="2">
        <f t="shared" si="289"/>
        <v>93</v>
      </c>
    </row>
    <row r="291">
      <c r="A291" s="2">
        <f t="shared" ref="A291:F291" si="290">RANDBETWEEN(40,100)</f>
        <v>59</v>
      </c>
      <c r="B291" s="2">
        <f t="shared" si="290"/>
        <v>86</v>
      </c>
      <c r="C291" s="2">
        <f t="shared" si="290"/>
        <v>68</v>
      </c>
      <c r="D291" s="2">
        <f t="shared" si="290"/>
        <v>48</v>
      </c>
      <c r="E291" s="2">
        <f t="shared" si="290"/>
        <v>88</v>
      </c>
      <c r="F291" s="2">
        <f t="shared" si="290"/>
        <v>90</v>
      </c>
    </row>
    <row r="292">
      <c r="A292" s="2">
        <f t="shared" ref="A292:F292" si="291">RANDBETWEEN(40,100)</f>
        <v>51</v>
      </c>
      <c r="B292" s="2">
        <f t="shared" si="291"/>
        <v>92</v>
      </c>
      <c r="C292" s="2">
        <f t="shared" si="291"/>
        <v>56</v>
      </c>
      <c r="D292" s="2">
        <f t="shared" si="291"/>
        <v>51</v>
      </c>
      <c r="E292" s="2">
        <f t="shared" si="291"/>
        <v>75</v>
      </c>
      <c r="F292" s="2">
        <f t="shared" si="291"/>
        <v>71</v>
      </c>
    </row>
    <row r="293">
      <c r="A293" s="2">
        <f t="shared" ref="A293:F293" si="292">RANDBETWEEN(40,100)</f>
        <v>94</v>
      </c>
      <c r="B293" s="2">
        <f t="shared" si="292"/>
        <v>60</v>
      </c>
      <c r="C293" s="2">
        <f t="shared" si="292"/>
        <v>55</v>
      </c>
      <c r="D293" s="2">
        <f t="shared" si="292"/>
        <v>80</v>
      </c>
      <c r="E293" s="2">
        <f t="shared" si="292"/>
        <v>55</v>
      </c>
      <c r="F293" s="2">
        <f t="shared" si="292"/>
        <v>60</v>
      </c>
    </row>
    <row r="294">
      <c r="A294" s="2">
        <f t="shared" ref="A294:F294" si="293">RANDBETWEEN(40,100)</f>
        <v>69</v>
      </c>
      <c r="B294" s="2">
        <f t="shared" si="293"/>
        <v>83</v>
      </c>
      <c r="C294" s="2">
        <f t="shared" si="293"/>
        <v>56</v>
      </c>
      <c r="D294" s="2">
        <f t="shared" si="293"/>
        <v>71</v>
      </c>
      <c r="E294" s="2">
        <f t="shared" si="293"/>
        <v>61</v>
      </c>
      <c r="F294" s="2">
        <f t="shared" si="293"/>
        <v>68</v>
      </c>
    </row>
    <row r="295">
      <c r="A295" s="2">
        <f t="shared" ref="A295:F295" si="294">RANDBETWEEN(40,100)</f>
        <v>65</v>
      </c>
      <c r="B295" s="2">
        <f t="shared" si="294"/>
        <v>95</v>
      </c>
      <c r="C295" s="2">
        <f t="shared" si="294"/>
        <v>97</v>
      </c>
      <c r="D295" s="2">
        <f t="shared" si="294"/>
        <v>80</v>
      </c>
      <c r="E295" s="2">
        <f t="shared" si="294"/>
        <v>79</v>
      </c>
      <c r="F295" s="2">
        <f t="shared" si="294"/>
        <v>72</v>
      </c>
    </row>
    <row r="296">
      <c r="A296" s="2">
        <f t="shared" ref="A296:F296" si="295">RANDBETWEEN(40,100)</f>
        <v>54</v>
      </c>
      <c r="B296" s="2">
        <f t="shared" si="295"/>
        <v>64</v>
      </c>
      <c r="C296" s="2">
        <f t="shared" si="295"/>
        <v>84</v>
      </c>
      <c r="D296" s="2">
        <f t="shared" si="295"/>
        <v>72</v>
      </c>
      <c r="E296" s="2">
        <f t="shared" si="295"/>
        <v>47</v>
      </c>
      <c r="F296" s="2">
        <f t="shared" si="295"/>
        <v>69</v>
      </c>
    </row>
    <row r="297">
      <c r="A297" s="2">
        <f t="shared" ref="A297:F297" si="296">RANDBETWEEN(40,100)</f>
        <v>70</v>
      </c>
      <c r="B297" s="2">
        <f t="shared" si="296"/>
        <v>58</v>
      </c>
      <c r="C297" s="2">
        <f t="shared" si="296"/>
        <v>81</v>
      </c>
      <c r="D297" s="2">
        <f t="shared" si="296"/>
        <v>88</v>
      </c>
      <c r="E297" s="2">
        <f t="shared" si="296"/>
        <v>53</v>
      </c>
      <c r="F297" s="2">
        <f t="shared" si="296"/>
        <v>79</v>
      </c>
    </row>
    <row r="298">
      <c r="A298" s="2">
        <f t="shared" ref="A298:F298" si="297">RANDBETWEEN(40,100)</f>
        <v>99</v>
      </c>
      <c r="B298" s="2">
        <f t="shared" si="297"/>
        <v>83</v>
      </c>
      <c r="C298" s="2">
        <f t="shared" si="297"/>
        <v>59</v>
      </c>
      <c r="D298" s="2">
        <f t="shared" si="297"/>
        <v>86</v>
      </c>
      <c r="E298" s="2">
        <f t="shared" si="297"/>
        <v>70</v>
      </c>
      <c r="F298" s="2">
        <f t="shared" si="297"/>
        <v>43</v>
      </c>
    </row>
    <row r="299">
      <c r="A299" s="2">
        <f t="shared" ref="A299:F299" si="298">RANDBETWEEN(40,100)</f>
        <v>60</v>
      </c>
      <c r="B299" s="2">
        <f t="shared" si="298"/>
        <v>74</v>
      </c>
      <c r="C299" s="2">
        <f t="shared" si="298"/>
        <v>59</v>
      </c>
      <c r="D299" s="2">
        <f t="shared" si="298"/>
        <v>47</v>
      </c>
      <c r="E299" s="2">
        <f t="shared" si="298"/>
        <v>55</v>
      </c>
      <c r="F299" s="2">
        <f t="shared" si="298"/>
        <v>97</v>
      </c>
    </row>
    <row r="300">
      <c r="A300" s="2">
        <f t="shared" ref="A300:F300" si="299">RANDBETWEEN(40,100)</f>
        <v>76</v>
      </c>
      <c r="B300" s="2">
        <f t="shared" si="299"/>
        <v>73</v>
      </c>
      <c r="C300" s="2">
        <f t="shared" si="299"/>
        <v>99</v>
      </c>
      <c r="D300" s="2">
        <f t="shared" si="299"/>
        <v>53</v>
      </c>
      <c r="E300" s="2">
        <f t="shared" si="299"/>
        <v>50</v>
      </c>
      <c r="F300" s="2">
        <f t="shared" si="299"/>
        <v>73</v>
      </c>
    </row>
    <row r="301">
      <c r="A301" s="2">
        <f t="shared" ref="A301:F301" si="300">RANDBETWEEN(40,100)</f>
        <v>66</v>
      </c>
      <c r="B301" s="2">
        <f t="shared" si="300"/>
        <v>41</v>
      </c>
      <c r="C301" s="2">
        <f t="shared" si="300"/>
        <v>63</v>
      </c>
      <c r="D301" s="2">
        <f t="shared" si="300"/>
        <v>49</v>
      </c>
      <c r="E301" s="2">
        <f t="shared" si="300"/>
        <v>96</v>
      </c>
      <c r="F301" s="2">
        <f t="shared" si="300"/>
        <v>47</v>
      </c>
    </row>
    <row r="302">
      <c r="A302" s="2">
        <f t="shared" ref="A302:F302" si="301">RANDBETWEEN(40,100)</f>
        <v>50</v>
      </c>
      <c r="B302" s="2">
        <f t="shared" si="301"/>
        <v>52</v>
      </c>
      <c r="C302" s="2">
        <f t="shared" si="301"/>
        <v>46</v>
      </c>
      <c r="D302" s="2">
        <f t="shared" si="301"/>
        <v>70</v>
      </c>
      <c r="E302" s="2">
        <f t="shared" si="301"/>
        <v>45</v>
      </c>
      <c r="F302" s="2">
        <f t="shared" si="301"/>
        <v>53</v>
      </c>
    </row>
    <row r="303">
      <c r="A303" s="2">
        <f t="shared" ref="A303:F303" si="302">RANDBETWEEN(40,100)</f>
        <v>73</v>
      </c>
      <c r="B303" s="2">
        <f t="shared" si="302"/>
        <v>52</v>
      </c>
      <c r="C303" s="2">
        <f t="shared" si="302"/>
        <v>51</v>
      </c>
      <c r="D303" s="2">
        <f t="shared" si="302"/>
        <v>93</v>
      </c>
      <c r="E303" s="2">
        <f t="shared" si="302"/>
        <v>61</v>
      </c>
      <c r="F303" s="2">
        <f t="shared" si="302"/>
        <v>89</v>
      </c>
    </row>
    <row r="304">
      <c r="A304" s="2">
        <f t="shared" ref="A304:F304" si="303">RANDBETWEEN(40,100)</f>
        <v>94</v>
      </c>
      <c r="B304" s="2">
        <f t="shared" si="303"/>
        <v>98</v>
      </c>
      <c r="C304" s="2">
        <f t="shared" si="303"/>
        <v>73</v>
      </c>
      <c r="D304" s="2">
        <f t="shared" si="303"/>
        <v>95</v>
      </c>
      <c r="E304" s="2">
        <f t="shared" si="303"/>
        <v>88</v>
      </c>
      <c r="F304" s="2">
        <f t="shared" si="303"/>
        <v>56</v>
      </c>
    </row>
    <row r="305">
      <c r="A305" s="2">
        <f t="shared" ref="A305:F305" si="304">RANDBETWEEN(40,100)</f>
        <v>85</v>
      </c>
      <c r="B305" s="2">
        <f t="shared" si="304"/>
        <v>58</v>
      </c>
      <c r="C305" s="2">
        <f t="shared" si="304"/>
        <v>62</v>
      </c>
      <c r="D305" s="2">
        <f t="shared" si="304"/>
        <v>52</v>
      </c>
      <c r="E305" s="2">
        <f t="shared" si="304"/>
        <v>43</v>
      </c>
      <c r="F305" s="2">
        <f t="shared" si="304"/>
        <v>91</v>
      </c>
    </row>
    <row r="306">
      <c r="A306" s="2">
        <f t="shared" ref="A306:F306" si="305">RANDBETWEEN(40,100)</f>
        <v>71</v>
      </c>
      <c r="B306" s="2">
        <f t="shared" si="305"/>
        <v>90</v>
      </c>
      <c r="C306" s="2">
        <f t="shared" si="305"/>
        <v>77</v>
      </c>
      <c r="D306" s="2">
        <f t="shared" si="305"/>
        <v>84</v>
      </c>
      <c r="E306" s="2">
        <f t="shared" si="305"/>
        <v>74</v>
      </c>
      <c r="F306" s="2">
        <f t="shared" si="305"/>
        <v>87</v>
      </c>
    </row>
    <row r="307">
      <c r="A307" s="2">
        <f t="shared" ref="A307:F307" si="306">RANDBETWEEN(40,100)</f>
        <v>64</v>
      </c>
      <c r="B307" s="2">
        <f t="shared" si="306"/>
        <v>68</v>
      </c>
      <c r="C307" s="2">
        <f t="shared" si="306"/>
        <v>81</v>
      </c>
      <c r="D307" s="2">
        <f t="shared" si="306"/>
        <v>41</v>
      </c>
      <c r="E307" s="2">
        <f t="shared" si="306"/>
        <v>60</v>
      </c>
      <c r="F307" s="2">
        <f t="shared" si="306"/>
        <v>80</v>
      </c>
    </row>
    <row r="308">
      <c r="A308" s="2">
        <f t="shared" ref="A308:F308" si="307">RANDBETWEEN(40,100)</f>
        <v>45</v>
      </c>
      <c r="B308" s="2">
        <f t="shared" si="307"/>
        <v>41</v>
      </c>
      <c r="C308" s="2">
        <f t="shared" si="307"/>
        <v>58</v>
      </c>
      <c r="D308" s="2">
        <f t="shared" si="307"/>
        <v>87</v>
      </c>
      <c r="E308" s="2">
        <f t="shared" si="307"/>
        <v>90</v>
      </c>
      <c r="F308" s="2">
        <f t="shared" si="307"/>
        <v>46</v>
      </c>
    </row>
    <row r="309">
      <c r="A309" s="2">
        <f t="shared" ref="A309:F309" si="308">RANDBETWEEN(40,100)</f>
        <v>47</v>
      </c>
      <c r="B309" s="2">
        <f t="shared" si="308"/>
        <v>72</v>
      </c>
      <c r="C309" s="2">
        <f t="shared" si="308"/>
        <v>61</v>
      </c>
      <c r="D309" s="2">
        <f t="shared" si="308"/>
        <v>96</v>
      </c>
      <c r="E309" s="2">
        <f t="shared" si="308"/>
        <v>74</v>
      </c>
      <c r="F309" s="2">
        <f t="shared" si="308"/>
        <v>59</v>
      </c>
    </row>
    <row r="310">
      <c r="A310" s="2">
        <f t="shared" ref="A310:F310" si="309">RANDBETWEEN(40,100)</f>
        <v>57</v>
      </c>
      <c r="B310" s="2">
        <f t="shared" si="309"/>
        <v>67</v>
      </c>
      <c r="C310" s="2">
        <f t="shared" si="309"/>
        <v>70</v>
      </c>
      <c r="D310" s="2">
        <f t="shared" si="309"/>
        <v>64</v>
      </c>
      <c r="E310" s="2">
        <f t="shared" si="309"/>
        <v>85</v>
      </c>
      <c r="F310" s="2">
        <f t="shared" si="309"/>
        <v>41</v>
      </c>
    </row>
    <row r="311">
      <c r="A311" s="2">
        <f t="shared" ref="A311:F311" si="310">RANDBETWEEN(40,100)</f>
        <v>49</v>
      </c>
      <c r="B311" s="2">
        <f t="shared" si="310"/>
        <v>96</v>
      </c>
      <c r="C311" s="2">
        <f t="shared" si="310"/>
        <v>78</v>
      </c>
      <c r="D311" s="2">
        <f t="shared" si="310"/>
        <v>55</v>
      </c>
      <c r="E311" s="2">
        <f t="shared" si="310"/>
        <v>63</v>
      </c>
      <c r="F311" s="2">
        <f t="shared" si="310"/>
        <v>67</v>
      </c>
    </row>
    <row r="312">
      <c r="A312" s="2">
        <f t="shared" ref="A312:F312" si="311">RANDBETWEEN(40,100)</f>
        <v>64</v>
      </c>
      <c r="B312" s="2">
        <f t="shared" si="311"/>
        <v>57</v>
      </c>
      <c r="C312" s="2">
        <f t="shared" si="311"/>
        <v>40</v>
      </c>
      <c r="D312" s="2">
        <f t="shared" si="311"/>
        <v>56</v>
      </c>
      <c r="E312" s="2">
        <f t="shared" si="311"/>
        <v>98</v>
      </c>
      <c r="F312" s="2">
        <f t="shared" si="311"/>
        <v>78</v>
      </c>
    </row>
    <row r="313">
      <c r="A313" s="2">
        <f t="shared" ref="A313:F313" si="312">RANDBETWEEN(40,100)</f>
        <v>43</v>
      </c>
      <c r="B313" s="2">
        <f t="shared" si="312"/>
        <v>94</v>
      </c>
      <c r="C313" s="2">
        <f t="shared" si="312"/>
        <v>78</v>
      </c>
      <c r="D313" s="2">
        <f t="shared" si="312"/>
        <v>64</v>
      </c>
      <c r="E313" s="2">
        <f t="shared" si="312"/>
        <v>98</v>
      </c>
      <c r="F313" s="2">
        <f t="shared" si="312"/>
        <v>56</v>
      </c>
    </row>
    <row r="314">
      <c r="A314" s="2">
        <f t="shared" ref="A314:F314" si="313">RANDBETWEEN(40,100)</f>
        <v>87</v>
      </c>
      <c r="B314" s="2">
        <f t="shared" si="313"/>
        <v>42</v>
      </c>
      <c r="C314" s="2">
        <f t="shared" si="313"/>
        <v>60</v>
      </c>
      <c r="D314" s="2">
        <f t="shared" si="313"/>
        <v>83</v>
      </c>
      <c r="E314" s="2">
        <f t="shared" si="313"/>
        <v>82</v>
      </c>
      <c r="F314" s="2">
        <f t="shared" si="313"/>
        <v>89</v>
      </c>
    </row>
    <row r="315">
      <c r="A315" s="2">
        <f t="shared" ref="A315:F315" si="314">RANDBETWEEN(40,100)</f>
        <v>72</v>
      </c>
      <c r="B315" s="2">
        <f t="shared" si="314"/>
        <v>52</v>
      </c>
      <c r="C315" s="2">
        <f t="shared" si="314"/>
        <v>46</v>
      </c>
      <c r="D315" s="2">
        <f t="shared" si="314"/>
        <v>88</v>
      </c>
      <c r="E315" s="2">
        <f t="shared" si="314"/>
        <v>84</v>
      </c>
      <c r="F315" s="2">
        <f t="shared" si="314"/>
        <v>53</v>
      </c>
    </row>
    <row r="316">
      <c r="A316" s="2">
        <f t="shared" ref="A316:F316" si="315">RANDBETWEEN(40,100)</f>
        <v>89</v>
      </c>
      <c r="B316" s="2">
        <f t="shared" si="315"/>
        <v>100</v>
      </c>
      <c r="C316" s="2">
        <f t="shared" si="315"/>
        <v>93</v>
      </c>
      <c r="D316" s="2">
        <f t="shared" si="315"/>
        <v>82</v>
      </c>
      <c r="E316" s="2">
        <f t="shared" si="315"/>
        <v>64</v>
      </c>
      <c r="F316" s="2">
        <f t="shared" si="315"/>
        <v>53</v>
      </c>
    </row>
    <row r="317">
      <c r="A317" s="2">
        <f t="shared" ref="A317:F317" si="316">RANDBETWEEN(40,100)</f>
        <v>52</v>
      </c>
      <c r="B317" s="2">
        <f t="shared" si="316"/>
        <v>84</v>
      </c>
      <c r="C317" s="2">
        <f t="shared" si="316"/>
        <v>75</v>
      </c>
      <c r="D317" s="2">
        <f t="shared" si="316"/>
        <v>63</v>
      </c>
      <c r="E317" s="2">
        <f t="shared" si="316"/>
        <v>98</v>
      </c>
      <c r="F317" s="2">
        <f t="shared" si="316"/>
        <v>67</v>
      </c>
    </row>
    <row r="318">
      <c r="A318" s="2">
        <f t="shared" ref="A318:F318" si="317">RANDBETWEEN(40,100)</f>
        <v>91</v>
      </c>
      <c r="B318" s="2">
        <f t="shared" si="317"/>
        <v>53</v>
      </c>
      <c r="C318" s="2">
        <f t="shared" si="317"/>
        <v>90</v>
      </c>
      <c r="D318" s="2">
        <f t="shared" si="317"/>
        <v>69</v>
      </c>
      <c r="E318" s="2">
        <f t="shared" si="317"/>
        <v>91</v>
      </c>
      <c r="F318" s="2">
        <f t="shared" si="317"/>
        <v>80</v>
      </c>
    </row>
    <row r="319">
      <c r="A319" s="2">
        <f t="shared" ref="A319:F319" si="318">RANDBETWEEN(40,100)</f>
        <v>73</v>
      </c>
      <c r="B319" s="2">
        <f t="shared" si="318"/>
        <v>91</v>
      </c>
      <c r="C319" s="2">
        <f t="shared" si="318"/>
        <v>94</v>
      </c>
      <c r="D319" s="2">
        <f t="shared" si="318"/>
        <v>52</v>
      </c>
      <c r="E319" s="2">
        <f t="shared" si="318"/>
        <v>60</v>
      </c>
      <c r="F319" s="2">
        <f t="shared" si="318"/>
        <v>63</v>
      </c>
    </row>
    <row r="320">
      <c r="A320" s="2">
        <f t="shared" ref="A320:F320" si="319">RANDBETWEEN(40,100)</f>
        <v>83</v>
      </c>
      <c r="B320" s="2">
        <f t="shared" si="319"/>
        <v>79</v>
      </c>
      <c r="C320" s="2">
        <f t="shared" si="319"/>
        <v>59</v>
      </c>
      <c r="D320" s="2">
        <f t="shared" si="319"/>
        <v>54</v>
      </c>
      <c r="E320" s="2">
        <f t="shared" si="319"/>
        <v>46</v>
      </c>
      <c r="F320" s="2">
        <f t="shared" si="319"/>
        <v>54</v>
      </c>
    </row>
    <row r="321">
      <c r="A321" s="2">
        <f t="shared" ref="A321:F321" si="320">RANDBETWEEN(40,100)</f>
        <v>53</v>
      </c>
      <c r="B321" s="2">
        <f t="shared" si="320"/>
        <v>82</v>
      </c>
      <c r="C321" s="2">
        <f t="shared" si="320"/>
        <v>90</v>
      </c>
      <c r="D321" s="2">
        <f t="shared" si="320"/>
        <v>98</v>
      </c>
      <c r="E321" s="2">
        <f t="shared" si="320"/>
        <v>100</v>
      </c>
      <c r="F321" s="2">
        <f t="shared" si="320"/>
        <v>49</v>
      </c>
    </row>
    <row r="322">
      <c r="A322" s="2">
        <f t="shared" ref="A322:F322" si="321">RANDBETWEEN(40,100)</f>
        <v>53</v>
      </c>
      <c r="B322" s="2">
        <f t="shared" si="321"/>
        <v>80</v>
      </c>
      <c r="C322" s="2">
        <f t="shared" si="321"/>
        <v>72</v>
      </c>
      <c r="D322" s="2">
        <f t="shared" si="321"/>
        <v>51</v>
      </c>
      <c r="E322" s="2">
        <f t="shared" si="321"/>
        <v>89</v>
      </c>
      <c r="F322" s="2">
        <f t="shared" si="321"/>
        <v>78</v>
      </c>
    </row>
    <row r="323">
      <c r="A323" s="2">
        <f t="shared" ref="A323:F323" si="322">RANDBETWEEN(40,100)</f>
        <v>43</v>
      </c>
      <c r="B323" s="2">
        <f t="shared" si="322"/>
        <v>40</v>
      </c>
      <c r="C323" s="2">
        <f t="shared" si="322"/>
        <v>84</v>
      </c>
      <c r="D323" s="2">
        <f t="shared" si="322"/>
        <v>99</v>
      </c>
      <c r="E323" s="2">
        <f t="shared" si="322"/>
        <v>98</v>
      </c>
      <c r="F323" s="2">
        <f t="shared" si="322"/>
        <v>68</v>
      </c>
    </row>
    <row r="324">
      <c r="A324" s="2">
        <f t="shared" ref="A324:F324" si="323">RANDBETWEEN(40,100)</f>
        <v>56</v>
      </c>
      <c r="B324" s="2">
        <f t="shared" si="323"/>
        <v>86</v>
      </c>
      <c r="C324" s="2">
        <f t="shared" si="323"/>
        <v>69</v>
      </c>
      <c r="D324" s="2">
        <f t="shared" si="323"/>
        <v>60</v>
      </c>
      <c r="E324" s="2">
        <f t="shared" si="323"/>
        <v>80</v>
      </c>
      <c r="F324" s="2">
        <f t="shared" si="323"/>
        <v>84</v>
      </c>
    </row>
    <row r="325">
      <c r="A325" s="2">
        <f t="shared" ref="A325:F325" si="324">RANDBETWEEN(40,100)</f>
        <v>58</v>
      </c>
      <c r="B325" s="2">
        <f t="shared" si="324"/>
        <v>81</v>
      </c>
      <c r="C325" s="2">
        <f t="shared" si="324"/>
        <v>44</v>
      </c>
      <c r="D325" s="2">
        <f t="shared" si="324"/>
        <v>50</v>
      </c>
      <c r="E325" s="2">
        <f t="shared" si="324"/>
        <v>55</v>
      </c>
      <c r="F325" s="2">
        <f t="shared" si="324"/>
        <v>75</v>
      </c>
    </row>
    <row r="326">
      <c r="A326" s="2">
        <f t="shared" ref="A326:F326" si="325">RANDBETWEEN(40,100)</f>
        <v>42</v>
      </c>
      <c r="B326" s="2">
        <f t="shared" si="325"/>
        <v>77</v>
      </c>
      <c r="C326" s="2">
        <f t="shared" si="325"/>
        <v>41</v>
      </c>
      <c r="D326" s="2">
        <f t="shared" si="325"/>
        <v>61</v>
      </c>
      <c r="E326" s="2">
        <f t="shared" si="325"/>
        <v>57</v>
      </c>
      <c r="F326" s="2">
        <f t="shared" si="325"/>
        <v>99</v>
      </c>
    </row>
    <row r="327">
      <c r="A327" s="2">
        <f t="shared" ref="A327:F327" si="326">RANDBETWEEN(40,100)</f>
        <v>59</v>
      </c>
      <c r="B327" s="2">
        <f t="shared" si="326"/>
        <v>47</v>
      </c>
      <c r="C327" s="2">
        <f t="shared" si="326"/>
        <v>65</v>
      </c>
      <c r="D327" s="2">
        <f t="shared" si="326"/>
        <v>94</v>
      </c>
      <c r="E327" s="2">
        <f t="shared" si="326"/>
        <v>61</v>
      </c>
      <c r="F327" s="2">
        <f t="shared" si="326"/>
        <v>55</v>
      </c>
    </row>
    <row r="328">
      <c r="A328" s="2">
        <f t="shared" ref="A328:F328" si="327">RANDBETWEEN(40,100)</f>
        <v>81</v>
      </c>
      <c r="B328" s="2">
        <f t="shared" si="327"/>
        <v>63</v>
      </c>
      <c r="C328" s="2">
        <f t="shared" si="327"/>
        <v>79</v>
      </c>
      <c r="D328" s="2">
        <f t="shared" si="327"/>
        <v>83</v>
      </c>
      <c r="E328" s="2">
        <f t="shared" si="327"/>
        <v>94</v>
      </c>
      <c r="F328" s="2">
        <f t="shared" si="327"/>
        <v>65</v>
      </c>
    </row>
    <row r="329">
      <c r="A329" s="2">
        <f t="shared" ref="A329:F329" si="328">RANDBETWEEN(40,100)</f>
        <v>41</v>
      </c>
      <c r="B329" s="2">
        <f t="shared" si="328"/>
        <v>64</v>
      </c>
      <c r="C329" s="2">
        <f t="shared" si="328"/>
        <v>79</v>
      </c>
      <c r="D329" s="2">
        <f t="shared" si="328"/>
        <v>94</v>
      </c>
      <c r="E329" s="2">
        <f t="shared" si="328"/>
        <v>49</v>
      </c>
      <c r="F329" s="2">
        <f t="shared" si="328"/>
        <v>92</v>
      </c>
    </row>
    <row r="330">
      <c r="A330" s="2">
        <f t="shared" ref="A330:F330" si="329">RANDBETWEEN(40,100)</f>
        <v>44</v>
      </c>
      <c r="B330" s="2">
        <f t="shared" si="329"/>
        <v>49</v>
      </c>
      <c r="C330" s="2">
        <f t="shared" si="329"/>
        <v>75</v>
      </c>
      <c r="D330" s="2">
        <f t="shared" si="329"/>
        <v>95</v>
      </c>
      <c r="E330" s="2">
        <f t="shared" si="329"/>
        <v>91</v>
      </c>
      <c r="F330" s="2">
        <f t="shared" si="329"/>
        <v>63</v>
      </c>
    </row>
    <row r="331">
      <c r="A331" s="2">
        <f t="shared" ref="A331:F331" si="330">RANDBETWEEN(40,100)</f>
        <v>88</v>
      </c>
      <c r="B331" s="2">
        <f t="shared" si="330"/>
        <v>79</v>
      </c>
      <c r="C331" s="2">
        <f t="shared" si="330"/>
        <v>62</v>
      </c>
      <c r="D331" s="2">
        <f t="shared" si="330"/>
        <v>52</v>
      </c>
      <c r="E331" s="2">
        <f t="shared" si="330"/>
        <v>46</v>
      </c>
      <c r="F331" s="2">
        <f t="shared" si="330"/>
        <v>95</v>
      </c>
    </row>
    <row r="332">
      <c r="A332" s="2">
        <f t="shared" ref="A332:F332" si="331">RANDBETWEEN(40,100)</f>
        <v>74</v>
      </c>
      <c r="B332" s="2">
        <f t="shared" si="331"/>
        <v>54</v>
      </c>
      <c r="C332" s="2">
        <f t="shared" si="331"/>
        <v>69</v>
      </c>
      <c r="D332" s="2">
        <f t="shared" si="331"/>
        <v>53</v>
      </c>
      <c r="E332" s="2">
        <f t="shared" si="331"/>
        <v>44</v>
      </c>
      <c r="F332" s="2">
        <f t="shared" si="331"/>
        <v>52</v>
      </c>
    </row>
    <row r="333">
      <c r="A333" s="2">
        <f t="shared" ref="A333:F333" si="332">RANDBETWEEN(40,100)</f>
        <v>65</v>
      </c>
      <c r="B333" s="2">
        <f t="shared" si="332"/>
        <v>43</v>
      </c>
      <c r="C333" s="2">
        <f t="shared" si="332"/>
        <v>63</v>
      </c>
      <c r="D333" s="2">
        <f t="shared" si="332"/>
        <v>76</v>
      </c>
      <c r="E333" s="2">
        <f t="shared" si="332"/>
        <v>84</v>
      </c>
      <c r="F333" s="2">
        <f t="shared" si="332"/>
        <v>74</v>
      </c>
    </row>
    <row r="334">
      <c r="A334" s="2">
        <f t="shared" ref="A334:F334" si="333">RANDBETWEEN(40,100)</f>
        <v>40</v>
      </c>
      <c r="B334" s="2">
        <f t="shared" si="333"/>
        <v>45</v>
      </c>
      <c r="C334" s="2">
        <f t="shared" si="333"/>
        <v>89</v>
      </c>
      <c r="D334" s="2">
        <f t="shared" si="333"/>
        <v>71</v>
      </c>
      <c r="E334" s="2">
        <f t="shared" si="333"/>
        <v>94</v>
      </c>
      <c r="F334" s="2">
        <f t="shared" si="333"/>
        <v>46</v>
      </c>
    </row>
    <row r="335">
      <c r="A335" s="2">
        <f t="shared" ref="A335:F335" si="334">RANDBETWEEN(40,100)</f>
        <v>93</v>
      </c>
      <c r="B335" s="2">
        <f t="shared" si="334"/>
        <v>56</v>
      </c>
      <c r="C335" s="2">
        <f t="shared" si="334"/>
        <v>50</v>
      </c>
      <c r="D335" s="2">
        <f t="shared" si="334"/>
        <v>85</v>
      </c>
      <c r="E335" s="2">
        <f t="shared" si="334"/>
        <v>92</v>
      </c>
      <c r="F335" s="2">
        <f t="shared" si="334"/>
        <v>51</v>
      </c>
    </row>
    <row r="336">
      <c r="A336" s="2">
        <f t="shared" ref="A336:F336" si="335">RANDBETWEEN(40,100)</f>
        <v>56</v>
      </c>
      <c r="B336" s="2">
        <f t="shared" si="335"/>
        <v>83</v>
      </c>
      <c r="C336" s="2">
        <f t="shared" si="335"/>
        <v>66</v>
      </c>
      <c r="D336" s="2">
        <f t="shared" si="335"/>
        <v>90</v>
      </c>
      <c r="E336" s="2">
        <f t="shared" si="335"/>
        <v>72</v>
      </c>
      <c r="F336" s="2">
        <f t="shared" si="335"/>
        <v>58</v>
      </c>
    </row>
    <row r="337">
      <c r="A337" s="2">
        <f t="shared" ref="A337:F337" si="336">RANDBETWEEN(40,100)</f>
        <v>54</v>
      </c>
      <c r="B337" s="2">
        <f t="shared" si="336"/>
        <v>85</v>
      </c>
      <c r="C337" s="2">
        <f t="shared" si="336"/>
        <v>93</v>
      </c>
      <c r="D337" s="2">
        <f t="shared" si="336"/>
        <v>94</v>
      </c>
      <c r="E337" s="2">
        <f t="shared" si="336"/>
        <v>90</v>
      </c>
      <c r="F337" s="2">
        <f t="shared" si="336"/>
        <v>69</v>
      </c>
    </row>
    <row r="338">
      <c r="A338" s="2">
        <f t="shared" ref="A338:F338" si="337">RANDBETWEEN(40,100)</f>
        <v>74</v>
      </c>
      <c r="B338" s="2">
        <f t="shared" si="337"/>
        <v>91</v>
      </c>
      <c r="C338" s="2">
        <f t="shared" si="337"/>
        <v>46</v>
      </c>
      <c r="D338" s="2">
        <f t="shared" si="337"/>
        <v>95</v>
      </c>
      <c r="E338" s="2">
        <f t="shared" si="337"/>
        <v>60</v>
      </c>
      <c r="F338" s="2">
        <f t="shared" si="337"/>
        <v>51</v>
      </c>
    </row>
    <row r="339">
      <c r="A339" s="2">
        <f t="shared" ref="A339:F339" si="338">RANDBETWEEN(40,100)</f>
        <v>90</v>
      </c>
      <c r="B339" s="2">
        <f t="shared" si="338"/>
        <v>97</v>
      </c>
      <c r="C339" s="2">
        <f t="shared" si="338"/>
        <v>55</v>
      </c>
      <c r="D339" s="2">
        <f t="shared" si="338"/>
        <v>94</v>
      </c>
      <c r="E339" s="2">
        <f t="shared" si="338"/>
        <v>57</v>
      </c>
      <c r="F339" s="2">
        <f t="shared" si="338"/>
        <v>76</v>
      </c>
    </row>
    <row r="340">
      <c r="A340" s="2">
        <f t="shared" ref="A340:F340" si="339">RANDBETWEEN(40,100)</f>
        <v>50</v>
      </c>
      <c r="B340" s="2">
        <f t="shared" si="339"/>
        <v>50</v>
      </c>
      <c r="C340" s="2">
        <f t="shared" si="339"/>
        <v>64</v>
      </c>
      <c r="D340" s="2">
        <f t="shared" si="339"/>
        <v>42</v>
      </c>
      <c r="E340" s="2">
        <f t="shared" si="339"/>
        <v>89</v>
      </c>
      <c r="F340" s="2">
        <f t="shared" si="339"/>
        <v>41</v>
      </c>
    </row>
    <row r="341">
      <c r="A341" s="2">
        <f t="shared" ref="A341:F341" si="340">RANDBETWEEN(40,100)</f>
        <v>90</v>
      </c>
      <c r="B341" s="2">
        <f t="shared" si="340"/>
        <v>40</v>
      </c>
      <c r="C341" s="2">
        <f t="shared" si="340"/>
        <v>46</v>
      </c>
      <c r="D341" s="2">
        <f t="shared" si="340"/>
        <v>58</v>
      </c>
      <c r="E341" s="2">
        <f t="shared" si="340"/>
        <v>86</v>
      </c>
      <c r="F341" s="2">
        <f t="shared" si="340"/>
        <v>50</v>
      </c>
    </row>
    <row r="342">
      <c r="A342" s="2">
        <f t="shared" ref="A342:F342" si="341">RANDBETWEEN(40,100)</f>
        <v>93</v>
      </c>
      <c r="B342" s="2">
        <f t="shared" si="341"/>
        <v>84</v>
      </c>
      <c r="C342" s="2">
        <f t="shared" si="341"/>
        <v>95</v>
      </c>
      <c r="D342" s="2">
        <f t="shared" si="341"/>
        <v>98</v>
      </c>
      <c r="E342" s="2">
        <f t="shared" si="341"/>
        <v>55</v>
      </c>
      <c r="F342" s="2">
        <f t="shared" si="341"/>
        <v>74</v>
      </c>
    </row>
    <row r="343">
      <c r="A343" s="2">
        <f t="shared" ref="A343:F343" si="342">RANDBETWEEN(40,100)</f>
        <v>100</v>
      </c>
      <c r="B343" s="2">
        <f t="shared" si="342"/>
        <v>55</v>
      </c>
      <c r="C343" s="2">
        <f t="shared" si="342"/>
        <v>43</v>
      </c>
      <c r="D343" s="2">
        <f t="shared" si="342"/>
        <v>88</v>
      </c>
      <c r="E343" s="2">
        <f t="shared" si="342"/>
        <v>53</v>
      </c>
      <c r="F343" s="2">
        <f t="shared" si="342"/>
        <v>69</v>
      </c>
    </row>
    <row r="344">
      <c r="A344" s="2">
        <f t="shared" ref="A344:F344" si="343">RANDBETWEEN(40,100)</f>
        <v>65</v>
      </c>
      <c r="B344" s="2">
        <f t="shared" si="343"/>
        <v>61</v>
      </c>
      <c r="C344" s="2">
        <f t="shared" si="343"/>
        <v>87</v>
      </c>
      <c r="D344" s="2">
        <f t="shared" si="343"/>
        <v>86</v>
      </c>
      <c r="E344" s="2">
        <f t="shared" si="343"/>
        <v>72</v>
      </c>
      <c r="F344" s="2">
        <f t="shared" si="343"/>
        <v>80</v>
      </c>
    </row>
    <row r="345">
      <c r="A345" s="2">
        <f t="shared" ref="A345:F345" si="344">RANDBETWEEN(40,100)</f>
        <v>94</v>
      </c>
      <c r="B345" s="2">
        <f t="shared" si="344"/>
        <v>43</v>
      </c>
      <c r="C345" s="2">
        <f t="shared" si="344"/>
        <v>72</v>
      </c>
      <c r="D345" s="2">
        <f t="shared" si="344"/>
        <v>73</v>
      </c>
      <c r="E345" s="2">
        <f t="shared" si="344"/>
        <v>56</v>
      </c>
      <c r="F345" s="2">
        <f t="shared" si="344"/>
        <v>45</v>
      </c>
    </row>
    <row r="346">
      <c r="A346" s="2">
        <f t="shared" ref="A346:F346" si="345">RANDBETWEEN(40,100)</f>
        <v>95</v>
      </c>
      <c r="B346" s="2">
        <f t="shared" si="345"/>
        <v>64</v>
      </c>
      <c r="C346" s="2">
        <f t="shared" si="345"/>
        <v>41</v>
      </c>
      <c r="D346" s="2">
        <f t="shared" si="345"/>
        <v>58</v>
      </c>
      <c r="E346" s="2">
        <f t="shared" si="345"/>
        <v>62</v>
      </c>
      <c r="F346" s="2">
        <f t="shared" si="345"/>
        <v>93</v>
      </c>
    </row>
    <row r="347">
      <c r="A347" s="2">
        <f t="shared" ref="A347:F347" si="346">RANDBETWEEN(40,100)</f>
        <v>41</v>
      </c>
      <c r="B347" s="2">
        <f t="shared" si="346"/>
        <v>91</v>
      </c>
      <c r="C347" s="2">
        <f t="shared" si="346"/>
        <v>48</v>
      </c>
      <c r="D347" s="2">
        <f t="shared" si="346"/>
        <v>78</v>
      </c>
      <c r="E347" s="2">
        <f t="shared" si="346"/>
        <v>44</v>
      </c>
      <c r="F347" s="2">
        <f t="shared" si="346"/>
        <v>91</v>
      </c>
    </row>
    <row r="348">
      <c r="A348" s="2">
        <f t="shared" ref="A348:F348" si="347">RANDBETWEEN(40,100)</f>
        <v>64</v>
      </c>
      <c r="B348" s="2">
        <f t="shared" si="347"/>
        <v>85</v>
      </c>
      <c r="C348" s="2">
        <f t="shared" si="347"/>
        <v>100</v>
      </c>
      <c r="D348" s="2">
        <f t="shared" si="347"/>
        <v>57</v>
      </c>
      <c r="E348" s="2">
        <f t="shared" si="347"/>
        <v>100</v>
      </c>
      <c r="F348" s="2">
        <f t="shared" si="347"/>
        <v>87</v>
      </c>
    </row>
    <row r="349">
      <c r="A349" s="2">
        <f t="shared" ref="A349:F349" si="348">RANDBETWEEN(40,100)</f>
        <v>70</v>
      </c>
      <c r="B349" s="2">
        <f t="shared" si="348"/>
        <v>58</v>
      </c>
      <c r="C349" s="2">
        <f t="shared" si="348"/>
        <v>43</v>
      </c>
      <c r="D349" s="2">
        <f t="shared" si="348"/>
        <v>74</v>
      </c>
      <c r="E349" s="2">
        <f t="shared" si="348"/>
        <v>93</v>
      </c>
      <c r="F349" s="2">
        <f t="shared" si="348"/>
        <v>46</v>
      </c>
    </row>
    <row r="350">
      <c r="A350" s="2">
        <f t="shared" ref="A350:F350" si="349">RANDBETWEEN(40,100)</f>
        <v>100</v>
      </c>
      <c r="B350" s="2">
        <f t="shared" si="349"/>
        <v>94</v>
      </c>
      <c r="C350" s="2">
        <f t="shared" si="349"/>
        <v>85</v>
      </c>
      <c r="D350" s="2">
        <f t="shared" si="349"/>
        <v>85</v>
      </c>
      <c r="E350" s="2">
        <f t="shared" si="349"/>
        <v>92</v>
      </c>
      <c r="F350" s="2">
        <f t="shared" si="349"/>
        <v>91</v>
      </c>
    </row>
    <row r="351">
      <c r="A351" s="2">
        <f t="shared" ref="A351:F351" si="350">RANDBETWEEN(40,100)</f>
        <v>56</v>
      </c>
      <c r="B351" s="2">
        <f t="shared" si="350"/>
        <v>55</v>
      </c>
      <c r="C351" s="2">
        <f t="shared" si="350"/>
        <v>93</v>
      </c>
      <c r="D351" s="2">
        <f t="shared" si="350"/>
        <v>48</v>
      </c>
      <c r="E351" s="2">
        <f t="shared" si="350"/>
        <v>52</v>
      </c>
      <c r="F351" s="2">
        <f t="shared" si="350"/>
        <v>52</v>
      </c>
    </row>
    <row r="352">
      <c r="A352" s="2">
        <f t="shared" ref="A352:F352" si="351">RANDBETWEEN(40,100)</f>
        <v>73</v>
      </c>
      <c r="B352" s="2">
        <f t="shared" si="351"/>
        <v>78</v>
      </c>
      <c r="C352" s="2">
        <f t="shared" si="351"/>
        <v>81</v>
      </c>
      <c r="D352" s="2">
        <f t="shared" si="351"/>
        <v>55</v>
      </c>
      <c r="E352" s="2">
        <f t="shared" si="351"/>
        <v>97</v>
      </c>
      <c r="F352" s="2">
        <f t="shared" si="351"/>
        <v>89</v>
      </c>
    </row>
    <row r="353">
      <c r="A353" s="2">
        <f t="shared" ref="A353:F353" si="352">RANDBETWEEN(40,100)</f>
        <v>56</v>
      </c>
      <c r="B353" s="2">
        <f t="shared" si="352"/>
        <v>47</v>
      </c>
      <c r="C353" s="2">
        <f t="shared" si="352"/>
        <v>89</v>
      </c>
      <c r="D353" s="2">
        <f t="shared" si="352"/>
        <v>92</v>
      </c>
      <c r="E353" s="2">
        <f t="shared" si="352"/>
        <v>60</v>
      </c>
      <c r="F353" s="2">
        <f t="shared" si="352"/>
        <v>70</v>
      </c>
    </row>
    <row r="354">
      <c r="A354" s="2">
        <f t="shared" ref="A354:F354" si="353">RANDBETWEEN(40,100)</f>
        <v>49</v>
      </c>
      <c r="B354" s="2">
        <f t="shared" si="353"/>
        <v>99</v>
      </c>
      <c r="C354" s="2">
        <f t="shared" si="353"/>
        <v>68</v>
      </c>
      <c r="D354" s="2">
        <f t="shared" si="353"/>
        <v>97</v>
      </c>
      <c r="E354" s="2">
        <f t="shared" si="353"/>
        <v>69</v>
      </c>
      <c r="F354" s="2">
        <f t="shared" si="353"/>
        <v>80</v>
      </c>
    </row>
    <row r="355">
      <c r="A355" s="2">
        <f t="shared" ref="A355:F355" si="354">RANDBETWEEN(40,100)</f>
        <v>49</v>
      </c>
      <c r="B355" s="2">
        <f t="shared" si="354"/>
        <v>59</v>
      </c>
      <c r="C355" s="2">
        <f t="shared" si="354"/>
        <v>61</v>
      </c>
      <c r="D355" s="2">
        <f t="shared" si="354"/>
        <v>77</v>
      </c>
      <c r="E355" s="2">
        <f t="shared" si="354"/>
        <v>62</v>
      </c>
      <c r="F355" s="2">
        <f t="shared" si="354"/>
        <v>96</v>
      </c>
    </row>
    <row r="356">
      <c r="A356" s="2">
        <f t="shared" ref="A356:F356" si="355">RANDBETWEEN(40,100)</f>
        <v>45</v>
      </c>
      <c r="B356" s="2">
        <f t="shared" si="355"/>
        <v>88</v>
      </c>
      <c r="C356" s="2">
        <f t="shared" si="355"/>
        <v>70</v>
      </c>
      <c r="D356" s="2">
        <f t="shared" si="355"/>
        <v>98</v>
      </c>
      <c r="E356" s="2">
        <f t="shared" si="355"/>
        <v>76</v>
      </c>
      <c r="F356" s="2">
        <f t="shared" si="355"/>
        <v>95</v>
      </c>
    </row>
    <row r="357">
      <c r="A357" s="2">
        <f t="shared" ref="A357:F357" si="356">RANDBETWEEN(40,100)</f>
        <v>97</v>
      </c>
      <c r="B357" s="2">
        <f t="shared" si="356"/>
        <v>86</v>
      </c>
      <c r="C357" s="2">
        <f t="shared" si="356"/>
        <v>84</v>
      </c>
      <c r="D357" s="2">
        <f t="shared" si="356"/>
        <v>62</v>
      </c>
      <c r="E357" s="2">
        <f t="shared" si="356"/>
        <v>65</v>
      </c>
      <c r="F357" s="2">
        <f t="shared" si="356"/>
        <v>72</v>
      </c>
    </row>
    <row r="358">
      <c r="A358" s="2">
        <f t="shared" ref="A358:F358" si="357">RANDBETWEEN(40,100)</f>
        <v>66</v>
      </c>
      <c r="B358" s="2">
        <f t="shared" si="357"/>
        <v>48</v>
      </c>
      <c r="C358" s="2">
        <f t="shared" si="357"/>
        <v>88</v>
      </c>
      <c r="D358" s="2">
        <f t="shared" si="357"/>
        <v>50</v>
      </c>
      <c r="E358" s="2">
        <f t="shared" si="357"/>
        <v>84</v>
      </c>
      <c r="F358" s="2">
        <f t="shared" si="357"/>
        <v>73</v>
      </c>
    </row>
    <row r="359">
      <c r="A359" s="2">
        <f t="shared" ref="A359:F359" si="358">RANDBETWEEN(40,100)</f>
        <v>47</v>
      </c>
      <c r="B359" s="2">
        <f t="shared" si="358"/>
        <v>62</v>
      </c>
      <c r="C359" s="2">
        <f t="shared" si="358"/>
        <v>86</v>
      </c>
      <c r="D359" s="2">
        <f t="shared" si="358"/>
        <v>55</v>
      </c>
      <c r="E359" s="2">
        <f t="shared" si="358"/>
        <v>51</v>
      </c>
      <c r="F359" s="2">
        <f t="shared" si="358"/>
        <v>59</v>
      </c>
    </row>
    <row r="360">
      <c r="A360" s="2">
        <f t="shared" ref="A360:F360" si="359">RANDBETWEEN(40,100)</f>
        <v>73</v>
      </c>
      <c r="B360" s="2">
        <f t="shared" si="359"/>
        <v>65</v>
      </c>
      <c r="C360" s="2">
        <f t="shared" si="359"/>
        <v>64</v>
      </c>
      <c r="D360" s="2">
        <f t="shared" si="359"/>
        <v>45</v>
      </c>
      <c r="E360" s="2">
        <f t="shared" si="359"/>
        <v>70</v>
      </c>
      <c r="F360" s="2">
        <f t="shared" si="359"/>
        <v>80</v>
      </c>
    </row>
    <row r="361">
      <c r="A361" s="2">
        <f t="shared" ref="A361:F361" si="360">RANDBETWEEN(40,100)</f>
        <v>87</v>
      </c>
      <c r="B361" s="2">
        <f t="shared" si="360"/>
        <v>93</v>
      </c>
      <c r="C361" s="2">
        <f t="shared" si="360"/>
        <v>78</v>
      </c>
      <c r="D361" s="2">
        <f t="shared" si="360"/>
        <v>65</v>
      </c>
      <c r="E361" s="2">
        <f t="shared" si="360"/>
        <v>85</v>
      </c>
      <c r="F361" s="2">
        <f t="shared" si="360"/>
        <v>91</v>
      </c>
    </row>
    <row r="362">
      <c r="A362" s="2">
        <f t="shared" ref="A362:F362" si="361">RANDBETWEEN(40,100)</f>
        <v>47</v>
      </c>
      <c r="B362" s="2">
        <f t="shared" si="361"/>
        <v>59</v>
      </c>
      <c r="C362" s="2">
        <f t="shared" si="361"/>
        <v>87</v>
      </c>
      <c r="D362" s="2">
        <f t="shared" si="361"/>
        <v>65</v>
      </c>
      <c r="E362" s="2">
        <f t="shared" si="361"/>
        <v>48</v>
      </c>
      <c r="F362" s="2">
        <f t="shared" si="361"/>
        <v>65</v>
      </c>
    </row>
    <row r="363">
      <c r="A363" s="2">
        <f t="shared" ref="A363:F363" si="362">RANDBETWEEN(40,100)</f>
        <v>61</v>
      </c>
      <c r="B363" s="2">
        <f t="shared" si="362"/>
        <v>78</v>
      </c>
      <c r="C363" s="2">
        <f t="shared" si="362"/>
        <v>41</v>
      </c>
      <c r="D363" s="2">
        <f t="shared" si="362"/>
        <v>92</v>
      </c>
      <c r="E363" s="2">
        <f t="shared" si="362"/>
        <v>57</v>
      </c>
      <c r="F363" s="2">
        <f t="shared" si="362"/>
        <v>63</v>
      </c>
    </row>
    <row r="364">
      <c r="A364" s="2">
        <f t="shared" ref="A364:F364" si="363">RANDBETWEEN(40,100)</f>
        <v>40</v>
      </c>
      <c r="B364" s="2">
        <f t="shared" si="363"/>
        <v>54</v>
      </c>
      <c r="C364" s="2">
        <f t="shared" si="363"/>
        <v>84</v>
      </c>
      <c r="D364" s="2">
        <f t="shared" si="363"/>
        <v>56</v>
      </c>
      <c r="E364" s="2">
        <f t="shared" si="363"/>
        <v>49</v>
      </c>
      <c r="F364" s="2">
        <f t="shared" si="363"/>
        <v>83</v>
      </c>
    </row>
    <row r="365">
      <c r="A365" s="2">
        <f t="shared" ref="A365:F365" si="364">RANDBETWEEN(40,100)</f>
        <v>92</v>
      </c>
      <c r="B365" s="2">
        <f t="shared" si="364"/>
        <v>90</v>
      </c>
      <c r="C365" s="2">
        <f t="shared" si="364"/>
        <v>97</v>
      </c>
      <c r="D365" s="2">
        <f t="shared" si="364"/>
        <v>44</v>
      </c>
      <c r="E365" s="2">
        <f t="shared" si="364"/>
        <v>49</v>
      </c>
      <c r="F365" s="2">
        <f t="shared" si="364"/>
        <v>83</v>
      </c>
    </row>
    <row r="366">
      <c r="A366" s="2">
        <f t="shared" ref="A366:F366" si="365">RANDBETWEEN(40,100)</f>
        <v>60</v>
      </c>
      <c r="B366" s="2">
        <f t="shared" si="365"/>
        <v>55</v>
      </c>
      <c r="C366" s="2">
        <f t="shared" si="365"/>
        <v>66</v>
      </c>
      <c r="D366" s="2">
        <f t="shared" si="365"/>
        <v>100</v>
      </c>
      <c r="E366" s="2">
        <f t="shared" si="365"/>
        <v>74</v>
      </c>
      <c r="F366" s="2">
        <f t="shared" si="365"/>
        <v>73</v>
      </c>
    </row>
    <row r="367">
      <c r="A367" s="2">
        <f t="shared" ref="A367:F367" si="366">RANDBETWEEN(40,100)</f>
        <v>57</v>
      </c>
      <c r="B367" s="2">
        <f t="shared" si="366"/>
        <v>42</v>
      </c>
      <c r="C367" s="2">
        <f t="shared" si="366"/>
        <v>41</v>
      </c>
      <c r="D367" s="2">
        <f t="shared" si="366"/>
        <v>100</v>
      </c>
      <c r="E367" s="2">
        <f t="shared" si="366"/>
        <v>92</v>
      </c>
      <c r="F367" s="2">
        <f t="shared" si="366"/>
        <v>81</v>
      </c>
    </row>
    <row r="368">
      <c r="A368" s="2">
        <f t="shared" ref="A368:F368" si="367">RANDBETWEEN(40,100)</f>
        <v>73</v>
      </c>
      <c r="B368" s="2">
        <f t="shared" si="367"/>
        <v>72</v>
      </c>
      <c r="C368" s="2">
        <f t="shared" si="367"/>
        <v>62</v>
      </c>
      <c r="D368" s="2">
        <f t="shared" si="367"/>
        <v>87</v>
      </c>
      <c r="E368" s="2">
        <f t="shared" si="367"/>
        <v>57</v>
      </c>
      <c r="F368" s="2">
        <f t="shared" si="367"/>
        <v>90</v>
      </c>
    </row>
    <row r="369">
      <c r="A369" s="2">
        <f t="shared" ref="A369:F369" si="368">RANDBETWEEN(40,100)</f>
        <v>52</v>
      </c>
      <c r="B369" s="2">
        <f t="shared" si="368"/>
        <v>60</v>
      </c>
      <c r="C369" s="2">
        <f t="shared" si="368"/>
        <v>96</v>
      </c>
      <c r="D369" s="2">
        <f t="shared" si="368"/>
        <v>54</v>
      </c>
      <c r="E369" s="2">
        <f t="shared" si="368"/>
        <v>85</v>
      </c>
      <c r="F369" s="2">
        <f t="shared" si="368"/>
        <v>45</v>
      </c>
    </row>
    <row r="370">
      <c r="A370" s="2">
        <f t="shared" ref="A370:F370" si="369">RANDBETWEEN(40,100)</f>
        <v>54</v>
      </c>
      <c r="B370" s="2">
        <f t="shared" si="369"/>
        <v>73</v>
      </c>
      <c r="C370" s="2">
        <f t="shared" si="369"/>
        <v>66</v>
      </c>
      <c r="D370" s="2">
        <f t="shared" si="369"/>
        <v>53</v>
      </c>
      <c r="E370" s="2">
        <f t="shared" si="369"/>
        <v>90</v>
      </c>
      <c r="F370" s="2">
        <f t="shared" si="369"/>
        <v>70</v>
      </c>
    </row>
    <row r="371">
      <c r="A371" s="2">
        <f t="shared" ref="A371:F371" si="370">RANDBETWEEN(40,100)</f>
        <v>46</v>
      </c>
      <c r="B371" s="2">
        <f t="shared" si="370"/>
        <v>99</v>
      </c>
      <c r="C371" s="2">
        <f t="shared" si="370"/>
        <v>78</v>
      </c>
      <c r="D371" s="2">
        <f t="shared" si="370"/>
        <v>65</v>
      </c>
      <c r="E371" s="2">
        <f t="shared" si="370"/>
        <v>71</v>
      </c>
      <c r="F371" s="2">
        <f t="shared" si="370"/>
        <v>67</v>
      </c>
    </row>
    <row r="372">
      <c r="A372" s="2">
        <f t="shared" ref="A372:F372" si="371">RANDBETWEEN(40,100)</f>
        <v>93</v>
      </c>
      <c r="B372" s="2">
        <f t="shared" si="371"/>
        <v>90</v>
      </c>
      <c r="C372" s="2">
        <f t="shared" si="371"/>
        <v>53</v>
      </c>
      <c r="D372" s="2">
        <f t="shared" si="371"/>
        <v>65</v>
      </c>
      <c r="E372" s="2">
        <f t="shared" si="371"/>
        <v>79</v>
      </c>
      <c r="F372" s="2">
        <f t="shared" si="371"/>
        <v>71</v>
      </c>
    </row>
    <row r="373">
      <c r="A373" s="2">
        <f t="shared" ref="A373:F373" si="372">RANDBETWEEN(40,100)</f>
        <v>76</v>
      </c>
      <c r="B373" s="2">
        <f t="shared" si="372"/>
        <v>57</v>
      </c>
      <c r="C373" s="2">
        <f t="shared" si="372"/>
        <v>92</v>
      </c>
      <c r="D373" s="2">
        <f t="shared" si="372"/>
        <v>43</v>
      </c>
      <c r="E373" s="2">
        <f t="shared" si="372"/>
        <v>94</v>
      </c>
      <c r="F373" s="2">
        <f t="shared" si="372"/>
        <v>49</v>
      </c>
    </row>
    <row r="374">
      <c r="A374" s="2">
        <f t="shared" ref="A374:F374" si="373">RANDBETWEEN(40,100)</f>
        <v>87</v>
      </c>
      <c r="B374" s="2">
        <f t="shared" si="373"/>
        <v>76</v>
      </c>
      <c r="C374" s="2">
        <f t="shared" si="373"/>
        <v>41</v>
      </c>
      <c r="D374" s="2">
        <f t="shared" si="373"/>
        <v>80</v>
      </c>
      <c r="E374" s="2">
        <f t="shared" si="373"/>
        <v>55</v>
      </c>
      <c r="F374" s="2">
        <f t="shared" si="373"/>
        <v>68</v>
      </c>
    </row>
    <row r="375">
      <c r="A375" s="2">
        <f t="shared" ref="A375:F375" si="374">RANDBETWEEN(40,100)</f>
        <v>98</v>
      </c>
      <c r="B375" s="2">
        <f t="shared" si="374"/>
        <v>100</v>
      </c>
      <c r="C375" s="2">
        <f t="shared" si="374"/>
        <v>55</v>
      </c>
      <c r="D375" s="2">
        <f t="shared" si="374"/>
        <v>71</v>
      </c>
      <c r="E375" s="2">
        <f t="shared" si="374"/>
        <v>74</v>
      </c>
      <c r="F375" s="2">
        <f t="shared" si="374"/>
        <v>85</v>
      </c>
    </row>
    <row r="376">
      <c r="A376" s="2">
        <f t="shared" ref="A376:F376" si="375">RANDBETWEEN(40,100)</f>
        <v>41</v>
      </c>
      <c r="B376" s="2">
        <f t="shared" si="375"/>
        <v>82</v>
      </c>
      <c r="C376" s="2">
        <f t="shared" si="375"/>
        <v>64</v>
      </c>
      <c r="D376" s="2">
        <f t="shared" si="375"/>
        <v>58</v>
      </c>
      <c r="E376" s="2">
        <f t="shared" si="375"/>
        <v>90</v>
      </c>
      <c r="F376" s="2">
        <f t="shared" si="375"/>
        <v>68</v>
      </c>
    </row>
    <row r="377">
      <c r="A377" s="2">
        <f t="shared" ref="A377:F377" si="376">RANDBETWEEN(40,100)</f>
        <v>71</v>
      </c>
      <c r="B377" s="2">
        <f t="shared" si="376"/>
        <v>66</v>
      </c>
      <c r="C377" s="2">
        <f t="shared" si="376"/>
        <v>66</v>
      </c>
      <c r="D377" s="2">
        <f t="shared" si="376"/>
        <v>83</v>
      </c>
      <c r="E377" s="2">
        <f t="shared" si="376"/>
        <v>88</v>
      </c>
      <c r="F377" s="2">
        <f t="shared" si="376"/>
        <v>69</v>
      </c>
    </row>
    <row r="378">
      <c r="A378" s="2">
        <f t="shared" ref="A378:F378" si="377">RANDBETWEEN(40,100)</f>
        <v>87</v>
      </c>
      <c r="B378" s="2">
        <f t="shared" si="377"/>
        <v>49</v>
      </c>
      <c r="C378" s="2">
        <f t="shared" si="377"/>
        <v>41</v>
      </c>
      <c r="D378" s="2">
        <f t="shared" si="377"/>
        <v>43</v>
      </c>
      <c r="E378" s="2">
        <f t="shared" si="377"/>
        <v>99</v>
      </c>
      <c r="F378" s="2">
        <f t="shared" si="377"/>
        <v>49</v>
      </c>
    </row>
    <row r="379">
      <c r="A379" s="2">
        <f t="shared" ref="A379:F379" si="378">RANDBETWEEN(40,100)</f>
        <v>100</v>
      </c>
      <c r="B379" s="2">
        <f t="shared" si="378"/>
        <v>62</v>
      </c>
      <c r="C379" s="2">
        <f t="shared" si="378"/>
        <v>81</v>
      </c>
      <c r="D379" s="2">
        <f t="shared" si="378"/>
        <v>84</v>
      </c>
      <c r="E379" s="2">
        <f t="shared" si="378"/>
        <v>79</v>
      </c>
      <c r="F379" s="2">
        <f t="shared" si="378"/>
        <v>84</v>
      </c>
    </row>
    <row r="380">
      <c r="A380" s="2">
        <f t="shared" ref="A380:F380" si="379">RANDBETWEEN(40,100)</f>
        <v>57</v>
      </c>
      <c r="B380" s="2">
        <f t="shared" si="379"/>
        <v>93</v>
      </c>
      <c r="C380" s="2">
        <f t="shared" si="379"/>
        <v>85</v>
      </c>
      <c r="D380" s="2">
        <f t="shared" si="379"/>
        <v>69</v>
      </c>
      <c r="E380" s="2">
        <f t="shared" si="379"/>
        <v>88</v>
      </c>
      <c r="F380" s="2">
        <f t="shared" si="379"/>
        <v>43</v>
      </c>
    </row>
    <row r="381">
      <c r="A381" s="2">
        <f t="shared" ref="A381:F381" si="380">RANDBETWEEN(40,100)</f>
        <v>84</v>
      </c>
      <c r="B381" s="2">
        <f t="shared" si="380"/>
        <v>76</v>
      </c>
      <c r="C381" s="2">
        <f t="shared" si="380"/>
        <v>73</v>
      </c>
      <c r="D381" s="2">
        <f t="shared" si="380"/>
        <v>46</v>
      </c>
      <c r="E381" s="2">
        <f t="shared" si="380"/>
        <v>85</v>
      </c>
      <c r="F381" s="2">
        <f t="shared" si="380"/>
        <v>100</v>
      </c>
    </row>
    <row r="382">
      <c r="A382" s="2">
        <f t="shared" ref="A382:F382" si="381">RANDBETWEEN(40,100)</f>
        <v>49</v>
      </c>
      <c r="B382" s="2">
        <f t="shared" si="381"/>
        <v>49</v>
      </c>
      <c r="C382" s="2">
        <f t="shared" si="381"/>
        <v>69</v>
      </c>
      <c r="D382" s="2">
        <f t="shared" si="381"/>
        <v>71</v>
      </c>
      <c r="E382" s="2">
        <f t="shared" si="381"/>
        <v>68</v>
      </c>
      <c r="F382" s="2">
        <f t="shared" si="381"/>
        <v>67</v>
      </c>
    </row>
    <row r="383">
      <c r="A383" s="2">
        <f t="shared" ref="A383:F383" si="382">RANDBETWEEN(40,100)</f>
        <v>66</v>
      </c>
      <c r="B383" s="2">
        <f t="shared" si="382"/>
        <v>57</v>
      </c>
      <c r="C383" s="2">
        <f t="shared" si="382"/>
        <v>100</v>
      </c>
      <c r="D383" s="2">
        <f t="shared" si="382"/>
        <v>62</v>
      </c>
      <c r="E383" s="2">
        <f t="shared" si="382"/>
        <v>73</v>
      </c>
      <c r="F383" s="2">
        <f t="shared" si="382"/>
        <v>57</v>
      </c>
    </row>
    <row r="384">
      <c r="A384" s="2">
        <f t="shared" ref="A384:F384" si="383">RANDBETWEEN(40,100)</f>
        <v>40</v>
      </c>
      <c r="B384" s="2">
        <f t="shared" si="383"/>
        <v>61</v>
      </c>
      <c r="C384" s="2">
        <f t="shared" si="383"/>
        <v>45</v>
      </c>
      <c r="D384" s="2">
        <f t="shared" si="383"/>
        <v>91</v>
      </c>
      <c r="E384" s="2">
        <f t="shared" si="383"/>
        <v>83</v>
      </c>
      <c r="F384" s="2">
        <f t="shared" si="383"/>
        <v>40</v>
      </c>
    </row>
    <row r="385">
      <c r="A385" s="2">
        <f t="shared" ref="A385:F385" si="384">RANDBETWEEN(40,100)</f>
        <v>63</v>
      </c>
      <c r="B385" s="2">
        <f t="shared" si="384"/>
        <v>44</v>
      </c>
      <c r="C385" s="2">
        <f t="shared" si="384"/>
        <v>51</v>
      </c>
      <c r="D385" s="2">
        <f t="shared" si="384"/>
        <v>65</v>
      </c>
      <c r="E385" s="2">
        <f t="shared" si="384"/>
        <v>98</v>
      </c>
      <c r="F385" s="2">
        <f t="shared" si="384"/>
        <v>66</v>
      </c>
    </row>
    <row r="386">
      <c r="A386" s="2">
        <f t="shared" ref="A386:F386" si="385">RANDBETWEEN(40,100)</f>
        <v>98</v>
      </c>
      <c r="B386" s="2">
        <f t="shared" si="385"/>
        <v>68</v>
      </c>
      <c r="C386" s="2">
        <f t="shared" si="385"/>
        <v>57</v>
      </c>
      <c r="D386" s="2">
        <f t="shared" si="385"/>
        <v>61</v>
      </c>
      <c r="E386" s="2">
        <f t="shared" si="385"/>
        <v>97</v>
      </c>
      <c r="F386" s="2">
        <f t="shared" si="385"/>
        <v>50</v>
      </c>
    </row>
    <row r="387">
      <c r="A387" s="2">
        <f t="shared" ref="A387:F387" si="386">RANDBETWEEN(40,100)</f>
        <v>94</v>
      </c>
      <c r="B387" s="2">
        <f t="shared" si="386"/>
        <v>57</v>
      </c>
      <c r="C387" s="2">
        <f t="shared" si="386"/>
        <v>90</v>
      </c>
      <c r="D387" s="2">
        <f t="shared" si="386"/>
        <v>71</v>
      </c>
      <c r="E387" s="2">
        <f t="shared" si="386"/>
        <v>93</v>
      </c>
      <c r="F387" s="2">
        <f t="shared" si="386"/>
        <v>42</v>
      </c>
    </row>
    <row r="388">
      <c r="A388" s="2">
        <f t="shared" ref="A388:F388" si="387">RANDBETWEEN(40,100)</f>
        <v>83</v>
      </c>
      <c r="B388" s="2">
        <f t="shared" si="387"/>
        <v>97</v>
      </c>
      <c r="C388" s="2">
        <f t="shared" si="387"/>
        <v>83</v>
      </c>
      <c r="D388" s="2">
        <f t="shared" si="387"/>
        <v>63</v>
      </c>
      <c r="E388" s="2">
        <f t="shared" si="387"/>
        <v>97</v>
      </c>
      <c r="F388" s="2">
        <f t="shared" si="387"/>
        <v>57</v>
      </c>
    </row>
    <row r="389">
      <c r="A389" s="2">
        <f t="shared" ref="A389:F389" si="388">RANDBETWEEN(40,100)</f>
        <v>99</v>
      </c>
      <c r="B389" s="2">
        <f t="shared" si="388"/>
        <v>74</v>
      </c>
      <c r="C389" s="2">
        <f t="shared" si="388"/>
        <v>99</v>
      </c>
      <c r="D389" s="2">
        <f t="shared" si="388"/>
        <v>45</v>
      </c>
      <c r="E389" s="2">
        <f t="shared" si="388"/>
        <v>96</v>
      </c>
      <c r="F389" s="2">
        <f t="shared" si="388"/>
        <v>85</v>
      </c>
    </row>
    <row r="390">
      <c r="A390" s="2">
        <f t="shared" ref="A390:F390" si="389">RANDBETWEEN(40,100)</f>
        <v>47</v>
      </c>
      <c r="B390" s="2">
        <f t="shared" si="389"/>
        <v>99</v>
      </c>
      <c r="C390" s="2">
        <f t="shared" si="389"/>
        <v>73</v>
      </c>
      <c r="D390" s="2">
        <f t="shared" si="389"/>
        <v>76</v>
      </c>
      <c r="E390" s="2">
        <f t="shared" si="389"/>
        <v>67</v>
      </c>
      <c r="F390" s="2">
        <f t="shared" si="389"/>
        <v>56</v>
      </c>
    </row>
    <row r="391">
      <c r="A391" s="2">
        <f t="shared" ref="A391:F391" si="390">RANDBETWEEN(40,100)</f>
        <v>65</v>
      </c>
      <c r="B391" s="2">
        <f t="shared" si="390"/>
        <v>59</v>
      </c>
      <c r="C391" s="2">
        <f t="shared" si="390"/>
        <v>40</v>
      </c>
      <c r="D391" s="2">
        <f t="shared" si="390"/>
        <v>74</v>
      </c>
      <c r="E391" s="2">
        <f t="shared" si="390"/>
        <v>97</v>
      </c>
      <c r="F391" s="2">
        <f t="shared" si="390"/>
        <v>50</v>
      </c>
    </row>
    <row r="392">
      <c r="A392" s="2">
        <f t="shared" ref="A392:F392" si="391">RANDBETWEEN(40,100)</f>
        <v>69</v>
      </c>
      <c r="B392" s="2">
        <f t="shared" si="391"/>
        <v>79</v>
      </c>
      <c r="C392" s="2">
        <f t="shared" si="391"/>
        <v>87</v>
      </c>
      <c r="D392" s="2">
        <f t="shared" si="391"/>
        <v>67</v>
      </c>
      <c r="E392" s="2">
        <f t="shared" si="391"/>
        <v>54</v>
      </c>
      <c r="F392" s="2">
        <f t="shared" si="391"/>
        <v>44</v>
      </c>
    </row>
    <row r="393">
      <c r="A393" s="2">
        <f t="shared" ref="A393:F393" si="392">RANDBETWEEN(40,100)</f>
        <v>54</v>
      </c>
      <c r="B393" s="2">
        <f t="shared" si="392"/>
        <v>63</v>
      </c>
      <c r="C393" s="2">
        <f t="shared" si="392"/>
        <v>87</v>
      </c>
      <c r="D393" s="2">
        <f t="shared" si="392"/>
        <v>92</v>
      </c>
      <c r="E393" s="2">
        <f t="shared" si="392"/>
        <v>88</v>
      </c>
      <c r="F393" s="2">
        <f t="shared" si="392"/>
        <v>61</v>
      </c>
    </row>
    <row r="394">
      <c r="A394" s="2">
        <f t="shared" ref="A394:F394" si="393">RANDBETWEEN(40,100)</f>
        <v>95</v>
      </c>
      <c r="B394" s="2">
        <f t="shared" si="393"/>
        <v>96</v>
      </c>
      <c r="C394" s="2">
        <f t="shared" si="393"/>
        <v>45</v>
      </c>
      <c r="D394" s="2">
        <f t="shared" si="393"/>
        <v>92</v>
      </c>
      <c r="E394" s="2">
        <f t="shared" si="393"/>
        <v>49</v>
      </c>
      <c r="F394" s="2">
        <f t="shared" si="393"/>
        <v>56</v>
      </c>
    </row>
    <row r="395">
      <c r="A395" s="2">
        <f t="shared" ref="A395:F395" si="394">RANDBETWEEN(40,100)</f>
        <v>79</v>
      </c>
      <c r="B395" s="2">
        <f t="shared" si="394"/>
        <v>66</v>
      </c>
      <c r="C395" s="2">
        <f t="shared" si="394"/>
        <v>52</v>
      </c>
      <c r="D395" s="2">
        <f t="shared" si="394"/>
        <v>59</v>
      </c>
      <c r="E395" s="2">
        <f t="shared" si="394"/>
        <v>90</v>
      </c>
      <c r="F395" s="2">
        <f t="shared" si="394"/>
        <v>62</v>
      </c>
    </row>
    <row r="396">
      <c r="A396" s="2">
        <f t="shared" ref="A396:F396" si="395">RANDBETWEEN(40,100)</f>
        <v>67</v>
      </c>
      <c r="B396" s="2">
        <f t="shared" si="395"/>
        <v>61</v>
      </c>
      <c r="C396" s="2">
        <f t="shared" si="395"/>
        <v>60</v>
      </c>
      <c r="D396" s="2">
        <f t="shared" si="395"/>
        <v>62</v>
      </c>
      <c r="E396" s="2">
        <f t="shared" si="395"/>
        <v>46</v>
      </c>
      <c r="F396" s="2">
        <f t="shared" si="395"/>
        <v>45</v>
      </c>
    </row>
    <row r="397">
      <c r="A397" s="2">
        <f t="shared" ref="A397:F397" si="396">RANDBETWEEN(40,100)</f>
        <v>49</v>
      </c>
      <c r="B397" s="2">
        <f t="shared" si="396"/>
        <v>46</v>
      </c>
      <c r="C397" s="2">
        <f t="shared" si="396"/>
        <v>99</v>
      </c>
      <c r="D397" s="2">
        <f t="shared" si="396"/>
        <v>53</v>
      </c>
      <c r="E397" s="2">
        <f t="shared" si="396"/>
        <v>97</v>
      </c>
      <c r="F397" s="2">
        <f t="shared" si="396"/>
        <v>72</v>
      </c>
    </row>
    <row r="398">
      <c r="A398" s="2">
        <f t="shared" ref="A398:F398" si="397">RANDBETWEEN(40,100)</f>
        <v>90</v>
      </c>
      <c r="B398" s="2">
        <f t="shared" si="397"/>
        <v>100</v>
      </c>
      <c r="C398" s="2">
        <f t="shared" si="397"/>
        <v>86</v>
      </c>
      <c r="D398" s="2">
        <f t="shared" si="397"/>
        <v>58</v>
      </c>
      <c r="E398" s="2">
        <f t="shared" si="397"/>
        <v>60</v>
      </c>
      <c r="F398" s="2">
        <f t="shared" si="397"/>
        <v>41</v>
      </c>
    </row>
    <row r="399">
      <c r="A399" s="2">
        <f t="shared" ref="A399:F399" si="398">RANDBETWEEN(40,100)</f>
        <v>78</v>
      </c>
      <c r="B399" s="2">
        <f t="shared" si="398"/>
        <v>54</v>
      </c>
      <c r="C399" s="2">
        <f t="shared" si="398"/>
        <v>70</v>
      </c>
      <c r="D399" s="2">
        <f t="shared" si="398"/>
        <v>60</v>
      </c>
      <c r="E399" s="2">
        <f t="shared" si="398"/>
        <v>40</v>
      </c>
      <c r="F399" s="2">
        <f t="shared" si="398"/>
        <v>98</v>
      </c>
    </row>
    <row r="400">
      <c r="A400" s="2">
        <f t="shared" ref="A400:F400" si="399">RANDBETWEEN(40,100)</f>
        <v>100</v>
      </c>
      <c r="B400" s="2">
        <f t="shared" si="399"/>
        <v>67</v>
      </c>
      <c r="C400" s="2">
        <f t="shared" si="399"/>
        <v>51</v>
      </c>
      <c r="D400" s="2">
        <f t="shared" si="399"/>
        <v>64</v>
      </c>
      <c r="E400" s="2">
        <f t="shared" si="399"/>
        <v>79</v>
      </c>
      <c r="F400" s="2">
        <f t="shared" si="399"/>
        <v>69</v>
      </c>
    </row>
    <row r="401">
      <c r="A401" s="2">
        <f t="shared" ref="A401:F401" si="400">RANDBETWEEN(40,100)</f>
        <v>57</v>
      </c>
      <c r="B401" s="2">
        <f t="shared" si="400"/>
        <v>86</v>
      </c>
      <c r="C401" s="2">
        <f t="shared" si="400"/>
        <v>83</v>
      </c>
      <c r="D401" s="2">
        <f t="shared" si="400"/>
        <v>41</v>
      </c>
      <c r="E401" s="2">
        <f t="shared" si="400"/>
        <v>96</v>
      </c>
      <c r="F401" s="2">
        <f t="shared" si="400"/>
        <v>74</v>
      </c>
    </row>
    <row r="402">
      <c r="A402" s="2">
        <f t="shared" ref="A402:F402" si="401">RANDBETWEEN(40,100)</f>
        <v>57</v>
      </c>
      <c r="B402" s="2">
        <f t="shared" si="401"/>
        <v>64</v>
      </c>
      <c r="C402" s="2">
        <f t="shared" si="401"/>
        <v>85</v>
      </c>
      <c r="D402" s="2">
        <f t="shared" si="401"/>
        <v>69</v>
      </c>
      <c r="E402" s="2">
        <f t="shared" si="401"/>
        <v>41</v>
      </c>
      <c r="F402" s="2">
        <f t="shared" si="401"/>
        <v>48</v>
      </c>
    </row>
    <row r="403">
      <c r="A403" s="2">
        <f t="shared" ref="A403:F403" si="402">RANDBETWEEN(40,100)</f>
        <v>100</v>
      </c>
      <c r="B403" s="2">
        <f t="shared" si="402"/>
        <v>86</v>
      </c>
      <c r="C403" s="2">
        <f t="shared" si="402"/>
        <v>70</v>
      </c>
      <c r="D403" s="2">
        <f t="shared" si="402"/>
        <v>55</v>
      </c>
      <c r="E403" s="2">
        <f t="shared" si="402"/>
        <v>66</v>
      </c>
      <c r="F403" s="2">
        <f t="shared" si="402"/>
        <v>47</v>
      </c>
    </row>
    <row r="404">
      <c r="A404" s="2">
        <f t="shared" ref="A404:F404" si="403">RANDBETWEEN(40,100)</f>
        <v>57</v>
      </c>
      <c r="B404" s="2">
        <f t="shared" si="403"/>
        <v>56</v>
      </c>
      <c r="C404" s="2">
        <f t="shared" si="403"/>
        <v>84</v>
      </c>
      <c r="D404" s="2">
        <f t="shared" si="403"/>
        <v>53</v>
      </c>
      <c r="E404" s="2">
        <f t="shared" si="403"/>
        <v>89</v>
      </c>
      <c r="F404" s="2">
        <f t="shared" si="403"/>
        <v>76</v>
      </c>
    </row>
    <row r="405">
      <c r="A405" s="2">
        <f t="shared" ref="A405:F405" si="404">RANDBETWEEN(40,100)</f>
        <v>65</v>
      </c>
      <c r="B405" s="2">
        <f t="shared" si="404"/>
        <v>59</v>
      </c>
      <c r="C405" s="2">
        <f t="shared" si="404"/>
        <v>78</v>
      </c>
      <c r="D405" s="2">
        <f t="shared" si="404"/>
        <v>48</v>
      </c>
      <c r="E405" s="2">
        <f t="shared" si="404"/>
        <v>80</v>
      </c>
      <c r="F405" s="2">
        <f t="shared" si="404"/>
        <v>73</v>
      </c>
    </row>
    <row r="406">
      <c r="A406" s="2">
        <f t="shared" ref="A406:F406" si="405">RANDBETWEEN(40,100)</f>
        <v>92</v>
      </c>
      <c r="B406" s="2">
        <f t="shared" si="405"/>
        <v>58</v>
      </c>
      <c r="C406" s="2">
        <f t="shared" si="405"/>
        <v>74</v>
      </c>
      <c r="D406" s="2">
        <f t="shared" si="405"/>
        <v>47</v>
      </c>
      <c r="E406" s="2">
        <f t="shared" si="405"/>
        <v>70</v>
      </c>
      <c r="F406" s="2">
        <f t="shared" si="405"/>
        <v>95</v>
      </c>
    </row>
    <row r="407">
      <c r="A407" s="2">
        <f t="shared" ref="A407:F407" si="406">RANDBETWEEN(40,100)</f>
        <v>54</v>
      </c>
      <c r="B407" s="2">
        <f t="shared" si="406"/>
        <v>98</v>
      </c>
      <c r="C407" s="2">
        <f t="shared" si="406"/>
        <v>62</v>
      </c>
      <c r="D407" s="2">
        <f t="shared" si="406"/>
        <v>41</v>
      </c>
      <c r="E407" s="2">
        <f t="shared" si="406"/>
        <v>51</v>
      </c>
      <c r="F407" s="2">
        <f t="shared" si="406"/>
        <v>44</v>
      </c>
    </row>
    <row r="408">
      <c r="A408" s="2">
        <f t="shared" ref="A408:F408" si="407">RANDBETWEEN(40,100)</f>
        <v>62</v>
      </c>
      <c r="B408" s="2">
        <f t="shared" si="407"/>
        <v>66</v>
      </c>
      <c r="C408" s="2">
        <f t="shared" si="407"/>
        <v>93</v>
      </c>
      <c r="D408" s="2">
        <f t="shared" si="407"/>
        <v>79</v>
      </c>
      <c r="E408" s="2">
        <f t="shared" si="407"/>
        <v>93</v>
      </c>
      <c r="F408" s="2">
        <f t="shared" si="407"/>
        <v>79</v>
      </c>
    </row>
    <row r="409">
      <c r="A409" s="2">
        <f t="shared" ref="A409:F409" si="408">RANDBETWEEN(40,100)</f>
        <v>94</v>
      </c>
      <c r="B409" s="2">
        <f t="shared" si="408"/>
        <v>77</v>
      </c>
      <c r="C409" s="2">
        <f t="shared" si="408"/>
        <v>51</v>
      </c>
      <c r="D409" s="2">
        <f t="shared" si="408"/>
        <v>79</v>
      </c>
      <c r="E409" s="2">
        <f t="shared" si="408"/>
        <v>42</v>
      </c>
      <c r="F409" s="2">
        <f t="shared" si="408"/>
        <v>42</v>
      </c>
    </row>
    <row r="410">
      <c r="A410" s="2">
        <f t="shared" ref="A410:F410" si="409">RANDBETWEEN(40,100)</f>
        <v>57</v>
      </c>
      <c r="B410" s="2">
        <f t="shared" si="409"/>
        <v>90</v>
      </c>
      <c r="C410" s="2">
        <f t="shared" si="409"/>
        <v>40</v>
      </c>
      <c r="D410" s="2">
        <f t="shared" si="409"/>
        <v>46</v>
      </c>
      <c r="E410" s="2">
        <f t="shared" si="409"/>
        <v>42</v>
      </c>
      <c r="F410" s="2">
        <f t="shared" si="409"/>
        <v>71</v>
      </c>
    </row>
    <row r="411">
      <c r="A411" s="2">
        <f t="shared" ref="A411:F411" si="410">RANDBETWEEN(40,100)</f>
        <v>60</v>
      </c>
      <c r="B411" s="2">
        <f t="shared" si="410"/>
        <v>74</v>
      </c>
      <c r="C411" s="2">
        <f t="shared" si="410"/>
        <v>96</v>
      </c>
      <c r="D411" s="2">
        <f t="shared" si="410"/>
        <v>86</v>
      </c>
      <c r="E411" s="2">
        <f t="shared" si="410"/>
        <v>59</v>
      </c>
      <c r="F411" s="2">
        <f t="shared" si="410"/>
        <v>100</v>
      </c>
    </row>
    <row r="412">
      <c r="A412" s="2">
        <f t="shared" ref="A412:F412" si="411">RANDBETWEEN(40,100)</f>
        <v>97</v>
      </c>
      <c r="B412" s="2">
        <f t="shared" si="411"/>
        <v>71</v>
      </c>
      <c r="C412" s="2">
        <f t="shared" si="411"/>
        <v>100</v>
      </c>
      <c r="D412" s="2">
        <f t="shared" si="411"/>
        <v>69</v>
      </c>
      <c r="E412" s="2">
        <f t="shared" si="411"/>
        <v>41</v>
      </c>
      <c r="F412" s="2">
        <f t="shared" si="411"/>
        <v>53</v>
      </c>
    </row>
    <row r="413">
      <c r="A413" s="2">
        <f t="shared" ref="A413:F413" si="412">RANDBETWEEN(40,100)</f>
        <v>62</v>
      </c>
      <c r="B413" s="2">
        <f t="shared" si="412"/>
        <v>62</v>
      </c>
      <c r="C413" s="2">
        <f t="shared" si="412"/>
        <v>43</v>
      </c>
      <c r="D413" s="2">
        <f t="shared" si="412"/>
        <v>68</v>
      </c>
      <c r="E413" s="2">
        <f t="shared" si="412"/>
        <v>84</v>
      </c>
      <c r="F413" s="2">
        <f t="shared" si="412"/>
        <v>52</v>
      </c>
    </row>
    <row r="414">
      <c r="A414" s="2">
        <f t="shared" ref="A414:F414" si="413">RANDBETWEEN(40,100)</f>
        <v>43</v>
      </c>
      <c r="B414" s="2">
        <f t="shared" si="413"/>
        <v>64</v>
      </c>
      <c r="C414" s="2">
        <f t="shared" si="413"/>
        <v>46</v>
      </c>
      <c r="D414" s="2">
        <f t="shared" si="413"/>
        <v>56</v>
      </c>
      <c r="E414" s="2">
        <f t="shared" si="413"/>
        <v>98</v>
      </c>
      <c r="F414" s="2">
        <f t="shared" si="413"/>
        <v>42</v>
      </c>
    </row>
    <row r="415">
      <c r="A415" s="2">
        <f t="shared" ref="A415:F415" si="414">RANDBETWEEN(40,100)</f>
        <v>65</v>
      </c>
      <c r="B415" s="2">
        <f t="shared" si="414"/>
        <v>81</v>
      </c>
      <c r="C415" s="2">
        <f t="shared" si="414"/>
        <v>68</v>
      </c>
      <c r="D415" s="2">
        <f t="shared" si="414"/>
        <v>100</v>
      </c>
      <c r="E415" s="2">
        <f t="shared" si="414"/>
        <v>96</v>
      </c>
      <c r="F415" s="2">
        <f t="shared" si="414"/>
        <v>87</v>
      </c>
    </row>
    <row r="416">
      <c r="A416" s="2">
        <f t="shared" ref="A416:F416" si="415">RANDBETWEEN(40,100)</f>
        <v>94</v>
      </c>
      <c r="B416" s="2">
        <f t="shared" si="415"/>
        <v>55</v>
      </c>
      <c r="C416" s="2">
        <f t="shared" si="415"/>
        <v>49</v>
      </c>
      <c r="D416" s="2">
        <f t="shared" si="415"/>
        <v>66</v>
      </c>
      <c r="E416" s="2">
        <f t="shared" si="415"/>
        <v>93</v>
      </c>
      <c r="F416" s="2">
        <f t="shared" si="415"/>
        <v>53</v>
      </c>
    </row>
    <row r="417">
      <c r="A417" s="2">
        <f t="shared" ref="A417:F417" si="416">RANDBETWEEN(40,100)</f>
        <v>62</v>
      </c>
      <c r="B417" s="2">
        <f t="shared" si="416"/>
        <v>78</v>
      </c>
      <c r="C417" s="2">
        <f t="shared" si="416"/>
        <v>66</v>
      </c>
      <c r="D417" s="2">
        <f t="shared" si="416"/>
        <v>69</v>
      </c>
      <c r="E417" s="2">
        <f t="shared" si="416"/>
        <v>64</v>
      </c>
      <c r="F417" s="2">
        <f t="shared" si="416"/>
        <v>96</v>
      </c>
    </row>
    <row r="418">
      <c r="A418" s="2">
        <f t="shared" ref="A418:F418" si="417">RANDBETWEEN(40,100)</f>
        <v>49</v>
      </c>
      <c r="B418" s="2">
        <f t="shared" si="417"/>
        <v>81</v>
      </c>
      <c r="C418" s="2">
        <f t="shared" si="417"/>
        <v>89</v>
      </c>
      <c r="D418" s="2">
        <f t="shared" si="417"/>
        <v>87</v>
      </c>
      <c r="E418" s="2">
        <f t="shared" si="417"/>
        <v>61</v>
      </c>
      <c r="F418" s="2">
        <f t="shared" si="417"/>
        <v>70</v>
      </c>
    </row>
    <row r="419">
      <c r="A419" s="2">
        <f t="shared" ref="A419:F419" si="418">RANDBETWEEN(40,100)</f>
        <v>41</v>
      </c>
      <c r="B419" s="2">
        <f t="shared" si="418"/>
        <v>45</v>
      </c>
      <c r="C419" s="2">
        <f t="shared" si="418"/>
        <v>69</v>
      </c>
      <c r="D419" s="2">
        <f t="shared" si="418"/>
        <v>61</v>
      </c>
      <c r="E419" s="2">
        <f t="shared" si="418"/>
        <v>85</v>
      </c>
      <c r="F419" s="2">
        <f t="shared" si="418"/>
        <v>67</v>
      </c>
    </row>
    <row r="420">
      <c r="A420" s="2">
        <f t="shared" ref="A420:F420" si="419">RANDBETWEEN(40,100)</f>
        <v>100</v>
      </c>
      <c r="B420" s="2">
        <f t="shared" si="419"/>
        <v>56</v>
      </c>
      <c r="C420" s="2">
        <f t="shared" si="419"/>
        <v>58</v>
      </c>
      <c r="D420" s="2">
        <f t="shared" si="419"/>
        <v>56</v>
      </c>
      <c r="E420" s="2">
        <f t="shared" si="419"/>
        <v>47</v>
      </c>
      <c r="F420" s="2">
        <f t="shared" si="419"/>
        <v>69</v>
      </c>
    </row>
    <row r="421">
      <c r="A421" s="2">
        <f t="shared" ref="A421:F421" si="420">RANDBETWEEN(40,100)</f>
        <v>44</v>
      </c>
      <c r="B421" s="2">
        <f t="shared" si="420"/>
        <v>68</v>
      </c>
      <c r="C421" s="2">
        <f t="shared" si="420"/>
        <v>84</v>
      </c>
      <c r="D421" s="2">
        <f t="shared" si="420"/>
        <v>74</v>
      </c>
      <c r="E421" s="2">
        <f t="shared" si="420"/>
        <v>43</v>
      </c>
      <c r="F421" s="2">
        <f t="shared" si="420"/>
        <v>59</v>
      </c>
    </row>
    <row r="422">
      <c r="A422" s="2">
        <f t="shared" ref="A422:F422" si="421">RANDBETWEEN(40,100)</f>
        <v>61</v>
      </c>
      <c r="B422" s="2">
        <f t="shared" si="421"/>
        <v>41</v>
      </c>
      <c r="C422" s="2">
        <f t="shared" si="421"/>
        <v>90</v>
      </c>
      <c r="D422" s="2">
        <f t="shared" si="421"/>
        <v>93</v>
      </c>
      <c r="E422" s="2">
        <f t="shared" si="421"/>
        <v>80</v>
      </c>
      <c r="F422" s="2">
        <f t="shared" si="421"/>
        <v>53</v>
      </c>
    </row>
    <row r="423">
      <c r="A423" s="2">
        <f t="shared" ref="A423:F423" si="422">RANDBETWEEN(40,100)</f>
        <v>100</v>
      </c>
      <c r="B423" s="2">
        <f t="shared" si="422"/>
        <v>86</v>
      </c>
      <c r="C423" s="2">
        <f t="shared" si="422"/>
        <v>87</v>
      </c>
      <c r="D423" s="2">
        <f t="shared" si="422"/>
        <v>95</v>
      </c>
      <c r="E423" s="2">
        <f t="shared" si="422"/>
        <v>41</v>
      </c>
      <c r="F423" s="2">
        <f t="shared" si="422"/>
        <v>98</v>
      </c>
    </row>
    <row r="424">
      <c r="A424" s="2">
        <f t="shared" ref="A424:F424" si="423">RANDBETWEEN(40,100)</f>
        <v>67</v>
      </c>
      <c r="B424" s="2">
        <f t="shared" si="423"/>
        <v>78</v>
      </c>
      <c r="C424" s="2">
        <f t="shared" si="423"/>
        <v>84</v>
      </c>
      <c r="D424" s="2">
        <f t="shared" si="423"/>
        <v>51</v>
      </c>
      <c r="E424" s="2">
        <f t="shared" si="423"/>
        <v>48</v>
      </c>
      <c r="F424" s="2">
        <f t="shared" si="423"/>
        <v>74</v>
      </c>
    </row>
    <row r="425">
      <c r="A425" s="2">
        <f t="shared" ref="A425:F425" si="424">RANDBETWEEN(40,100)</f>
        <v>99</v>
      </c>
      <c r="B425" s="2">
        <f t="shared" si="424"/>
        <v>99</v>
      </c>
      <c r="C425" s="2">
        <f t="shared" si="424"/>
        <v>85</v>
      </c>
      <c r="D425" s="2">
        <f t="shared" si="424"/>
        <v>91</v>
      </c>
      <c r="E425" s="2">
        <f t="shared" si="424"/>
        <v>63</v>
      </c>
      <c r="F425" s="2">
        <f t="shared" si="424"/>
        <v>90</v>
      </c>
    </row>
    <row r="426">
      <c r="A426" s="2">
        <f t="shared" ref="A426:F426" si="425">RANDBETWEEN(40,100)</f>
        <v>74</v>
      </c>
      <c r="B426" s="2">
        <f t="shared" si="425"/>
        <v>46</v>
      </c>
      <c r="C426" s="2">
        <f t="shared" si="425"/>
        <v>58</v>
      </c>
      <c r="D426" s="2">
        <f t="shared" si="425"/>
        <v>72</v>
      </c>
      <c r="E426" s="2">
        <f t="shared" si="425"/>
        <v>81</v>
      </c>
      <c r="F426" s="2">
        <f t="shared" si="425"/>
        <v>89</v>
      </c>
    </row>
    <row r="427">
      <c r="A427" s="2">
        <f t="shared" ref="A427:F427" si="426">RANDBETWEEN(40,100)</f>
        <v>84</v>
      </c>
      <c r="B427" s="2">
        <f t="shared" si="426"/>
        <v>54</v>
      </c>
      <c r="C427" s="2">
        <f t="shared" si="426"/>
        <v>99</v>
      </c>
      <c r="D427" s="2">
        <f t="shared" si="426"/>
        <v>73</v>
      </c>
      <c r="E427" s="2">
        <f t="shared" si="426"/>
        <v>72</v>
      </c>
      <c r="F427" s="2">
        <f t="shared" si="426"/>
        <v>69</v>
      </c>
    </row>
    <row r="428">
      <c r="A428" s="2">
        <f t="shared" ref="A428:F428" si="427">RANDBETWEEN(40,100)</f>
        <v>72</v>
      </c>
      <c r="B428" s="2">
        <f t="shared" si="427"/>
        <v>92</v>
      </c>
      <c r="C428" s="2">
        <f t="shared" si="427"/>
        <v>60</v>
      </c>
      <c r="D428" s="2">
        <f t="shared" si="427"/>
        <v>62</v>
      </c>
      <c r="E428" s="2">
        <f t="shared" si="427"/>
        <v>80</v>
      </c>
      <c r="F428" s="2">
        <f t="shared" si="427"/>
        <v>53</v>
      </c>
    </row>
    <row r="429">
      <c r="A429" s="2">
        <f t="shared" ref="A429:F429" si="428">RANDBETWEEN(40,100)</f>
        <v>55</v>
      </c>
      <c r="B429" s="2">
        <f t="shared" si="428"/>
        <v>64</v>
      </c>
      <c r="C429" s="2">
        <f t="shared" si="428"/>
        <v>72</v>
      </c>
      <c r="D429" s="2">
        <f t="shared" si="428"/>
        <v>80</v>
      </c>
      <c r="E429" s="2">
        <f t="shared" si="428"/>
        <v>84</v>
      </c>
      <c r="F429" s="2">
        <f t="shared" si="428"/>
        <v>60</v>
      </c>
    </row>
    <row r="430">
      <c r="A430" s="2">
        <f t="shared" ref="A430:F430" si="429">RANDBETWEEN(40,100)</f>
        <v>100</v>
      </c>
      <c r="B430" s="2">
        <f t="shared" si="429"/>
        <v>68</v>
      </c>
      <c r="C430" s="2">
        <f t="shared" si="429"/>
        <v>83</v>
      </c>
      <c r="D430" s="2">
        <f t="shared" si="429"/>
        <v>97</v>
      </c>
      <c r="E430" s="2">
        <f t="shared" si="429"/>
        <v>54</v>
      </c>
      <c r="F430" s="2">
        <f t="shared" si="429"/>
        <v>43</v>
      </c>
    </row>
    <row r="431">
      <c r="A431" s="2">
        <f t="shared" ref="A431:F431" si="430">RANDBETWEEN(40,100)</f>
        <v>80</v>
      </c>
      <c r="B431" s="2">
        <f t="shared" si="430"/>
        <v>50</v>
      </c>
      <c r="C431" s="2">
        <f t="shared" si="430"/>
        <v>63</v>
      </c>
      <c r="D431" s="2">
        <f t="shared" si="430"/>
        <v>68</v>
      </c>
      <c r="E431" s="2">
        <f t="shared" si="430"/>
        <v>76</v>
      </c>
      <c r="F431" s="2">
        <f t="shared" si="430"/>
        <v>84</v>
      </c>
    </row>
    <row r="432">
      <c r="A432" s="2">
        <f t="shared" ref="A432:F432" si="431">RANDBETWEEN(40,100)</f>
        <v>56</v>
      </c>
      <c r="B432" s="2">
        <f t="shared" si="431"/>
        <v>80</v>
      </c>
      <c r="C432" s="2">
        <f t="shared" si="431"/>
        <v>82</v>
      </c>
      <c r="D432" s="2">
        <f t="shared" si="431"/>
        <v>53</v>
      </c>
      <c r="E432" s="2">
        <f t="shared" si="431"/>
        <v>82</v>
      </c>
      <c r="F432" s="2">
        <f t="shared" si="431"/>
        <v>62</v>
      </c>
    </row>
    <row r="433">
      <c r="A433" s="2">
        <f t="shared" ref="A433:F433" si="432">RANDBETWEEN(40,100)</f>
        <v>73</v>
      </c>
      <c r="B433" s="2">
        <f t="shared" si="432"/>
        <v>95</v>
      </c>
      <c r="C433" s="2">
        <f t="shared" si="432"/>
        <v>90</v>
      </c>
      <c r="D433" s="2">
        <f t="shared" si="432"/>
        <v>64</v>
      </c>
      <c r="E433" s="2">
        <f t="shared" si="432"/>
        <v>89</v>
      </c>
      <c r="F433" s="2">
        <f t="shared" si="432"/>
        <v>63</v>
      </c>
    </row>
    <row r="434">
      <c r="A434" s="2">
        <f t="shared" ref="A434:F434" si="433">RANDBETWEEN(40,100)</f>
        <v>58</v>
      </c>
      <c r="B434" s="2">
        <f t="shared" si="433"/>
        <v>95</v>
      </c>
      <c r="C434" s="2">
        <f t="shared" si="433"/>
        <v>45</v>
      </c>
      <c r="D434" s="2">
        <f t="shared" si="433"/>
        <v>99</v>
      </c>
      <c r="E434" s="2">
        <f t="shared" si="433"/>
        <v>69</v>
      </c>
      <c r="F434" s="2">
        <f t="shared" si="433"/>
        <v>45</v>
      </c>
    </row>
    <row r="435">
      <c r="A435" s="2">
        <f t="shared" ref="A435:F435" si="434">RANDBETWEEN(40,100)</f>
        <v>63</v>
      </c>
      <c r="B435" s="2">
        <f t="shared" si="434"/>
        <v>49</v>
      </c>
      <c r="C435" s="2">
        <f t="shared" si="434"/>
        <v>67</v>
      </c>
      <c r="D435" s="2">
        <f t="shared" si="434"/>
        <v>88</v>
      </c>
      <c r="E435" s="2">
        <f t="shared" si="434"/>
        <v>44</v>
      </c>
      <c r="F435" s="2">
        <f t="shared" si="434"/>
        <v>42</v>
      </c>
    </row>
    <row r="436">
      <c r="A436" s="2">
        <f t="shared" ref="A436:F436" si="435">RANDBETWEEN(40,100)</f>
        <v>82</v>
      </c>
      <c r="B436" s="2">
        <f t="shared" si="435"/>
        <v>75</v>
      </c>
      <c r="C436" s="2">
        <f t="shared" si="435"/>
        <v>71</v>
      </c>
      <c r="D436" s="2">
        <f t="shared" si="435"/>
        <v>92</v>
      </c>
      <c r="E436" s="2">
        <f t="shared" si="435"/>
        <v>71</v>
      </c>
      <c r="F436" s="2">
        <f t="shared" si="435"/>
        <v>97</v>
      </c>
    </row>
    <row r="437">
      <c r="A437" s="2">
        <f t="shared" ref="A437:F437" si="436">RANDBETWEEN(40,100)</f>
        <v>85</v>
      </c>
      <c r="B437" s="2">
        <f t="shared" si="436"/>
        <v>52</v>
      </c>
      <c r="C437" s="2">
        <f t="shared" si="436"/>
        <v>64</v>
      </c>
      <c r="D437" s="2">
        <f t="shared" si="436"/>
        <v>79</v>
      </c>
      <c r="E437" s="2">
        <f t="shared" si="436"/>
        <v>44</v>
      </c>
      <c r="F437" s="2">
        <f t="shared" si="436"/>
        <v>60</v>
      </c>
    </row>
    <row r="438">
      <c r="A438" s="2">
        <f t="shared" ref="A438:F438" si="437">RANDBETWEEN(40,100)</f>
        <v>44</v>
      </c>
      <c r="B438" s="2">
        <f t="shared" si="437"/>
        <v>82</v>
      </c>
      <c r="C438" s="2">
        <f t="shared" si="437"/>
        <v>92</v>
      </c>
      <c r="D438" s="2">
        <f t="shared" si="437"/>
        <v>65</v>
      </c>
      <c r="E438" s="2">
        <f t="shared" si="437"/>
        <v>75</v>
      </c>
      <c r="F438" s="2">
        <f t="shared" si="437"/>
        <v>89</v>
      </c>
    </row>
    <row r="439">
      <c r="A439" s="2">
        <f t="shared" ref="A439:F439" si="438">RANDBETWEEN(40,100)</f>
        <v>94</v>
      </c>
      <c r="B439" s="2">
        <f t="shared" si="438"/>
        <v>46</v>
      </c>
      <c r="C439" s="2">
        <f t="shared" si="438"/>
        <v>41</v>
      </c>
      <c r="D439" s="2">
        <f t="shared" si="438"/>
        <v>73</v>
      </c>
      <c r="E439" s="2">
        <f t="shared" si="438"/>
        <v>62</v>
      </c>
      <c r="F439" s="2">
        <f t="shared" si="438"/>
        <v>57</v>
      </c>
    </row>
    <row r="440">
      <c r="A440" s="2">
        <f t="shared" ref="A440:F440" si="439">RANDBETWEEN(40,100)</f>
        <v>74</v>
      </c>
      <c r="B440" s="2">
        <f t="shared" si="439"/>
        <v>88</v>
      </c>
      <c r="C440" s="2">
        <f t="shared" si="439"/>
        <v>58</v>
      </c>
      <c r="D440" s="2">
        <f t="shared" si="439"/>
        <v>80</v>
      </c>
      <c r="E440" s="2">
        <f t="shared" si="439"/>
        <v>95</v>
      </c>
      <c r="F440" s="2">
        <f t="shared" si="439"/>
        <v>80</v>
      </c>
    </row>
    <row r="441">
      <c r="A441" s="2">
        <f t="shared" ref="A441:F441" si="440">RANDBETWEEN(40,100)</f>
        <v>61</v>
      </c>
      <c r="B441" s="2">
        <f t="shared" si="440"/>
        <v>73</v>
      </c>
      <c r="C441" s="2">
        <f t="shared" si="440"/>
        <v>43</v>
      </c>
      <c r="D441" s="2">
        <f t="shared" si="440"/>
        <v>95</v>
      </c>
      <c r="E441" s="2">
        <f t="shared" si="440"/>
        <v>92</v>
      </c>
      <c r="F441" s="2">
        <f t="shared" si="440"/>
        <v>93</v>
      </c>
    </row>
    <row r="442">
      <c r="A442" s="2">
        <f t="shared" ref="A442:F442" si="441">RANDBETWEEN(40,100)</f>
        <v>61</v>
      </c>
      <c r="B442" s="2">
        <f t="shared" si="441"/>
        <v>52</v>
      </c>
      <c r="C442" s="2">
        <f t="shared" si="441"/>
        <v>64</v>
      </c>
      <c r="D442" s="2">
        <f t="shared" si="441"/>
        <v>51</v>
      </c>
      <c r="E442" s="2">
        <f t="shared" si="441"/>
        <v>70</v>
      </c>
      <c r="F442" s="2">
        <f t="shared" si="441"/>
        <v>53</v>
      </c>
    </row>
    <row r="443">
      <c r="A443" s="2">
        <f t="shared" ref="A443:F443" si="442">RANDBETWEEN(40,100)</f>
        <v>87</v>
      </c>
      <c r="B443" s="2">
        <f t="shared" si="442"/>
        <v>96</v>
      </c>
      <c r="C443" s="2">
        <f t="shared" si="442"/>
        <v>68</v>
      </c>
      <c r="D443" s="2">
        <f t="shared" si="442"/>
        <v>81</v>
      </c>
      <c r="E443" s="2">
        <f t="shared" si="442"/>
        <v>76</v>
      </c>
      <c r="F443" s="2">
        <f t="shared" si="442"/>
        <v>70</v>
      </c>
    </row>
    <row r="444">
      <c r="A444" s="2">
        <f t="shared" ref="A444:F444" si="443">RANDBETWEEN(40,100)</f>
        <v>54</v>
      </c>
      <c r="B444" s="2">
        <f t="shared" si="443"/>
        <v>78</v>
      </c>
      <c r="C444" s="2">
        <f t="shared" si="443"/>
        <v>58</v>
      </c>
      <c r="D444" s="2">
        <f t="shared" si="443"/>
        <v>57</v>
      </c>
      <c r="E444" s="2">
        <f t="shared" si="443"/>
        <v>86</v>
      </c>
      <c r="F444" s="2">
        <f t="shared" si="443"/>
        <v>51</v>
      </c>
    </row>
    <row r="445">
      <c r="A445" s="2">
        <f t="shared" ref="A445:F445" si="444">RANDBETWEEN(40,100)</f>
        <v>63</v>
      </c>
      <c r="B445" s="2">
        <f t="shared" si="444"/>
        <v>83</v>
      </c>
      <c r="C445" s="2">
        <f t="shared" si="444"/>
        <v>48</v>
      </c>
      <c r="D445" s="2">
        <f t="shared" si="444"/>
        <v>49</v>
      </c>
      <c r="E445" s="2">
        <f t="shared" si="444"/>
        <v>48</v>
      </c>
      <c r="F445" s="2">
        <f t="shared" si="444"/>
        <v>58</v>
      </c>
    </row>
    <row r="446">
      <c r="A446" s="2">
        <f t="shared" ref="A446:F446" si="445">RANDBETWEEN(40,100)</f>
        <v>100</v>
      </c>
      <c r="B446" s="2">
        <f t="shared" si="445"/>
        <v>71</v>
      </c>
      <c r="C446" s="2">
        <f t="shared" si="445"/>
        <v>89</v>
      </c>
      <c r="D446" s="2">
        <f t="shared" si="445"/>
        <v>44</v>
      </c>
      <c r="E446" s="2">
        <f t="shared" si="445"/>
        <v>55</v>
      </c>
      <c r="F446" s="2">
        <f t="shared" si="445"/>
        <v>48</v>
      </c>
    </row>
    <row r="447">
      <c r="A447" s="2">
        <f t="shared" ref="A447:F447" si="446">RANDBETWEEN(40,100)</f>
        <v>95</v>
      </c>
      <c r="B447" s="2">
        <f t="shared" si="446"/>
        <v>50</v>
      </c>
      <c r="C447" s="2">
        <f t="shared" si="446"/>
        <v>85</v>
      </c>
      <c r="D447" s="2">
        <f t="shared" si="446"/>
        <v>63</v>
      </c>
      <c r="E447" s="2">
        <f t="shared" si="446"/>
        <v>94</v>
      </c>
      <c r="F447" s="2">
        <f t="shared" si="446"/>
        <v>66</v>
      </c>
    </row>
    <row r="448">
      <c r="A448" s="2">
        <f t="shared" ref="A448:F448" si="447">RANDBETWEEN(40,100)</f>
        <v>42</v>
      </c>
      <c r="B448" s="2">
        <f t="shared" si="447"/>
        <v>60</v>
      </c>
      <c r="C448" s="2">
        <f t="shared" si="447"/>
        <v>84</v>
      </c>
      <c r="D448" s="2">
        <f t="shared" si="447"/>
        <v>98</v>
      </c>
      <c r="E448" s="2">
        <f t="shared" si="447"/>
        <v>92</v>
      </c>
      <c r="F448" s="2">
        <f t="shared" si="447"/>
        <v>95</v>
      </c>
    </row>
    <row r="449">
      <c r="A449" s="2">
        <f t="shared" ref="A449:F449" si="448">RANDBETWEEN(40,100)</f>
        <v>89</v>
      </c>
      <c r="B449" s="2">
        <f t="shared" si="448"/>
        <v>88</v>
      </c>
      <c r="C449" s="2">
        <f t="shared" si="448"/>
        <v>88</v>
      </c>
      <c r="D449" s="2">
        <f t="shared" si="448"/>
        <v>55</v>
      </c>
      <c r="E449" s="2">
        <f t="shared" si="448"/>
        <v>80</v>
      </c>
      <c r="F449" s="2">
        <f t="shared" si="448"/>
        <v>58</v>
      </c>
    </row>
    <row r="450">
      <c r="A450" s="2">
        <f t="shared" ref="A450:F450" si="449">RANDBETWEEN(40,100)</f>
        <v>52</v>
      </c>
      <c r="B450" s="2">
        <f t="shared" si="449"/>
        <v>47</v>
      </c>
      <c r="C450" s="2">
        <f t="shared" si="449"/>
        <v>92</v>
      </c>
      <c r="D450" s="2">
        <f t="shared" si="449"/>
        <v>72</v>
      </c>
      <c r="E450" s="2">
        <f t="shared" si="449"/>
        <v>54</v>
      </c>
      <c r="F450" s="2">
        <f t="shared" si="449"/>
        <v>51</v>
      </c>
    </row>
    <row r="451">
      <c r="A451" s="2">
        <f t="shared" ref="A451:F451" si="450">RANDBETWEEN(40,100)</f>
        <v>68</v>
      </c>
      <c r="B451" s="2">
        <f t="shared" si="450"/>
        <v>65</v>
      </c>
      <c r="C451" s="2">
        <f t="shared" si="450"/>
        <v>43</v>
      </c>
      <c r="D451" s="2">
        <f t="shared" si="450"/>
        <v>96</v>
      </c>
      <c r="E451" s="2">
        <f t="shared" si="450"/>
        <v>61</v>
      </c>
      <c r="F451" s="2">
        <f t="shared" si="450"/>
        <v>96</v>
      </c>
    </row>
    <row r="452">
      <c r="A452" s="2">
        <f t="shared" ref="A452:F452" si="451">RANDBETWEEN(40,100)</f>
        <v>60</v>
      </c>
      <c r="B452" s="2">
        <f t="shared" si="451"/>
        <v>85</v>
      </c>
      <c r="C452" s="2">
        <f t="shared" si="451"/>
        <v>95</v>
      </c>
      <c r="D452" s="2">
        <f t="shared" si="451"/>
        <v>55</v>
      </c>
      <c r="E452" s="2">
        <f t="shared" si="451"/>
        <v>96</v>
      </c>
      <c r="F452" s="2">
        <f t="shared" si="451"/>
        <v>59</v>
      </c>
    </row>
    <row r="453">
      <c r="A453" s="2">
        <f t="shared" ref="A453:F453" si="452">RANDBETWEEN(40,100)</f>
        <v>79</v>
      </c>
      <c r="B453" s="2">
        <f t="shared" si="452"/>
        <v>70</v>
      </c>
      <c r="C453" s="2">
        <f t="shared" si="452"/>
        <v>89</v>
      </c>
      <c r="D453" s="2">
        <f t="shared" si="452"/>
        <v>81</v>
      </c>
      <c r="E453" s="2">
        <f t="shared" si="452"/>
        <v>91</v>
      </c>
      <c r="F453" s="2">
        <f t="shared" si="452"/>
        <v>44</v>
      </c>
    </row>
    <row r="454">
      <c r="A454" s="2">
        <f t="shared" ref="A454:F454" si="453">RANDBETWEEN(40,100)</f>
        <v>70</v>
      </c>
      <c r="B454" s="2">
        <f t="shared" si="453"/>
        <v>77</v>
      </c>
      <c r="C454" s="2">
        <f t="shared" si="453"/>
        <v>79</v>
      </c>
      <c r="D454" s="2">
        <f t="shared" si="453"/>
        <v>86</v>
      </c>
      <c r="E454" s="2">
        <f t="shared" si="453"/>
        <v>82</v>
      </c>
      <c r="F454" s="2">
        <f t="shared" si="453"/>
        <v>56</v>
      </c>
    </row>
    <row r="455">
      <c r="A455" s="2">
        <f t="shared" ref="A455:F455" si="454">RANDBETWEEN(40,100)</f>
        <v>74</v>
      </c>
      <c r="B455" s="2">
        <f t="shared" si="454"/>
        <v>65</v>
      </c>
      <c r="C455" s="2">
        <f t="shared" si="454"/>
        <v>69</v>
      </c>
      <c r="D455" s="2">
        <f t="shared" si="454"/>
        <v>52</v>
      </c>
      <c r="E455" s="2">
        <f t="shared" si="454"/>
        <v>62</v>
      </c>
      <c r="F455" s="2">
        <f t="shared" si="454"/>
        <v>90</v>
      </c>
    </row>
    <row r="456">
      <c r="A456" s="2">
        <f t="shared" ref="A456:F456" si="455">RANDBETWEEN(40,100)</f>
        <v>96</v>
      </c>
      <c r="B456" s="2">
        <f t="shared" si="455"/>
        <v>54</v>
      </c>
      <c r="C456" s="2">
        <f t="shared" si="455"/>
        <v>97</v>
      </c>
      <c r="D456" s="2">
        <f t="shared" si="455"/>
        <v>77</v>
      </c>
      <c r="E456" s="2">
        <f t="shared" si="455"/>
        <v>92</v>
      </c>
      <c r="F456" s="2">
        <f t="shared" si="455"/>
        <v>43</v>
      </c>
    </row>
    <row r="457">
      <c r="A457" s="2">
        <f t="shared" ref="A457:F457" si="456">RANDBETWEEN(40,100)</f>
        <v>62</v>
      </c>
      <c r="B457" s="2">
        <f t="shared" si="456"/>
        <v>87</v>
      </c>
      <c r="C457" s="2">
        <f t="shared" si="456"/>
        <v>87</v>
      </c>
      <c r="D457" s="2">
        <f t="shared" si="456"/>
        <v>54</v>
      </c>
      <c r="E457" s="2">
        <f t="shared" si="456"/>
        <v>62</v>
      </c>
      <c r="F457" s="2">
        <f t="shared" si="456"/>
        <v>88</v>
      </c>
    </row>
    <row r="458">
      <c r="A458" s="2">
        <f t="shared" ref="A458:F458" si="457">RANDBETWEEN(40,100)</f>
        <v>87</v>
      </c>
      <c r="B458" s="2">
        <f t="shared" si="457"/>
        <v>64</v>
      </c>
      <c r="C458" s="2">
        <f t="shared" si="457"/>
        <v>40</v>
      </c>
      <c r="D458" s="2">
        <f t="shared" si="457"/>
        <v>69</v>
      </c>
      <c r="E458" s="2">
        <f t="shared" si="457"/>
        <v>42</v>
      </c>
      <c r="F458" s="2">
        <f t="shared" si="457"/>
        <v>49</v>
      </c>
    </row>
    <row r="459">
      <c r="A459" s="2">
        <f t="shared" ref="A459:F459" si="458">RANDBETWEEN(40,100)</f>
        <v>44</v>
      </c>
      <c r="B459" s="2">
        <f t="shared" si="458"/>
        <v>53</v>
      </c>
      <c r="C459" s="2">
        <f t="shared" si="458"/>
        <v>61</v>
      </c>
      <c r="D459" s="2">
        <f t="shared" si="458"/>
        <v>46</v>
      </c>
      <c r="E459" s="2">
        <f t="shared" si="458"/>
        <v>46</v>
      </c>
      <c r="F459" s="2">
        <f t="shared" si="458"/>
        <v>43</v>
      </c>
    </row>
    <row r="460">
      <c r="A460" s="2">
        <f t="shared" ref="A460:F460" si="459">RANDBETWEEN(40,100)</f>
        <v>66</v>
      </c>
      <c r="B460" s="2">
        <f t="shared" si="459"/>
        <v>80</v>
      </c>
      <c r="C460" s="2">
        <f t="shared" si="459"/>
        <v>72</v>
      </c>
      <c r="D460" s="2">
        <f t="shared" si="459"/>
        <v>99</v>
      </c>
      <c r="E460" s="2">
        <f t="shared" si="459"/>
        <v>97</v>
      </c>
      <c r="F460" s="2">
        <f t="shared" si="459"/>
        <v>100</v>
      </c>
    </row>
    <row r="461">
      <c r="A461" s="2">
        <f t="shared" ref="A461:F461" si="460">RANDBETWEEN(40,100)</f>
        <v>98</v>
      </c>
      <c r="B461" s="2">
        <f t="shared" si="460"/>
        <v>50</v>
      </c>
      <c r="C461" s="2">
        <f t="shared" si="460"/>
        <v>89</v>
      </c>
      <c r="D461" s="2">
        <f t="shared" si="460"/>
        <v>96</v>
      </c>
      <c r="E461" s="2">
        <f t="shared" si="460"/>
        <v>40</v>
      </c>
      <c r="F461" s="2">
        <f t="shared" si="460"/>
        <v>91</v>
      </c>
    </row>
    <row r="462">
      <c r="A462" s="2">
        <f t="shared" ref="A462:F462" si="461">RANDBETWEEN(40,100)</f>
        <v>59</v>
      </c>
      <c r="B462" s="2">
        <f t="shared" si="461"/>
        <v>58</v>
      </c>
      <c r="C462" s="2">
        <f t="shared" si="461"/>
        <v>41</v>
      </c>
      <c r="D462" s="2">
        <f t="shared" si="461"/>
        <v>83</v>
      </c>
      <c r="E462" s="2">
        <f t="shared" si="461"/>
        <v>78</v>
      </c>
      <c r="F462" s="2">
        <f t="shared" si="461"/>
        <v>59</v>
      </c>
    </row>
    <row r="463">
      <c r="A463" s="2">
        <f t="shared" ref="A463:F463" si="462">RANDBETWEEN(40,100)</f>
        <v>52</v>
      </c>
      <c r="B463" s="2">
        <f t="shared" si="462"/>
        <v>60</v>
      </c>
      <c r="C463" s="2">
        <f t="shared" si="462"/>
        <v>100</v>
      </c>
      <c r="D463" s="2">
        <f t="shared" si="462"/>
        <v>62</v>
      </c>
      <c r="E463" s="2">
        <f t="shared" si="462"/>
        <v>85</v>
      </c>
      <c r="F463" s="2">
        <f t="shared" si="462"/>
        <v>83</v>
      </c>
    </row>
    <row r="464">
      <c r="A464" s="2">
        <f t="shared" ref="A464:F464" si="463">RANDBETWEEN(40,100)</f>
        <v>70</v>
      </c>
      <c r="B464" s="2">
        <f t="shared" si="463"/>
        <v>83</v>
      </c>
      <c r="C464" s="2">
        <f t="shared" si="463"/>
        <v>41</v>
      </c>
      <c r="D464" s="2">
        <f t="shared" si="463"/>
        <v>46</v>
      </c>
      <c r="E464" s="2">
        <f t="shared" si="463"/>
        <v>88</v>
      </c>
      <c r="F464" s="2">
        <f t="shared" si="463"/>
        <v>69</v>
      </c>
    </row>
    <row r="465">
      <c r="A465" s="2">
        <f t="shared" ref="A465:F465" si="464">RANDBETWEEN(40,100)</f>
        <v>73</v>
      </c>
      <c r="B465" s="2">
        <f t="shared" si="464"/>
        <v>57</v>
      </c>
      <c r="C465" s="2">
        <f t="shared" si="464"/>
        <v>66</v>
      </c>
      <c r="D465" s="2">
        <f t="shared" si="464"/>
        <v>87</v>
      </c>
      <c r="E465" s="2">
        <f t="shared" si="464"/>
        <v>92</v>
      </c>
      <c r="F465" s="2">
        <f t="shared" si="464"/>
        <v>100</v>
      </c>
    </row>
    <row r="466">
      <c r="A466" s="2">
        <f t="shared" ref="A466:F466" si="465">RANDBETWEEN(40,100)</f>
        <v>86</v>
      </c>
      <c r="B466" s="2">
        <f t="shared" si="465"/>
        <v>87</v>
      </c>
      <c r="C466" s="2">
        <f t="shared" si="465"/>
        <v>73</v>
      </c>
      <c r="D466" s="2">
        <f t="shared" si="465"/>
        <v>89</v>
      </c>
      <c r="E466" s="2">
        <f t="shared" si="465"/>
        <v>81</v>
      </c>
      <c r="F466" s="2">
        <f t="shared" si="465"/>
        <v>77</v>
      </c>
    </row>
    <row r="467">
      <c r="A467" s="2">
        <f t="shared" ref="A467:F467" si="466">RANDBETWEEN(40,100)</f>
        <v>83</v>
      </c>
      <c r="B467" s="2">
        <f t="shared" si="466"/>
        <v>54</v>
      </c>
      <c r="C467" s="2">
        <f t="shared" si="466"/>
        <v>58</v>
      </c>
      <c r="D467" s="2">
        <f t="shared" si="466"/>
        <v>94</v>
      </c>
      <c r="E467" s="2">
        <f t="shared" si="466"/>
        <v>67</v>
      </c>
      <c r="F467" s="2">
        <f t="shared" si="466"/>
        <v>53</v>
      </c>
    </row>
    <row r="468">
      <c r="A468" s="2">
        <f t="shared" ref="A468:F468" si="467">RANDBETWEEN(40,100)</f>
        <v>44</v>
      </c>
      <c r="B468" s="2">
        <f t="shared" si="467"/>
        <v>41</v>
      </c>
      <c r="C468" s="2">
        <f t="shared" si="467"/>
        <v>47</v>
      </c>
      <c r="D468" s="2">
        <f t="shared" si="467"/>
        <v>98</v>
      </c>
      <c r="E468" s="2">
        <f t="shared" si="467"/>
        <v>94</v>
      </c>
      <c r="F468" s="2">
        <f t="shared" si="467"/>
        <v>59</v>
      </c>
    </row>
    <row r="469">
      <c r="A469" s="2">
        <f t="shared" ref="A469:F469" si="468">RANDBETWEEN(40,100)</f>
        <v>57</v>
      </c>
      <c r="B469" s="2">
        <f t="shared" si="468"/>
        <v>45</v>
      </c>
      <c r="C469" s="2">
        <f t="shared" si="468"/>
        <v>65</v>
      </c>
      <c r="D469" s="2">
        <f t="shared" si="468"/>
        <v>74</v>
      </c>
      <c r="E469" s="2">
        <f t="shared" si="468"/>
        <v>82</v>
      </c>
      <c r="F469" s="2">
        <f t="shared" si="468"/>
        <v>100</v>
      </c>
    </row>
    <row r="470">
      <c r="A470" s="2">
        <f t="shared" ref="A470:F470" si="469">RANDBETWEEN(40,100)</f>
        <v>62</v>
      </c>
      <c r="B470" s="2">
        <f t="shared" si="469"/>
        <v>48</v>
      </c>
      <c r="C470" s="2">
        <f t="shared" si="469"/>
        <v>62</v>
      </c>
      <c r="D470" s="2">
        <f t="shared" si="469"/>
        <v>74</v>
      </c>
      <c r="E470" s="2">
        <f t="shared" si="469"/>
        <v>57</v>
      </c>
      <c r="F470" s="2">
        <f t="shared" si="469"/>
        <v>55</v>
      </c>
    </row>
    <row r="471">
      <c r="A471" s="2">
        <f t="shared" ref="A471:F471" si="470">RANDBETWEEN(40,100)</f>
        <v>64</v>
      </c>
      <c r="B471" s="2">
        <f t="shared" si="470"/>
        <v>41</v>
      </c>
      <c r="C471" s="2">
        <f t="shared" si="470"/>
        <v>58</v>
      </c>
      <c r="D471" s="2">
        <f t="shared" si="470"/>
        <v>42</v>
      </c>
      <c r="E471" s="2">
        <f t="shared" si="470"/>
        <v>56</v>
      </c>
      <c r="F471" s="2">
        <f t="shared" si="470"/>
        <v>97</v>
      </c>
    </row>
    <row r="472">
      <c r="A472" s="2">
        <f t="shared" ref="A472:F472" si="471">RANDBETWEEN(40,100)</f>
        <v>74</v>
      </c>
      <c r="B472" s="2">
        <f t="shared" si="471"/>
        <v>88</v>
      </c>
      <c r="C472" s="2">
        <f t="shared" si="471"/>
        <v>90</v>
      </c>
      <c r="D472" s="2">
        <f t="shared" si="471"/>
        <v>53</v>
      </c>
      <c r="E472" s="2">
        <f t="shared" si="471"/>
        <v>46</v>
      </c>
      <c r="F472" s="2">
        <f t="shared" si="471"/>
        <v>66</v>
      </c>
    </row>
    <row r="473">
      <c r="A473" s="2">
        <f t="shared" ref="A473:F473" si="472">RANDBETWEEN(40,100)</f>
        <v>96</v>
      </c>
      <c r="B473" s="2">
        <f t="shared" si="472"/>
        <v>92</v>
      </c>
      <c r="C473" s="2">
        <f t="shared" si="472"/>
        <v>57</v>
      </c>
      <c r="D473" s="2">
        <f t="shared" si="472"/>
        <v>68</v>
      </c>
      <c r="E473" s="2">
        <f t="shared" si="472"/>
        <v>67</v>
      </c>
      <c r="F473" s="2">
        <f t="shared" si="472"/>
        <v>83</v>
      </c>
    </row>
    <row r="474">
      <c r="A474" s="2">
        <f t="shared" ref="A474:F474" si="473">RANDBETWEEN(40,100)</f>
        <v>91</v>
      </c>
      <c r="B474" s="2">
        <f t="shared" si="473"/>
        <v>88</v>
      </c>
      <c r="C474" s="2">
        <f t="shared" si="473"/>
        <v>58</v>
      </c>
      <c r="D474" s="2">
        <f t="shared" si="473"/>
        <v>55</v>
      </c>
      <c r="E474" s="2">
        <f t="shared" si="473"/>
        <v>88</v>
      </c>
      <c r="F474" s="2">
        <f t="shared" si="473"/>
        <v>95</v>
      </c>
    </row>
    <row r="475">
      <c r="A475" s="2">
        <f t="shared" ref="A475:F475" si="474">RANDBETWEEN(40,100)</f>
        <v>61</v>
      </c>
      <c r="B475" s="2">
        <f t="shared" si="474"/>
        <v>44</v>
      </c>
      <c r="C475" s="2">
        <f t="shared" si="474"/>
        <v>89</v>
      </c>
      <c r="D475" s="2">
        <f t="shared" si="474"/>
        <v>50</v>
      </c>
      <c r="E475" s="2">
        <f t="shared" si="474"/>
        <v>70</v>
      </c>
      <c r="F475" s="2">
        <f t="shared" si="474"/>
        <v>80</v>
      </c>
    </row>
    <row r="476">
      <c r="A476" s="2">
        <f t="shared" ref="A476:F476" si="475">RANDBETWEEN(40,100)</f>
        <v>79</v>
      </c>
      <c r="B476" s="2">
        <f t="shared" si="475"/>
        <v>92</v>
      </c>
      <c r="C476" s="2">
        <f t="shared" si="475"/>
        <v>94</v>
      </c>
      <c r="D476" s="2">
        <f t="shared" si="475"/>
        <v>48</v>
      </c>
      <c r="E476" s="2">
        <f t="shared" si="475"/>
        <v>94</v>
      </c>
      <c r="F476" s="2">
        <f t="shared" si="475"/>
        <v>65</v>
      </c>
    </row>
    <row r="477">
      <c r="A477" s="2">
        <f t="shared" ref="A477:F477" si="476">RANDBETWEEN(40,100)</f>
        <v>64</v>
      </c>
      <c r="B477" s="2">
        <f t="shared" si="476"/>
        <v>99</v>
      </c>
      <c r="C477" s="2">
        <f t="shared" si="476"/>
        <v>75</v>
      </c>
      <c r="D477" s="2">
        <f t="shared" si="476"/>
        <v>52</v>
      </c>
      <c r="E477" s="2">
        <f t="shared" si="476"/>
        <v>57</v>
      </c>
      <c r="F477" s="2">
        <f t="shared" si="476"/>
        <v>96</v>
      </c>
    </row>
    <row r="478">
      <c r="A478" s="2">
        <f t="shared" ref="A478:F478" si="477">RANDBETWEEN(40,100)</f>
        <v>68</v>
      </c>
      <c r="B478" s="2">
        <f t="shared" si="477"/>
        <v>99</v>
      </c>
      <c r="C478" s="2">
        <f t="shared" si="477"/>
        <v>44</v>
      </c>
      <c r="D478" s="2">
        <f t="shared" si="477"/>
        <v>59</v>
      </c>
      <c r="E478" s="2">
        <f t="shared" si="477"/>
        <v>42</v>
      </c>
      <c r="F478" s="2">
        <f t="shared" si="477"/>
        <v>100</v>
      </c>
    </row>
    <row r="479">
      <c r="A479" s="2">
        <f t="shared" ref="A479:F479" si="478">RANDBETWEEN(40,100)</f>
        <v>80</v>
      </c>
      <c r="B479" s="2">
        <f t="shared" si="478"/>
        <v>85</v>
      </c>
      <c r="C479" s="2">
        <f t="shared" si="478"/>
        <v>70</v>
      </c>
      <c r="D479" s="2">
        <f t="shared" si="478"/>
        <v>100</v>
      </c>
      <c r="E479" s="2">
        <f t="shared" si="478"/>
        <v>100</v>
      </c>
      <c r="F479" s="2">
        <f t="shared" si="478"/>
        <v>56</v>
      </c>
    </row>
    <row r="480">
      <c r="A480" s="2">
        <f t="shared" ref="A480:F480" si="479">RANDBETWEEN(40,100)</f>
        <v>92</v>
      </c>
      <c r="B480" s="2">
        <f t="shared" si="479"/>
        <v>41</v>
      </c>
      <c r="C480" s="2">
        <f t="shared" si="479"/>
        <v>91</v>
      </c>
      <c r="D480" s="2">
        <f t="shared" si="479"/>
        <v>41</v>
      </c>
      <c r="E480" s="2">
        <f t="shared" si="479"/>
        <v>70</v>
      </c>
      <c r="F480" s="2">
        <f t="shared" si="479"/>
        <v>68</v>
      </c>
    </row>
    <row r="481">
      <c r="A481" s="2">
        <f t="shared" ref="A481:F481" si="480">RANDBETWEEN(40,100)</f>
        <v>92</v>
      </c>
      <c r="B481" s="2">
        <f t="shared" si="480"/>
        <v>88</v>
      </c>
      <c r="C481" s="2">
        <f t="shared" si="480"/>
        <v>52</v>
      </c>
      <c r="D481" s="2">
        <f t="shared" si="480"/>
        <v>89</v>
      </c>
      <c r="E481" s="2">
        <f t="shared" si="480"/>
        <v>77</v>
      </c>
      <c r="F481" s="2">
        <f t="shared" si="480"/>
        <v>53</v>
      </c>
    </row>
    <row r="482">
      <c r="A482" s="2">
        <f t="shared" ref="A482:F482" si="481">RANDBETWEEN(40,100)</f>
        <v>50</v>
      </c>
      <c r="B482" s="2">
        <f t="shared" si="481"/>
        <v>46</v>
      </c>
      <c r="C482" s="2">
        <f t="shared" si="481"/>
        <v>45</v>
      </c>
      <c r="D482" s="2">
        <f t="shared" si="481"/>
        <v>94</v>
      </c>
      <c r="E482" s="2">
        <f t="shared" si="481"/>
        <v>70</v>
      </c>
      <c r="F482" s="2">
        <f t="shared" si="481"/>
        <v>68</v>
      </c>
    </row>
    <row r="483">
      <c r="A483" s="2">
        <f t="shared" ref="A483:F483" si="482">RANDBETWEEN(40,100)</f>
        <v>55</v>
      </c>
      <c r="B483" s="2">
        <f t="shared" si="482"/>
        <v>81</v>
      </c>
      <c r="C483" s="2">
        <f t="shared" si="482"/>
        <v>69</v>
      </c>
      <c r="D483" s="2">
        <f t="shared" si="482"/>
        <v>74</v>
      </c>
      <c r="E483" s="2">
        <f t="shared" si="482"/>
        <v>55</v>
      </c>
      <c r="F483" s="2">
        <f t="shared" si="482"/>
        <v>99</v>
      </c>
    </row>
    <row r="484">
      <c r="A484" s="2">
        <f t="shared" ref="A484:F484" si="483">RANDBETWEEN(40,100)</f>
        <v>75</v>
      </c>
      <c r="B484" s="2">
        <f t="shared" si="483"/>
        <v>43</v>
      </c>
      <c r="C484" s="2">
        <f t="shared" si="483"/>
        <v>56</v>
      </c>
      <c r="D484" s="2">
        <f t="shared" si="483"/>
        <v>94</v>
      </c>
      <c r="E484" s="2">
        <f t="shared" si="483"/>
        <v>63</v>
      </c>
      <c r="F484" s="2">
        <f t="shared" si="483"/>
        <v>98</v>
      </c>
    </row>
    <row r="485">
      <c r="A485" s="2">
        <f t="shared" ref="A485:F485" si="484">RANDBETWEEN(40,100)</f>
        <v>52</v>
      </c>
      <c r="B485" s="2">
        <f t="shared" si="484"/>
        <v>98</v>
      </c>
      <c r="C485" s="2">
        <f t="shared" si="484"/>
        <v>46</v>
      </c>
      <c r="D485" s="2">
        <f t="shared" si="484"/>
        <v>53</v>
      </c>
      <c r="E485" s="2">
        <f t="shared" si="484"/>
        <v>44</v>
      </c>
      <c r="F485" s="2">
        <f t="shared" si="484"/>
        <v>95</v>
      </c>
    </row>
    <row r="486">
      <c r="A486" s="2">
        <f t="shared" ref="A486:F486" si="485">RANDBETWEEN(40,100)</f>
        <v>79</v>
      </c>
      <c r="B486" s="2">
        <f t="shared" si="485"/>
        <v>94</v>
      </c>
      <c r="C486" s="2">
        <f t="shared" si="485"/>
        <v>73</v>
      </c>
      <c r="D486" s="2">
        <f t="shared" si="485"/>
        <v>80</v>
      </c>
      <c r="E486" s="2">
        <f t="shared" si="485"/>
        <v>93</v>
      </c>
      <c r="F486" s="2">
        <f t="shared" si="485"/>
        <v>45</v>
      </c>
    </row>
    <row r="487">
      <c r="A487" s="2">
        <f t="shared" ref="A487:F487" si="486">RANDBETWEEN(40,100)</f>
        <v>41</v>
      </c>
      <c r="B487" s="2">
        <f t="shared" si="486"/>
        <v>52</v>
      </c>
      <c r="C487" s="2">
        <f t="shared" si="486"/>
        <v>89</v>
      </c>
      <c r="D487" s="2">
        <f t="shared" si="486"/>
        <v>86</v>
      </c>
      <c r="E487" s="2">
        <f t="shared" si="486"/>
        <v>79</v>
      </c>
      <c r="F487" s="2">
        <f t="shared" si="486"/>
        <v>60</v>
      </c>
    </row>
    <row r="488">
      <c r="A488" s="2">
        <f t="shared" ref="A488:F488" si="487">RANDBETWEEN(40,100)</f>
        <v>59</v>
      </c>
      <c r="B488" s="2">
        <f t="shared" si="487"/>
        <v>86</v>
      </c>
      <c r="C488" s="2">
        <f t="shared" si="487"/>
        <v>68</v>
      </c>
      <c r="D488" s="2">
        <f t="shared" si="487"/>
        <v>69</v>
      </c>
      <c r="E488" s="2">
        <f t="shared" si="487"/>
        <v>40</v>
      </c>
      <c r="F488" s="2">
        <f t="shared" si="487"/>
        <v>83</v>
      </c>
    </row>
    <row r="489">
      <c r="A489" s="2">
        <f t="shared" ref="A489:F489" si="488">RANDBETWEEN(40,100)</f>
        <v>88</v>
      </c>
      <c r="B489" s="2">
        <f t="shared" si="488"/>
        <v>43</v>
      </c>
      <c r="C489" s="2">
        <f t="shared" si="488"/>
        <v>92</v>
      </c>
      <c r="D489" s="2">
        <f t="shared" si="488"/>
        <v>61</v>
      </c>
      <c r="E489" s="2">
        <f t="shared" si="488"/>
        <v>96</v>
      </c>
      <c r="F489" s="2">
        <f t="shared" si="488"/>
        <v>88</v>
      </c>
    </row>
    <row r="490">
      <c r="A490" s="2">
        <f t="shared" ref="A490:F490" si="489">RANDBETWEEN(40,100)</f>
        <v>60</v>
      </c>
      <c r="B490" s="2">
        <f t="shared" si="489"/>
        <v>83</v>
      </c>
      <c r="C490" s="2">
        <f t="shared" si="489"/>
        <v>46</v>
      </c>
      <c r="D490" s="2">
        <f t="shared" si="489"/>
        <v>88</v>
      </c>
      <c r="E490" s="2">
        <f t="shared" si="489"/>
        <v>96</v>
      </c>
      <c r="F490" s="2">
        <f t="shared" si="489"/>
        <v>60</v>
      </c>
    </row>
    <row r="491">
      <c r="A491" s="2">
        <f t="shared" ref="A491:F491" si="490">RANDBETWEEN(40,100)</f>
        <v>88</v>
      </c>
      <c r="B491" s="2">
        <f t="shared" si="490"/>
        <v>79</v>
      </c>
      <c r="C491" s="2">
        <f t="shared" si="490"/>
        <v>70</v>
      </c>
      <c r="D491" s="2">
        <f t="shared" si="490"/>
        <v>53</v>
      </c>
      <c r="E491" s="2">
        <f t="shared" si="490"/>
        <v>71</v>
      </c>
      <c r="F491" s="2">
        <f t="shared" si="490"/>
        <v>72</v>
      </c>
    </row>
    <row r="492">
      <c r="A492" s="2">
        <f t="shared" ref="A492:F492" si="491">RANDBETWEEN(40,100)</f>
        <v>84</v>
      </c>
      <c r="B492" s="2">
        <f t="shared" si="491"/>
        <v>72</v>
      </c>
      <c r="C492" s="2">
        <f t="shared" si="491"/>
        <v>48</v>
      </c>
      <c r="D492" s="2">
        <f t="shared" si="491"/>
        <v>98</v>
      </c>
      <c r="E492" s="2">
        <f t="shared" si="491"/>
        <v>53</v>
      </c>
      <c r="F492" s="2">
        <f t="shared" si="491"/>
        <v>83</v>
      </c>
    </row>
    <row r="493">
      <c r="A493" s="2">
        <f t="shared" ref="A493:F493" si="492">RANDBETWEEN(40,100)</f>
        <v>86</v>
      </c>
      <c r="B493" s="2">
        <f t="shared" si="492"/>
        <v>45</v>
      </c>
      <c r="C493" s="2">
        <f t="shared" si="492"/>
        <v>80</v>
      </c>
      <c r="D493" s="2">
        <f t="shared" si="492"/>
        <v>70</v>
      </c>
      <c r="E493" s="2">
        <f t="shared" si="492"/>
        <v>71</v>
      </c>
      <c r="F493" s="2">
        <f t="shared" si="492"/>
        <v>58</v>
      </c>
    </row>
    <row r="494">
      <c r="A494" s="2">
        <f t="shared" ref="A494:F494" si="493">RANDBETWEEN(40,100)</f>
        <v>75</v>
      </c>
      <c r="B494" s="2">
        <f t="shared" si="493"/>
        <v>52</v>
      </c>
      <c r="C494" s="2">
        <f t="shared" si="493"/>
        <v>46</v>
      </c>
      <c r="D494" s="2">
        <f t="shared" si="493"/>
        <v>49</v>
      </c>
      <c r="E494" s="2">
        <f t="shared" si="493"/>
        <v>92</v>
      </c>
      <c r="F494" s="2">
        <f t="shared" si="493"/>
        <v>45</v>
      </c>
    </row>
    <row r="495">
      <c r="A495" s="2">
        <f t="shared" ref="A495:F495" si="494">RANDBETWEEN(40,100)</f>
        <v>66</v>
      </c>
      <c r="B495" s="2">
        <f t="shared" si="494"/>
        <v>61</v>
      </c>
      <c r="C495" s="2">
        <f t="shared" si="494"/>
        <v>41</v>
      </c>
      <c r="D495" s="2">
        <f t="shared" si="494"/>
        <v>84</v>
      </c>
      <c r="E495" s="2">
        <f t="shared" si="494"/>
        <v>93</v>
      </c>
      <c r="F495" s="2">
        <f t="shared" si="494"/>
        <v>99</v>
      </c>
    </row>
    <row r="496">
      <c r="A496" s="2">
        <f t="shared" ref="A496:F496" si="495">RANDBETWEEN(40,100)</f>
        <v>64</v>
      </c>
      <c r="B496" s="2">
        <f t="shared" si="495"/>
        <v>95</v>
      </c>
      <c r="C496" s="2">
        <f t="shared" si="495"/>
        <v>48</v>
      </c>
      <c r="D496" s="2">
        <f t="shared" si="495"/>
        <v>58</v>
      </c>
      <c r="E496" s="2">
        <f t="shared" si="495"/>
        <v>83</v>
      </c>
      <c r="F496" s="2">
        <f t="shared" si="495"/>
        <v>49</v>
      </c>
    </row>
    <row r="497">
      <c r="A497" s="2">
        <f t="shared" ref="A497:F497" si="496">RANDBETWEEN(40,100)</f>
        <v>83</v>
      </c>
      <c r="B497" s="2">
        <f t="shared" si="496"/>
        <v>91</v>
      </c>
      <c r="C497" s="2">
        <f t="shared" si="496"/>
        <v>88</v>
      </c>
      <c r="D497" s="2">
        <f t="shared" si="496"/>
        <v>88</v>
      </c>
      <c r="E497" s="2">
        <f t="shared" si="496"/>
        <v>65</v>
      </c>
      <c r="F497" s="2">
        <f t="shared" si="496"/>
        <v>58</v>
      </c>
    </row>
    <row r="498">
      <c r="A498" s="2">
        <f t="shared" ref="A498:F498" si="497">RANDBETWEEN(40,100)</f>
        <v>62</v>
      </c>
      <c r="B498" s="2">
        <f t="shared" si="497"/>
        <v>65</v>
      </c>
      <c r="C498" s="2">
        <f t="shared" si="497"/>
        <v>74</v>
      </c>
      <c r="D498" s="2">
        <f t="shared" si="497"/>
        <v>68</v>
      </c>
      <c r="E498" s="2">
        <f t="shared" si="497"/>
        <v>82</v>
      </c>
      <c r="F498" s="2">
        <f t="shared" si="497"/>
        <v>55</v>
      </c>
    </row>
    <row r="499">
      <c r="A499" s="2">
        <f t="shared" ref="A499:F499" si="498">RANDBETWEEN(40,100)</f>
        <v>65</v>
      </c>
      <c r="B499" s="2">
        <f t="shared" si="498"/>
        <v>48</v>
      </c>
      <c r="C499" s="2">
        <f t="shared" si="498"/>
        <v>65</v>
      </c>
      <c r="D499" s="2">
        <f t="shared" si="498"/>
        <v>82</v>
      </c>
      <c r="E499" s="2">
        <f t="shared" si="498"/>
        <v>50</v>
      </c>
      <c r="F499" s="2">
        <f t="shared" si="498"/>
        <v>60</v>
      </c>
    </row>
    <row r="500">
      <c r="A500" s="2">
        <f t="shared" ref="A500:F500" si="499">RANDBETWEEN(40,100)</f>
        <v>73</v>
      </c>
      <c r="B500" s="2">
        <f t="shared" si="499"/>
        <v>77</v>
      </c>
      <c r="C500" s="2">
        <f t="shared" si="499"/>
        <v>61</v>
      </c>
      <c r="D500" s="2">
        <f t="shared" si="499"/>
        <v>40</v>
      </c>
      <c r="E500" s="2">
        <f t="shared" si="499"/>
        <v>63</v>
      </c>
      <c r="F500" s="2">
        <f t="shared" si="499"/>
        <v>59</v>
      </c>
    </row>
    <row r="501">
      <c r="A501" s="2">
        <f t="shared" ref="A501:F501" si="500">RANDBETWEEN(40,100)</f>
        <v>98</v>
      </c>
      <c r="B501" s="2">
        <f t="shared" si="500"/>
        <v>61</v>
      </c>
      <c r="C501" s="2">
        <f t="shared" si="500"/>
        <v>97</v>
      </c>
      <c r="D501" s="2">
        <f t="shared" si="500"/>
        <v>78</v>
      </c>
      <c r="E501" s="2">
        <f t="shared" si="500"/>
        <v>60</v>
      </c>
      <c r="F501" s="2">
        <f t="shared" si="500"/>
        <v>71</v>
      </c>
    </row>
    <row r="502">
      <c r="A502" s="2">
        <f t="shared" ref="A502:F502" si="501">RANDBETWEEN(40,100)</f>
        <v>95</v>
      </c>
      <c r="B502" s="2">
        <f t="shared" si="501"/>
        <v>71</v>
      </c>
      <c r="C502" s="2">
        <f t="shared" si="501"/>
        <v>59</v>
      </c>
      <c r="D502" s="2">
        <f t="shared" si="501"/>
        <v>50</v>
      </c>
      <c r="E502" s="2">
        <f t="shared" si="501"/>
        <v>44</v>
      </c>
      <c r="F502" s="2">
        <f t="shared" si="501"/>
        <v>45</v>
      </c>
    </row>
    <row r="503">
      <c r="A503" s="2">
        <f t="shared" ref="A503:F503" si="502">RANDBETWEEN(40,100)</f>
        <v>59</v>
      </c>
      <c r="B503" s="2">
        <f t="shared" si="502"/>
        <v>84</v>
      </c>
      <c r="C503" s="2">
        <f t="shared" si="502"/>
        <v>84</v>
      </c>
      <c r="D503" s="2">
        <f t="shared" si="502"/>
        <v>68</v>
      </c>
      <c r="E503" s="2">
        <f t="shared" si="502"/>
        <v>91</v>
      </c>
      <c r="F503" s="2">
        <f t="shared" si="502"/>
        <v>74</v>
      </c>
    </row>
    <row r="504">
      <c r="A504" s="2">
        <f t="shared" ref="A504:F504" si="503">RANDBETWEEN(40,100)</f>
        <v>45</v>
      </c>
      <c r="B504" s="2">
        <f t="shared" si="503"/>
        <v>92</v>
      </c>
      <c r="C504" s="2">
        <f t="shared" si="503"/>
        <v>47</v>
      </c>
      <c r="D504" s="2">
        <f t="shared" si="503"/>
        <v>66</v>
      </c>
      <c r="E504" s="2">
        <f t="shared" si="503"/>
        <v>61</v>
      </c>
      <c r="F504" s="2">
        <f t="shared" si="503"/>
        <v>53</v>
      </c>
    </row>
    <row r="505">
      <c r="A505" s="2">
        <f t="shared" ref="A505:F505" si="504">RANDBETWEEN(40,100)</f>
        <v>43</v>
      </c>
      <c r="B505" s="2">
        <f t="shared" si="504"/>
        <v>66</v>
      </c>
      <c r="C505" s="2">
        <f t="shared" si="504"/>
        <v>99</v>
      </c>
      <c r="D505" s="2">
        <f t="shared" si="504"/>
        <v>77</v>
      </c>
      <c r="E505" s="2">
        <f t="shared" si="504"/>
        <v>82</v>
      </c>
      <c r="F505" s="2">
        <f t="shared" si="504"/>
        <v>62</v>
      </c>
    </row>
    <row r="506">
      <c r="A506" s="2">
        <f t="shared" ref="A506:F506" si="505">RANDBETWEEN(40,100)</f>
        <v>77</v>
      </c>
      <c r="B506" s="2">
        <f t="shared" si="505"/>
        <v>71</v>
      </c>
      <c r="C506" s="2">
        <f t="shared" si="505"/>
        <v>79</v>
      </c>
      <c r="D506" s="2">
        <f t="shared" si="505"/>
        <v>59</v>
      </c>
      <c r="E506" s="2">
        <f t="shared" si="505"/>
        <v>62</v>
      </c>
      <c r="F506" s="2">
        <f t="shared" si="505"/>
        <v>99</v>
      </c>
    </row>
    <row r="507">
      <c r="A507" s="2">
        <f t="shared" ref="A507:F507" si="506">RANDBETWEEN(40,100)</f>
        <v>62</v>
      </c>
      <c r="B507" s="2">
        <f t="shared" si="506"/>
        <v>66</v>
      </c>
      <c r="C507" s="2">
        <f t="shared" si="506"/>
        <v>48</v>
      </c>
      <c r="D507" s="2">
        <f t="shared" si="506"/>
        <v>59</v>
      </c>
      <c r="E507" s="2">
        <f t="shared" si="506"/>
        <v>58</v>
      </c>
      <c r="F507" s="2">
        <f t="shared" si="506"/>
        <v>62</v>
      </c>
    </row>
    <row r="508">
      <c r="A508" s="2">
        <f t="shared" ref="A508:F508" si="507">RANDBETWEEN(40,100)</f>
        <v>77</v>
      </c>
      <c r="B508" s="2">
        <f t="shared" si="507"/>
        <v>56</v>
      </c>
      <c r="C508" s="2">
        <f t="shared" si="507"/>
        <v>94</v>
      </c>
      <c r="D508" s="2">
        <f t="shared" si="507"/>
        <v>66</v>
      </c>
      <c r="E508" s="2">
        <f t="shared" si="507"/>
        <v>68</v>
      </c>
      <c r="F508" s="2">
        <f t="shared" si="507"/>
        <v>97</v>
      </c>
    </row>
    <row r="509">
      <c r="A509" s="2">
        <f t="shared" ref="A509:F509" si="508">RANDBETWEEN(40,100)</f>
        <v>98</v>
      </c>
      <c r="B509" s="2">
        <f t="shared" si="508"/>
        <v>78</v>
      </c>
      <c r="C509" s="2">
        <f t="shared" si="508"/>
        <v>61</v>
      </c>
      <c r="D509" s="2">
        <f t="shared" si="508"/>
        <v>100</v>
      </c>
      <c r="E509" s="2">
        <f t="shared" si="508"/>
        <v>51</v>
      </c>
      <c r="F509" s="2">
        <f t="shared" si="508"/>
        <v>76</v>
      </c>
    </row>
    <row r="510">
      <c r="A510" s="2">
        <f t="shared" ref="A510:F510" si="509">RANDBETWEEN(40,100)</f>
        <v>55</v>
      </c>
      <c r="B510" s="2">
        <f t="shared" si="509"/>
        <v>54</v>
      </c>
      <c r="C510" s="2">
        <f t="shared" si="509"/>
        <v>59</v>
      </c>
      <c r="D510" s="2">
        <f t="shared" si="509"/>
        <v>89</v>
      </c>
      <c r="E510" s="2">
        <f t="shared" si="509"/>
        <v>43</v>
      </c>
      <c r="F510" s="2">
        <f t="shared" si="509"/>
        <v>67</v>
      </c>
    </row>
    <row r="511">
      <c r="A511" s="2">
        <f t="shared" ref="A511:F511" si="510">RANDBETWEEN(40,100)</f>
        <v>69</v>
      </c>
      <c r="B511" s="2">
        <f t="shared" si="510"/>
        <v>56</v>
      </c>
      <c r="C511" s="2">
        <f t="shared" si="510"/>
        <v>51</v>
      </c>
      <c r="D511" s="2">
        <f t="shared" si="510"/>
        <v>68</v>
      </c>
      <c r="E511" s="2">
        <f t="shared" si="510"/>
        <v>86</v>
      </c>
      <c r="F511" s="2">
        <f t="shared" si="510"/>
        <v>70</v>
      </c>
    </row>
    <row r="512">
      <c r="A512" s="2">
        <f t="shared" ref="A512:F512" si="511">RANDBETWEEN(40,100)</f>
        <v>55</v>
      </c>
      <c r="B512" s="2">
        <f t="shared" si="511"/>
        <v>51</v>
      </c>
      <c r="C512" s="2">
        <f t="shared" si="511"/>
        <v>88</v>
      </c>
      <c r="D512" s="2">
        <f t="shared" si="511"/>
        <v>69</v>
      </c>
      <c r="E512" s="2">
        <f t="shared" si="511"/>
        <v>87</v>
      </c>
      <c r="F512" s="2">
        <f t="shared" si="511"/>
        <v>61</v>
      </c>
    </row>
    <row r="513">
      <c r="A513" s="2">
        <f t="shared" ref="A513:F513" si="512">RANDBETWEEN(40,100)</f>
        <v>46</v>
      </c>
      <c r="B513" s="2">
        <f t="shared" si="512"/>
        <v>62</v>
      </c>
      <c r="C513" s="2">
        <f t="shared" si="512"/>
        <v>68</v>
      </c>
      <c r="D513" s="2">
        <f t="shared" si="512"/>
        <v>84</v>
      </c>
      <c r="E513" s="2">
        <f t="shared" si="512"/>
        <v>66</v>
      </c>
      <c r="F513" s="2">
        <f t="shared" si="512"/>
        <v>96</v>
      </c>
    </row>
    <row r="514">
      <c r="A514" s="2">
        <f t="shared" ref="A514:F514" si="513">RANDBETWEEN(40,100)</f>
        <v>84</v>
      </c>
      <c r="B514" s="2">
        <f t="shared" si="513"/>
        <v>85</v>
      </c>
      <c r="C514" s="2">
        <f t="shared" si="513"/>
        <v>92</v>
      </c>
      <c r="D514" s="2">
        <f t="shared" si="513"/>
        <v>56</v>
      </c>
      <c r="E514" s="2">
        <f t="shared" si="513"/>
        <v>76</v>
      </c>
      <c r="F514" s="2">
        <f t="shared" si="513"/>
        <v>85</v>
      </c>
    </row>
    <row r="515">
      <c r="A515" s="2">
        <f t="shared" ref="A515:F515" si="514">RANDBETWEEN(40,100)</f>
        <v>81</v>
      </c>
      <c r="B515" s="2">
        <f t="shared" si="514"/>
        <v>70</v>
      </c>
      <c r="C515" s="2">
        <f t="shared" si="514"/>
        <v>43</v>
      </c>
      <c r="D515" s="2">
        <f t="shared" si="514"/>
        <v>73</v>
      </c>
      <c r="E515" s="2">
        <f t="shared" si="514"/>
        <v>62</v>
      </c>
      <c r="F515" s="2">
        <f t="shared" si="514"/>
        <v>74</v>
      </c>
    </row>
    <row r="516">
      <c r="A516" s="2">
        <f t="shared" ref="A516:F516" si="515">RANDBETWEEN(40,100)</f>
        <v>64</v>
      </c>
      <c r="B516" s="2">
        <f t="shared" si="515"/>
        <v>41</v>
      </c>
      <c r="C516" s="2">
        <f t="shared" si="515"/>
        <v>64</v>
      </c>
      <c r="D516" s="2">
        <f t="shared" si="515"/>
        <v>86</v>
      </c>
      <c r="E516" s="2">
        <f t="shared" si="515"/>
        <v>93</v>
      </c>
      <c r="F516" s="2">
        <f t="shared" si="515"/>
        <v>50</v>
      </c>
    </row>
    <row r="517">
      <c r="A517" s="2">
        <f t="shared" ref="A517:F517" si="516">RANDBETWEEN(40,100)</f>
        <v>95</v>
      </c>
      <c r="B517" s="2">
        <f t="shared" si="516"/>
        <v>51</v>
      </c>
      <c r="C517" s="2">
        <f t="shared" si="516"/>
        <v>85</v>
      </c>
      <c r="D517" s="2">
        <f t="shared" si="516"/>
        <v>71</v>
      </c>
      <c r="E517" s="2">
        <f t="shared" si="516"/>
        <v>71</v>
      </c>
      <c r="F517" s="2">
        <f t="shared" si="516"/>
        <v>68</v>
      </c>
    </row>
    <row r="518">
      <c r="A518" s="2">
        <f t="shared" ref="A518:F518" si="517">RANDBETWEEN(40,100)</f>
        <v>63</v>
      </c>
      <c r="B518" s="2">
        <f t="shared" si="517"/>
        <v>71</v>
      </c>
      <c r="C518" s="2">
        <f t="shared" si="517"/>
        <v>40</v>
      </c>
      <c r="D518" s="2">
        <f t="shared" si="517"/>
        <v>96</v>
      </c>
      <c r="E518" s="2">
        <f t="shared" si="517"/>
        <v>86</v>
      </c>
      <c r="F518" s="2">
        <f t="shared" si="517"/>
        <v>68</v>
      </c>
    </row>
    <row r="519">
      <c r="A519" s="2">
        <f t="shared" ref="A519:F519" si="518">RANDBETWEEN(40,100)</f>
        <v>75</v>
      </c>
      <c r="B519" s="2">
        <f t="shared" si="518"/>
        <v>69</v>
      </c>
      <c r="C519" s="2">
        <f t="shared" si="518"/>
        <v>72</v>
      </c>
      <c r="D519" s="2">
        <f t="shared" si="518"/>
        <v>59</v>
      </c>
      <c r="E519" s="2">
        <f t="shared" si="518"/>
        <v>78</v>
      </c>
      <c r="F519" s="2">
        <f t="shared" si="518"/>
        <v>53</v>
      </c>
    </row>
    <row r="520">
      <c r="A520" s="2">
        <f t="shared" ref="A520:F520" si="519">RANDBETWEEN(40,100)</f>
        <v>71</v>
      </c>
      <c r="B520" s="2">
        <f t="shared" si="519"/>
        <v>59</v>
      </c>
      <c r="C520" s="2">
        <f t="shared" si="519"/>
        <v>78</v>
      </c>
      <c r="D520" s="2">
        <f t="shared" si="519"/>
        <v>92</v>
      </c>
      <c r="E520" s="2">
        <f t="shared" si="519"/>
        <v>75</v>
      </c>
      <c r="F520" s="2">
        <f t="shared" si="519"/>
        <v>64</v>
      </c>
    </row>
    <row r="521">
      <c r="A521" s="2">
        <f t="shared" ref="A521:F521" si="520">RANDBETWEEN(40,100)</f>
        <v>84</v>
      </c>
      <c r="B521" s="2">
        <f t="shared" si="520"/>
        <v>59</v>
      </c>
      <c r="C521" s="2">
        <f t="shared" si="520"/>
        <v>49</v>
      </c>
      <c r="D521" s="2">
        <f t="shared" si="520"/>
        <v>68</v>
      </c>
      <c r="E521" s="2">
        <f t="shared" si="520"/>
        <v>66</v>
      </c>
      <c r="F521" s="2">
        <f t="shared" si="520"/>
        <v>62</v>
      </c>
    </row>
    <row r="522">
      <c r="A522" s="2">
        <f t="shared" ref="A522:F522" si="521">RANDBETWEEN(40,100)</f>
        <v>88</v>
      </c>
      <c r="B522" s="2">
        <f t="shared" si="521"/>
        <v>84</v>
      </c>
      <c r="C522" s="2">
        <f t="shared" si="521"/>
        <v>76</v>
      </c>
      <c r="D522" s="2">
        <f t="shared" si="521"/>
        <v>41</v>
      </c>
      <c r="E522" s="2">
        <f t="shared" si="521"/>
        <v>69</v>
      </c>
      <c r="F522" s="2">
        <f t="shared" si="521"/>
        <v>53</v>
      </c>
    </row>
    <row r="523">
      <c r="A523" s="2">
        <f t="shared" ref="A523:F523" si="522">RANDBETWEEN(40,100)</f>
        <v>47</v>
      </c>
      <c r="B523" s="2">
        <f t="shared" si="522"/>
        <v>43</v>
      </c>
      <c r="C523" s="2">
        <f t="shared" si="522"/>
        <v>46</v>
      </c>
      <c r="D523" s="2">
        <f t="shared" si="522"/>
        <v>46</v>
      </c>
      <c r="E523" s="2">
        <f t="shared" si="522"/>
        <v>68</v>
      </c>
      <c r="F523" s="2">
        <f t="shared" si="522"/>
        <v>46</v>
      </c>
    </row>
    <row r="524">
      <c r="A524" s="2">
        <f t="shared" ref="A524:F524" si="523">RANDBETWEEN(40,100)</f>
        <v>66</v>
      </c>
      <c r="B524" s="2">
        <f t="shared" si="523"/>
        <v>80</v>
      </c>
      <c r="C524" s="2">
        <f t="shared" si="523"/>
        <v>75</v>
      </c>
      <c r="D524" s="2">
        <f t="shared" si="523"/>
        <v>78</v>
      </c>
      <c r="E524" s="2">
        <f t="shared" si="523"/>
        <v>82</v>
      </c>
      <c r="F524" s="2">
        <f t="shared" si="523"/>
        <v>82</v>
      </c>
    </row>
    <row r="525">
      <c r="A525" s="2">
        <f t="shared" ref="A525:F525" si="524">RANDBETWEEN(40,100)</f>
        <v>81</v>
      </c>
      <c r="B525" s="2">
        <f t="shared" si="524"/>
        <v>85</v>
      </c>
      <c r="C525" s="2">
        <f t="shared" si="524"/>
        <v>42</v>
      </c>
      <c r="D525" s="2">
        <f t="shared" si="524"/>
        <v>62</v>
      </c>
      <c r="E525" s="2">
        <f t="shared" si="524"/>
        <v>81</v>
      </c>
      <c r="F525" s="2">
        <f t="shared" si="524"/>
        <v>42</v>
      </c>
    </row>
    <row r="526">
      <c r="A526" s="2">
        <f t="shared" ref="A526:F526" si="525">RANDBETWEEN(40,100)</f>
        <v>75</v>
      </c>
      <c r="B526" s="2">
        <f t="shared" si="525"/>
        <v>43</v>
      </c>
      <c r="C526" s="2">
        <f t="shared" si="525"/>
        <v>58</v>
      </c>
      <c r="D526" s="2">
        <f t="shared" si="525"/>
        <v>48</v>
      </c>
      <c r="E526" s="2">
        <f t="shared" si="525"/>
        <v>55</v>
      </c>
      <c r="F526" s="2">
        <f t="shared" si="525"/>
        <v>81</v>
      </c>
    </row>
    <row r="527">
      <c r="A527" s="2">
        <f t="shared" ref="A527:F527" si="526">RANDBETWEEN(40,100)</f>
        <v>77</v>
      </c>
      <c r="B527" s="2">
        <f t="shared" si="526"/>
        <v>56</v>
      </c>
      <c r="C527" s="2">
        <f t="shared" si="526"/>
        <v>76</v>
      </c>
      <c r="D527" s="2">
        <f t="shared" si="526"/>
        <v>88</v>
      </c>
      <c r="E527" s="2">
        <f t="shared" si="526"/>
        <v>70</v>
      </c>
      <c r="F527" s="2">
        <f t="shared" si="526"/>
        <v>65</v>
      </c>
    </row>
    <row r="528">
      <c r="A528" s="2">
        <f t="shared" ref="A528:F528" si="527">RANDBETWEEN(40,100)</f>
        <v>88</v>
      </c>
      <c r="B528" s="2">
        <f t="shared" si="527"/>
        <v>43</v>
      </c>
      <c r="C528" s="2">
        <f t="shared" si="527"/>
        <v>70</v>
      </c>
      <c r="D528" s="2">
        <f t="shared" si="527"/>
        <v>66</v>
      </c>
      <c r="E528" s="2">
        <f t="shared" si="527"/>
        <v>91</v>
      </c>
      <c r="F528" s="2">
        <f t="shared" si="527"/>
        <v>95</v>
      </c>
    </row>
    <row r="529">
      <c r="A529" s="2">
        <f t="shared" ref="A529:F529" si="528">RANDBETWEEN(40,100)</f>
        <v>95</v>
      </c>
      <c r="B529" s="2">
        <f t="shared" si="528"/>
        <v>42</v>
      </c>
      <c r="C529" s="2">
        <f t="shared" si="528"/>
        <v>45</v>
      </c>
      <c r="D529" s="2">
        <f t="shared" si="528"/>
        <v>83</v>
      </c>
      <c r="E529" s="2">
        <f t="shared" si="528"/>
        <v>100</v>
      </c>
      <c r="F529" s="2">
        <f t="shared" si="528"/>
        <v>84</v>
      </c>
    </row>
    <row r="530">
      <c r="A530" s="2">
        <f t="shared" ref="A530:F530" si="529">RANDBETWEEN(40,100)</f>
        <v>69</v>
      </c>
      <c r="B530" s="2">
        <f t="shared" si="529"/>
        <v>68</v>
      </c>
      <c r="C530" s="2">
        <f t="shared" si="529"/>
        <v>69</v>
      </c>
      <c r="D530" s="2">
        <f t="shared" si="529"/>
        <v>80</v>
      </c>
      <c r="E530" s="2">
        <f t="shared" si="529"/>
        <v>44</v>
      </c>
      <c r="F530" s="2">
        <f t="shared" si="529"/>
        <v>43</v>
      </c>
    </row>
    <row r="531">
      <c r="A531" s="2">
        <f t="shared" ref="A531:F531" si="530">RANDBETWEEN(40,100)</f>
        <v>82</v>
      </c>
      <c r="B531" s="2">
        <f t="shared" si="530"/>
        <v>49</v>
      </c>
      <c r="C531" s="2">
        <f t="shared" si="530"/>
        <v>72</v>
      </c>
      <c r="D531" s="2">
        <f t="shared" si="530"/>
        <v>90</v>
      </c>
      <c r="E531" s="2">
        <f t="shared" si="530"/>
        <v>63</v>
      </c>
      <c r="F531" s="2">
        <f t="shared" si="530"/>
        <v>54</v>
      </c>
    </row>
    <row r="532">
      <c r="A532" s="2">
        <f t="shared" ref="A532:F532" si="531">RANDBETWEEN(40,100)</f>
        <v>61</v>
      </c>
      <c r="B532" s="2">
        <f t="shared" si="531"/>
        <v>40</v>
      </c>
      <c r="C532" s="2">
        <f t="shared" si="531"/>
        <v>95</v>
      </c>
      <c r="D532" s="2">
        <f t="shared" si="531"/>
        <v>43</v>
      </c>
      <c r="E532" s="2">
        <f t="shared" si="531"/>
        <v>77</v>
      </c>
      <c r="F532" s="2">
        <f t="shared" si="531"/>
        <v>59</v>
      </c>
    </row>
    <row r="533">
      <c r="A533" s="2">
        <f t="shared" ref="A533:F533" si="532">RANDBETWEEN(40,100)</f>
        <v>52</v>
      </c>
      <c r="B533" s="2">
        <f t="shared" si="532"/>
        <v>44</v>
      </c>
      <c r="C533" s="2">
        <f t="shared" si="532"/>
        <v>48</v>
      </c>
      <c r="D533" s="2">
        <f t="shared" si="532"/>
        <v>82</v>
      </c>
      <c r="E533" s="2">
        <f t="shared" si="532"/>
        <v>91</v>
      </c>
      <c r="F533" s="2">
        <f t="shared" si="532"/>
        <v>80</v>
      </c>
    </row>
    <row r="534">
      <c r="A534" s="2">
        <f t="shared" ref="A534:F534" si="533">RANDBETWEEN(40,100)</f>
        <v>68</v>
      </c>
      <c r="B534" s="2">
        <f t="shared" si="533"/>
        <v>71</v>
      </c>
      <c r="C534" s="2">
        <f t="shared" si="533"/>
        <v>90</v>
      </c>
      <c r="D534" s="2">
        <f t="shared" si="533"/>
        <v>71</v>
      </c>
      <c r="E534" s="2">
        <f t="shared" si="533"/>
        <v>94</v>
      </c>
      <c r="F534" s="2">
        <f t="shared" si="533"/>
        <v>96</v>
      </c>
    </row>
    <row r="535">
      <c r="A535" s="2">
        <f t="shared" ref="A535:F535" si="534">RANDBETWEEN(40,100)</f>
        <v>51</v>
      </c>
      <c r="B535" s="2">
        <f t="shared" si="534"/>
        <v>78</v>
      </c>
      <c r="C535" s="2">
        <f t="shared" si="534"/>
        <v>87</v>
      </c>
      <c r="D535" s="2">
        <f t="shared" si="534"/>
        <v>60</v>
      </c>
      <c r="E535" s="2">
        <f t="shared" si="534"/>
        <v>94</v>
      </c>
      <c r="F535" s="2">
        <f t="shared" si="534"/>
        <v>92</v>
      </c>
    </row>
    <row r="536">
      <c r="A536" s="2">
        <f t="shared" ref="A536:F536" si="535">RANDBETWEEN(40,100)</f>
        <v>98</v>
      </c>
      <c r="B536" s="2">
        <f t="shared" si="535"/>
        <v>97</v>
      </c>
      <c r="C536" s="2">
        <f t="shared" si="535"/>
        <v>89</v>
      </c>
      <c r="D536" s="2">
        <f t="shared" si="535"/>
        <v>43</v>
      </c>
      <c r="E536" s="2">
        <f t="shared" si="535"/>
        <v>68</v>
      </c>
      <c r="F536" s="2">
        <f t="shared" si="535"/>
        <v>85</v>
      </c>
    </row>
    <row r="537">
      <c r="A537" s="2">
        <f t="shared" ref="A537:F537" si="536">RANDBETWEEN(40,100)</f>
        <v>67</v>
      </c>
      <c r="B537" s="2">
        <f t="shared" si="536"/>
        <v>55</v>
      </c>
      <c r="C537" s="2">
        <f t="shared" si="536"/>
        <v>41</v>
      </c>
      <c r="D537" s="2">
        <f t="shared" si="536"/>
        <v>42</v>
      </c>
      <c r="E537" s="2">
        <f t="shared" si="536"/>
        <v>71</v>
      </c>
      <c r="F537" s="2">
        <f t="shared" si="536"/>
        <v>66</v>
      </c>
    </row>
    <row r="538">
      <c r="A538" s="2">
        <f t="shared" ref="A538:F538" si="537">RANDBETWEEN(40,100)</f>
        <v>94</v>
      </c>
      <c r="B538" s="2">
        <f t="shared" si="537"/>
        <v>82</v>
      </c>
      <c r="C538" s="2">
        <f t="shared" si="537"/>
        <v>71</v>
      </c>
      <c r="D538" s="2">
        <f t="shared" si="537"/>
        <v>83</v>
      </c>
      <c r="E538" s="2">
        <f t="shared" si="537"/>
        <v>61</v>
      </c>
      <c r="F538" s="2">
        <f t="shared" si="537"/>
        <v>43</v>
      </c>
    </row>
    <row r="539">
      <c r="A539" s="2">
        <f t="shared" ref="A539:F539" si="538">RANDBETWEEN(40,100)</f>
        <v>66</v>
      </c>
      <c r="B539" s="2">
        <f t="shared" si="538"/>
        <v>48</v>
      </c>
      <c r="C539" s="2">
        <f t="shared" si="538"/>
        <v>60</v>
      </c>
      <c r="D539" s="2">
        <f t="shared" si="538"/>
        <v>78</v>
      </c>
      <c r="E539" s="2">
        <f t="shared" si="538"/>
        <v>93</v>
      </c>
      <c r="F539" s="2">
        <f t="shared" si="538"/>
        <v>58</v>
      </c>
    </row>
    <row r="540">
      <c r="A540" s="2">
        <f t="shared" ref="A540:F540" si="539">RANDBETWEEN(40,100)</f>
        <v>57</v>
      </c>
      <c r="B540" s="2">
        <f t="shared" si="539"/>
        <v>76</v>
      </c>
      <c r="C540" s="2">
        <f t="shared" si="539"/>
        <v>88</v>
      </c>
      <c r="D540" s="2">
        <f t="shared" si="539"/>
        <v>88</v>
      </c>
      <c r="E540" s="2">
        <f t="shared" si="539"/>
        <v>50</v>
      </c>
      <c r="F540" s="2">
        <f t="shared" si="539"/>
        <v>75</v>
      </c>
    </row>
    <row r="541">
      <c r="A541" s="2">
        <f t="shared" ref="A541:F541" si="540">RANDBETWEEN(40,100)</f>
        <v>45</v>
      </c>
      <c r="B541" s="2">
        <f t="shared" si="540"/>
        <v>74</v>
      </c>
      <c r="C541" s="2">
        <f t="shared" si="540"/>
        <v>96</v>
      </c>
      <c r="D541" s="2">
        <f t="shared" si="540"/>
        <v>52</v>
      </c>
      <c r="E541" s="2">
        <f t="shared" si="540"/>
        <v>94</v>
      </c>
      <c r="F541" s="2">
        <f t="shared" si="540"/>
        <v>89</v>
      </c>
    </row>
    <row r="542">
      <c r="A542" s="2">
        <f t="shared" ref="A542:F542" si="541">RANDBETWEEN(40,100)</f>
        <v>77</v>
      </c>
      <c r="B542" s="2">
        <f t="shared" si="541"/>
        <v>65</v>
      </c>
      <c r="C542" s="2">
        <f t="shared" si="541"/>
        <v>79</v>
      </c>
      <c r="D542" s="2">
        <f t="shared" si="541"/>
        <v>43</v>
      </c>
      <c r="E542" s="2">
        <f t="shared" si="541"/>
        <v>88</v>
      </c>
      <c r="F542" s="2">
        <f t="shared" si="541"/>
        <v>57</v>
      </c>
    </row>
    <row r="543">
      <c r="A543" s="2">
        <f t="shared" ref="A543:F543" si="542">RANDBETWEEN(40,100)</f>
        <v>71</v>
      </c>
      <c r="B543" s="2">
        <f t="shared" si="542"/>
        <v>56</v>
      </c>
      <c r="C543" s="2">
        <f t="shared" si="542"/>
        <v>83</v>
      </c>
      <c r="D543" s="2">
        <f t="shared" si="542"/>
        <v>43</v>
      </c>
      <c r="E543" s="2">
        <f t="shared" si="542"/>
        <v>47</v>
      </c>
      <c r="F543" s="2">
        <f t="shared" si="542"/>
        <v>80</v>
      </c>
    </row>
    <row r="544">
      <c r="A544" s="2">
        <f t="shared" ref="A544:F544" si="543">RANDBETWEEN(40,100)</f>
        <v>78</v>
      </c>
      <c r="B544" s="2">
        <f t="shared" si="543"/>
        <v>73</v>
      </c>
      <c r="C544" s="2">
        <f t="shared" si="543"/>
        <v>72</v>
      </c>
      <c r="D544" s="2">
        <f t="shared" si="543"/>
        <v>46</v>
      </c>
      <c r="E544" s="2">
        <f t="shared" si="543"/>
        <v>80</v>
      </c>
      <c r="F544" s="2">
        <f t="shared" si="543"/>
        <v>79</v>
      </c>
    </row>
    <row r="545">
      <c r="A545" s="2">
        <f t="shared" ref="A545:F545" si="544">RANDBETWEEN(40,100)</f>
        <v>93</v>
      </c>
      <c r="B545" s="2">
        <f t="shared" si="544"/>
        <v>66</v>
      </c>
      <c r="C545" s="2">
        <f t="shared" si="544"/>
        <v>76</v>
      </c>
      <c r="D545" s="2">
        <f t="shared" si="544"/>
        <v>44</v>
      </c>
      <c r="E545" s="2">
        <f t="shared" si="544"/>
        <v>72</v>
      </c>
      <c r="F545" s="2">
        <f t="shared" si="544"/>
        <v>82</v>
      </c>
    </row>
    <row r="546">
      <c r="A546" s="2">
        <f t="shared" ref="A546:F546" si="545">RANDBETWEEN(40,100)</f>
        <v>51</v>
      </c>
      <c r="B546" s="2">
        <f t="shared" si="545"/>
        <v>54</v>
      </c>
      <c r="C546" s="2">
        <f t="shared" si="545"/>
        <v>67</v>
      </c>
      <c r="D546" s="2">
        <f t="shared" si="545"/>
        <v>82</v>
      </c>
      <c r="E546" s="2">
        <f t="shared" si="545"/>
        <v>49</v>
      </c>
      <c r="F546" s="2">
        <f t="shared" si="545"/>
        <v>75</v>
      </c>
    </row>
    <row r="547">
      <c r="A547" s="2">
        <f t="shared" ref="A547:F547" si="546">RANDBETWEEN(40,100)</f>
        <v>80</v>
      </c>
      <c r="B547" s="2">
        <f t="shared" si="546"/>
        <v>68</v>
      </c>
      <c r="C547" s="2">
        <f t="shared" si="546"/>
        <v>82</v>
      </c>
      <c r="D547" s="2">
        <f t="shared" si="546"/>
        <v>97</v>
      </c>
      <c r="E547" s="2">
        <f t="shared" si="546"/>
        <v>75</v>
      </c>
      <c r="F547" s="2">
        <f t="shared" si="546"/>
        <v>60</v>
      </c>
    </row>
    <row r="548">
      <c r="A548" s="2">
        <f t="shared" ref="A548:F548" si="547">RANDBETWEEN(40,100)</f>
        <v>78</v>
      </c>
      <c r="B548" s="2">
        <f t="shared" si="547"/>
        <v>97</v>
      </c>
      <c r="C548" s="2">
        <f t="shared" si="547"/>
        <v>86</v>
      </c>
      <c r="D548" s="2">
        <f t="shared" si="547"/>
        <v>95</v>
      </c>
      <c r="E548" s="2">
        <f t="shared" si="547"/>
        <v>64</v>
      </c>
      <c r="F548" s="2">
        <f t="shared" si="547"/>
        <v>97</v>
      </c>
    </row>
    <row r="549">
      <c r="A549" s="2">
        <f t="shared" ref="A549:F549" si="548">RANDBETWEEN(40,100)</f>
        <v>73</v>
      </c>
      <c r="B549" s="2">
        <f t="shared" si="548"/>
        <v>78</v>
      </c>
      <c r="C549" s="2">
        <f t="shared" si="548"/>
        <v>80</v>
      </c>
      <c r="D549" s="2">
        <f t="shared" si="548"/>
        <v>55</v>
      </c>
      <c r="E549" s="2">
        <f t="shared" si="548"/>
        <v>62</v>
      </c>
      <c r="F549" s="2">
        <f t="shared" si="548"/>
        <v>40</v>
      </c>
    </row>
    <row r="550">
      <c r="A550" s="2">
        <f t="shared" ref="A550:F550" si="549">RANDBETWEEN(40,100)</f>
        <v>92</v>
      </c>
      <c r="B550" s="2">
        <f t="shared" si="549"/>
        <v>77</v>
      </c>
      <c r="C550" s="2">
        <f t="shared" si="549"/>
        <v>41</v>
      </c>
      <c r="D550" s="2">
        <f t="shared" si="549"/>
        <v>72</v>
      </c>
      <c r="E550" s="2">
        <f t="shared" si="549"/>
        <v>69</v>
      </c>
      <c r="F550" s="2">
        <f t="shared" si="549"/>
        <v>89</v>
      </c>
    </row>
    <row r="551">
      <c r="A551" s="2">
        <f t="shared" ref="A551:F551" si="550">RANDBETWEEN(40,100)</f>
        <v>67</v>
      </c>
      <c r="B551" s="2">
        <f t="shared" si="550"/>
        <v>88</v>
      </c>
      <c r="C551" s="2">
        <f t="shared" si="550"/>
        <v>68</v>
      </c>
      <c r="D551" s="2">
        <f t="shared" si="550"/>
        <v>46</v>
      </c>
      <c r="E551" s="2">
        <f t="shared" si="550"/>
        <v>93</v>
      </c>
      <c r="F551" s="2">
        <f t="shared" si="550"/>
        <v>64</v>
      </c>
    </row>
    <row r="552">
      <c r="A552" s="2">
        <f t="shared" ref="A552:F552" si="551">RANDBETWEEN(40,100)</f>
        <v>93</v>
      </c>
      <c r="B552" s="2">
        <f t="shared" si="551"/>
        <v>67</v>
      </c>
      <c r="C552" s="2">
        <f t="shared" si="551"/>
        <v>60</v>
      </c>
      <c r="D552" s="2">
        <f t="shared" si="551"/>
        <v>46</v>
      </c>
      <c r="E552" s="2">
        <f t="shared" si="551"/>
        <v>85</v>
      </c>
      <c r="F552" s="2">
        <f t="shared" si="551"/>
        <v>69</v>
      </c>
    </row>
    <row r="553">
      <c r="A553" s="2">
        <f t="shared" ref="A553:F553" si="552">RANDBETWEEN(40,100)</f>
        <v>64</v>
      </c>
      <c r="B553" s="2">
        <f t="shared" si="552"/>
        <v>88</v>
      </c>
      <c r="C553" s="2">
        <f t="shared" si="552"/>
        <v>84</v>
      </c>
      <c r="D553" s="2">
        <f t="shared" si="552"/>
        <v>73</v>
      </c>
      <c r="E553" s="2">
        <f t="shared" si="552"/>
        <v>77</v>
      </c>
      <c r="F553" s="2">
        <f t="shared" si="552"/>
        <v>61</v>
      </c>
    </row>
    <row r="554">
      <c r="A554" s="2">
        <f t="shared" ref="A554:F554" si="553">RANDBETWEEN(40,100)</f>
        <v>65</v>
      </c>
      <c r="B554" s="2">
        <f t="shared" si="553"/>
        <v>70</v>
      </c>
      <c r="C554" s="2">
        <f t="shared" si="553"/>
        <v>77</v>
      </c>
      <c r="D554" s="2">
        <f t="shared" si="553"/>
        <v>42</v>
      </c>
      <c r="E554" s="2">
        <f t="shared" si="553"/>
        <v>74</v>
      </c>
      <c r="F554" s="2">
        <f t="shared" si="553"/>
        <v>83</v>
      </c>
    </row>
    <row r="555">
      <c r="A555" s="2">
        <f t="shared" ref="A555:F555" si="554">RANDBETWEEN(40,100)</f>
        <v>49</v>
      </c>
      <c r="B555" s="2">
        <f t="shared" si="554"/>
        <v>96</v>
      </c>
      <c r="C555" s="2">
        <f t="shared" si="554"/>
        <v>46</v>
      </c>
      <c r="D555" s="2">
        <f t="shared" si="554"/>
        <v>74</v>
      </c>
      <c r="E555" s="2">
        <f t="shared" si="554"/>
        <v>61</v>
      </c>
      <c r="F555" s="2">
        <f t="shared" si="554"/>
        <v>72</v>
      </c>
    </row>
    <row r="556">
      <c r="A556" s="2">
        <f t="shared" ref="A556:F556" si="555">RANDBETWEEN(40,100)</f>
        <v>58</v>
      </c>
      <c r="B556" s="2">
        <f t="shared" si="555"/>
        <v>67</v>
      </c>
      <c r="C556" s="2">
        <f t="shared" si="555"/>
        <v>76</v>
      </c>
      <c r="D556" s="2">
        <f t="shared" si="555"/>
        <v>71</v>
      </c>
      <c r="E556" s="2">
        <f t="shared" si="555"/>
        <v>82</v>
      </c>
      <c r="F556" s="2">
        <f t="shared" si="555"/>
        <v>49</v>
      </c>
    </row>
    <row r="557">
      <c r="A557" s="2">
        <f t="shared" ref="A557:F557" si="556">RANDBETWEEN(40,100)</f>
        <v>66</v>
      </c>
      <c r="B557" s="2">
        <f t="shared" si="556"/>
        <v>68</v>
      </c>
      <c r="C557" s="2">
        <f t="shared" si="556"/>
        <v>100</v>
      </c>
      <c r="D557" s="2">
        <f t="shared" si="556"/>
        <v>75</v>
      </c>
      <c r="E557" s="2">
        <f t="shared" si="556"/>
        <v>67</v>
      </c>
      <c r="F557" s="2">
        <f t="shared" si="556"/>
        <v>44</v>
      </c>
    </row>
    <row r="558">
      <c r="A558" s="2">
        <f t="shared" ref="A558:F558" si="557">RANDBETWEEN(40,100)</f>
        <v>98</v>
      </c>
      <c r="B558" s="2">
        <f t="shared" si="557"/>
        <v>46</v>
      </c>
      <c r="C558" s="2">
        <f t="shared" si="557"/>
        <v>55</v>
      </c>
      <c r="D558" s="2">
        <f t="shared" si="557"/>
        <v>96</v>
      </c>
      <c r="E558" s="2">
        <f t="shared" si="557"/>
        <v>60</v>
      </c>
      <c r="F558" s="2">
        <f t="shared" si="557"/>
        <v>63</v>
      </c>
    </row>
    <row r="559">
      <c r="A559" s="2">
        <f t="shared" ref="A559:F559" si="558">RANDBETWEEN(40,100)</f>
        <v>97</v>
      </c>
      <c r="B559" s="2">
        <f t="shared" si="558"/>
        <v>93</v>
      </c>
      <c r="C559" s="2">
        <f t="shared" si="558"/>
        <v>75</v>
      </c>
      <c r="D559" s="2">
        <f t="shared" si="558"/>
        <v>52</v>
      </c>
      <c r="E559" s="2">
        <f t="shared" si="558"/>
        <v>46</v>
      </c>
      <c r="F559" s="2">
        <f t="shared" si="558"/>
        <v>73</v>
      </c>
    </row>
    <row r="560">
      <c r="A560" s="2">
        <f t="shared" ref="A560:F560" si="559">RANDBETWEEN(40,100)</f>
        <v>56</v>
      </c>
      <c r="B560" s="2">
        <f t="shared" si="559"/>
        <v>64</v>
      </c>
      <c r="C560" s="2">
        <f t="shared" si="559"/>
        <v>51</v>
      </c>
      <c r="D560" s="2">
        <f t="shared" si="559"/>
        <v>97</v>
      </c>
      <c r="E560" s="2">
        <f t="shared" si="559"/>
        <v>88</v>
      </c>
      <c r="F560" s="2">
        <f t="shared" si="559"/>
        <v>67</v>
      </c>
    </row>
    <row r="561">
      <c r="A561" s="2">
        <f t="shared" ref="A561:F561" si="560">RANDBETWEEN(40,100)</f>
        <v>57</v>
      </c>
      <c r="B561" s="2">
        <f t="shared" si="560"/>
        <v>42</v>
      </c>
      <c r="C561" s="2">
        <f t="shared" si="560"/>
        <v>59</v>
      </c>
      <c r="D561" s="2">
        <f t="shared" si="560"/>
        <v>98</v>
      </c>
      <c r="E561" s="2">
        <f t="shared" si="560"/>
        <v>79</v>
      </c>
      <c r="F561" s="2">
        <f t="shared" si="560"/>
        <v>48</v>
      </c>
    </row>
    <row r="562">
      <c r="A562" s="2">
        <f t="shared" ref="A562:F562" si="561">RANDBETWEEN(40,100)</f>
        <v>40</v>
      </c>
      <c r="B562" s="2">
        <f t="shared" si="561"/>
        <v>89</v>
      </c>
      <c r="C562" s="2">
        <f t="shared" si="561"/>
        <v>63</v>
      </c>
      <c r="D562" s="2">
        <f t="shared" si="561"/>
        <v>64</v>
      </c>
      <c r="E562" s="2">
        <f t="shared" si="561"/>
        <v>96</v>
      </c>
      <c r="F562" s="2">
        <f t="shared" si="561"/>
        <v>47</v>
      </c>
    </row>
    <row r="563">
      <c r="A563" s="2">
        <f t="shared" ref="A563:F563" si="562">RANDBETWEEN(40,100)</f>
        <v>80</v>
      </c>
      <c r="B563" s="2">
        <f t="shared" si="562"/>
        <v>47</v>
      </c>
      <c r="C563" s="2">
        <f t="shared" si="562"/>
        <v>84</v>
      </c>
      <c r="D563" s="2">
        <f t="shared" si="562"/>
        <v>87</v>
      </c>
      <c r="E563" s="2">
        <f t="shared" si="562"/>
        <v>94</v>
      </c>
      <c r="F563" s="2">
        <f t="shared" si="562"/>
        <v>76</v>
      </c>
    </row>
    <row r="564">
      <c r="A564" s="2">
        <f t="shared" ref="A564:F564" si="563">RANDBETWEEN(40,100)</f>
        <v>97</v>
      </c>
      <c r="B564" s="2">
        <f t="shared" si="563"/>
        <v>76</v>
      </c>
      <c r="C564" s="2">
        <f t="shared" si="563"/>
        <v>66</v>
      </c>
      <c r="D564" s="2">
        <f t="shared" si="563"/>
        <v>87</v>
      </c>
      <c r="E564" s="2">
        <f t="shared" si="563"/>
        <v>49</v>
      </c>
      <c r="F564" s="2">
        <f t="shared" si="563"/>
        <v>77</v>
      </c>
    </row>
    <row r="565">
      <c r="A565" s="2">
        <f t="shared" ref="A565:F565" si="564">RANDBETWEEN(40,100)</f>
        <v>63</v>
      </c>
      <c r="B565" s="2">
        <f t="shared" si="564"/>
        <v>77</v>
      </c>
      <c r="C565" s="2">
        <f t="shared" si="564"/>
        <v>53</v>
      </c>
      <c r="D565" s="2">
        <f t="shared" si="564"/>
        <v>47</v>
      </c>
      <c r="E565" s="2">
        <f t="shared" si="564"/>
        <v>53</v>
      </c>
      <c r="F565" s="2">
        <f t="shared" si="564"/>
        <v>69</v>
      </c>
    </row>
    <row r="566">
      <c r="A566" s="2">
        <f t="shared" ref="A566:F566" si="565">RANDBETWEEN(40,100)</f>
        <v>50</v>
      </c>
      <c r="B566" s="2">
        <f t="shared" si="565"/>
        <v>54</v>
      </c>
      <c r="C566" s="2">
        <f t="shared" si="565"/>
        <v>40</v>
      </c>
      <c r="D566" s="2">
        <f t="shared" si="565"/>
        <v>82</v>
      </c>
      <c r="E566" s="2">
        <f t="shared" si="565"/>
        <v>54</v>
      </c>
      <c r="F566" s="2">
        <f t="shared" si="565"/>
        <v>49</v>
      </c>
    </row>
    <row r="567">
      <c r="A567" s="2">
        <f t="shared" ref="A567:F567" si="566">RANDBETWEEN(40,100)</f>
        <v>92</v>
      </c>
      <c r="B567" s="2">
        <f t="shared" si="566"/>
        <v>89</v>
      </c>
      <c r="C567" s="2">
        <f t="shared" si="566"/>
        <v>64</v>
      </c>
      <c r="D567" s="2">
        <f t="shared" si="566"/>
        <v>71</v>
      </c>
      <c r="E567" s="2">
        <f t="shared" si="566"/>
        <v>54</v>
      </c>
      <c r="F567" s="2">
        <f t="shared" si="566"/>
        <v>66</v>
      </c>
    </row>
    <row r="568">
      <c r="A568" s="2">
        <f t="shared" ref="A568:F568" si="567">RANDBETWEEN(40,100)</f>
        <v>75</v>
      </c>
      <c r="B568" s="2">
        <f t="shared" si="567"/>
        <v>82</v>
      </c>
      <c r="C568" s="2">
        <f t="shared" si="567"/>
        <v>60</v>
      </c>
      <c r="D568" s="2">
        <f t="shared" si="567"/>
        <v>50</v>
      </c>
      <c r="E568" s="2">
        <f t="shared" si="567"/>
        <v>65</v>
      </c>
      <c r="F568" s="2">
        <f t="shared" si="567"/>
        <v>68</v>
      </c>
    </row>
    <row r="569">
      <c r="A569" s="2">
        <f t="shared" ref="A569:F569" si="568">RANDBETWEEN(40,100)</f>
        <v>55</v>
      </c>
      <c r="B569" s="2">
        <f t="shared" si="568"/>
        <v>72</v>
      </c>
      <c r="C569" s="2">
        <f t="shared" si="568"/>
        <v>78</v>
      </c>
      <c r="D569" s="2">
        <f t="shared" si="568"/>
        <v>57</v>
      </c>
      <c r="E569" s="2">
        <f t="shared" si="568"/>
        <v>85</v>
      </c>
      <c r="F569" s="2">
        <f t="shared" si="568"/>
        <v>50</v>
      </c>
    </row>
    <row r="570">
      <c r="A570" s="2">
        <f t="shared" ref="A570:F570" si="569">RANDBETWEEN(40,100)</f>
        <v>92</v>
      </c>
      <c r="B570" s="2">
        <f t="shared" si="569"/>
        <v>57</v>
      </c>
      <c r="C570" s="2">
        <f t="shared" si="569"/>
        <v>94</v>
      </c>
      <c r="D570" s="2">
        <f t="shared" si="569"/>
        <v>59</v>
      </c>
      <c r="E570" s="2">
        <f t="shared" si="569"/>
        <v>72</v>
      </c>
      <c r="F570" s="2">
        <f t="shared" si="569"/>
        <v>96</v>
      </c>
    </row>
    <row r="571">
      <c r="A571" s="2">
        <f t="shared" ref="A571:F571" si="570">RANDBETWEEN(40,100)</f>
        <v>92</v>
      </c>
      <c r="B571" s="2">
        <f t="shared" si="570"/>
        <v>48</v>
      </c>
      <c r="C571" s="2">
        <f t="shared" si="570"/>
        <v>57</v>
      </c>
      <c r="D571" s="2">
        <f t="shared" si="570"/>
        <v>50</v>
      </c>
      <c r="E571" s="2">
        <f t="shared" si="570"/>
        <v>46</v>
      </c>
      <c r="F571" s="2">
        <f t="shared" si="570"/>
        <v>63</v>
      </c>
    </row>
    <row r="572">
      <c r="A572" s="2">
        <f t="shared" ref="A572:F572" si="571">RANDBETWEEN(40,100)</f>
        <v>65</v>
      </c>
      <c r="B572" s="2">
        <f t="shared" si="571"/>
        <v>82</v>
      </c>
      <c r="C572" s="2">
        <f t="shared" si="571"/>
        <v>51</v>
      </c>
      <c r="D572" s="2">
        <f t="shared" si="571"/>
        <v>67</v>
      </c>
      <c r="E572" s="2">
        <f t="shared" si="571"/>
        <v>44</v>
      </c>
      <c r="F572" s="2">
        <f t="shared" si="571"/>
        <v>72</v>
      </c>
    </row>
    <row r="573">
      <c r="A573" s="2">
        <f t="shared" ref="A573:F573" si="572">RANDBETWEEN(40,100)</f>
        <v>48</v>
      </c>
      <c r="B573" s="2">
        <f t="shared" si="572"/>
        <v>74</v>
      </c>
      <c r="C573" s="2">
        <f t="shared" si="572"/>
        <v>81</v>
      </c>
      <c r="D573" s="2">
        <f t="shared" si="572"/>
        <v>56</v>
      </c>
      <c r="E573" s="2">
        <f t="shared" si="572"/>
        <v>85</v>
      </c>
      <c r="F573" s="2">
        <f t="shared" si="572"/>
        <v>65</v>
      </c>
    </row>
    <row r="574">
      <c r="A574" s="2">
        <f t="shared" ref="A574:F574" si="573">RANDBETWEEN(40,100)</f>
        <v>92</v>
      </c>
      <c r="B574" s="2">
        <f t="shared" si="573"/>
        <v>41</v>
      </c>
      <c r="C574" s="2">
        <f t="shared" si="573"/>
        <v>94</v>
      </c>
      <c r="D574" s="2">
        <f t="shared" si="573"/>
        <v>88</v>
      </c>
      <c r="E574" s="2">
        <f t="shared" si="573"/>
        <v>53</v>
      </c>
      <c r="F574" s="2">
        <f t="shared" si="573"/>
        <v>76</v>
      </c>
    </row>
    <row r="575">
      <c r="A575" s="2">
        <f t="shared" ref="A575:F575" si="574">RANDBETWEEN(40,100)</f>
        <v>89</v>
      </c>
      <c r="B575" s="2">
        <f t="shared" si="574"/>
        <v>100</v>
      </c>
      <c r="C575" s="2">
        <f t="shared" si="574"/>
        <v>58</v>
      </c>
      <c r="D575" s="2">
        <f t="shared" si="574"/>
        <v>51</v>
      </c>
      <c r="E575" s="2">
        <f t="shared" si="574"/>
        <v>100</v>
      </c>
      <c r="F575" s="2">
        <f t="shared" si="574"/>
        <v>43</v>
      </c>
    </row>
    <row r="576">
      <c r="A576" s="2">
        <f t="shared" ref="A576:F576" si="575">RANDBETWEEN(40,100)</f>
        <v>55</v>
      </c>
      <c r="B576" s="2">
        <f t="shared" si="575"/>
        <v>50</v>
      </c>
      <c r="C576" s="2">
        <f t="shared" si="575"/>
        <v>57</v>
      </c>
      <c r="D576" s="2">
        <f t="shared" si="575"/>
        <v>79</v>
      </c>
      <c r="E576" s="2">
        <f t="shared" si="575"/>
        <v>62</v>
      </c>
      <c r="F576" s="2">
        <f t="shared" si="575"/>
        <v>73</v>
      </c>
    </row>
    <row r="577">
      <c r="A577" s="2">
        <f t="shared" ref="A577:F577" si="576">RANDBETWEEN(40,100)</f>
        <v>81</v>
      </c>
      <c r="B577" s="2">
        <f t="shared" si="576"/>
        <v>42</v>
      </c>
      <c r="C577" s="2">
        <f t="shared" si="576"/>
        <v>69</v>
      </c>
      <c r="D577" s="2">
        <f t="shared" si="576"/>
        <v>74</v>
      </c>
      <c r="E577" s="2">
        <f t="shared" si="576"/>
        <v>74</v>
      </c>
      <c r="F577" s="2">
        <f t="shared" si="576"/>
        <v>76</v>
      </c>
    </row>
    <row r="578">
      <c r="A578" s="2">
        <f t="shared" ref="A578:F578" si="577">RANDBETWEEN(40,100)</f>
        <v>42</v>
      </c>
      <c r="B578" s="2">
        <f t="shared" si="577"/>
        <v>62</v>
      </c>
      <c r="C578" s="2">
        <f t="shared" si="577"/>
        <v>73</v>
      </c>
      <c r="D578" s="2">
        <f t="shared" si="577"/>
        <v>70</v>
      </c>
      <c r="E578" s="2">
        <f t="shared" si="577"/>
        <v>80</v>
      </c>
      <c r="F578" s="2">
        <f t="shared" si="577"/>
        <v>88</v>
      </c>
    </row>
    <row r="579">
      <c r="A579" s="2">
        <f t="shared" ref="A579:F579" si="578">RANDBETWEEN(40,100)</f>
        <v>72</v>
      </c>
      <c r="B579" s="2">
        <f t="shared" si="578"/>
        <v>41</v>
      </c>
      <c r="C579" s="2">
        <f t="shared" si="578"/>
        <v>77</v>
      </c>
      <c r="D579" s="2">
        <f t="shared" si="578"/>
        <v>74</v>
      </c>
      <c r="E579" s="2">
        <f t="shared" si="578"/>
        <v>67</v>
      </c>
      <c r="F579" s="2">
        <f t="shared" si="578"/>
        <v>85</v>
      </c>
    </row>
    <row r="580">
      <c r="A580" s="2">
        <f t="shared" ref="A580:F580" si="579">RANDBETWEEN(40,100)</f>
        <v>48</v>
      </c>
      <c r="B580" s="2">
        <f t="shared" si="579"/>
        <v>62</v>
      </c>
      <c r="C580" s="2">
        <f t="shared" si="579"/>
        <v>93</v>
      </c>
      <c r="D580" s="2">
        <f t="shared" si="579"/>
        <v>68</v>
      </c>
      <c r="E580" s="2">
        <f t="shared" si="579"/>
        <v>54</v>
      </c>
      <c r="F580" s="2">
        <f t="shared" si="579"/>
        <v>57</v>
      </c>
    </row>
    <row r="581">
      <c r="A581" s="2">
        <f t="shared" ref="A581:F581" si="580">RANDBETWEEN(40,100)</f>
        <v>75</v>
      </c>
      <c r="B581" s="2">
        <f t="shared" si="580"/>
        <v>47</v>
      </c>
      <c r="C581" s="2">
        <f t="shared" si="580"/>
        <v>69</v>
      </c>
      <c r="D581" s="2">
        <f t="shared" si="580"/>
        <v>78</v>
      </c>
      <c r="E581" s="2">
        <f t="shared" si="580"/>
        <v>100</v>
      </c>
      <c r="F581" s="2">
        <f t="shared" si="580"/>
        <v>76</v>
      </c>
    </row>
    <row r="582">
      <c r="A582" s="2">
        <f t="shared" ref="A582:F582" si="581">RANDBETWEEN(40,100)</f>
        <v>48</v>
      </c>
      <c r="B582" s="2">
        <f t="shared" si="581"/>
        <v>99</v>
      </c>
      <c r="C582" s="2">
        <f t="shared" si="581"/>
        <v>100</v>
      </c>
      <c r="D582" s="2">
        <f t="shared" si="581"/>
        <v>93</v>
      </c>
      <c r="E582" s="2">
        <f t="shared" si="581"/>
        <v>65</v>
      </c>
      <c r="F582" s="2">
        <f t="shared" si="581"/>
        <v>98</v>
      </c>
    </row>
    <row r="583">
      <c r="A583" s="2">
        <f t="shared" ref="A583:F583" si="582">RANDBETWEEN(40,100)</f>
        <v>79</v>
      </c>
      <c r="B583" s="2">
        <f t="shared" si="582"/>
        <v>77</v>
      </c>
      <c r="C583" s="2">
        <f t="shared" si="582"/>
        <v>82</v>
      </c>
      <c r="D583" s="2">
        <f t="shared" si="582"/>
        <v>63</v>
      </c>
      <c r="E583" s="2">
        <f t="shared" si="582"/>
        <v>81</v>
      </c>
      <c r="F583" s="2">
        <f t="shared" si="582"/>
        <v>45</v>
      </c>
    </row>
    <row r="584">
      <c r="A584" s="2">
        <f t="shared" ref="A584:F584" si="583">RANDBETWEEN(40,100)</f>
        <v>59</v>
      </c>
      <c r="B584" s="2">
        <f t="shared" si="583"/>
        <v>45</v>
      </c>
      <c r="C584" s="2">
        <f t="shared" si="583"/>
        <v>62</v>
      </c>
      <c r="D584" s="2">
        <f t="shared" si="583"/>
        <v>56</v>
      </c>
      <c r="E584" s="2">
        <f t="shared" si="583"/>
        <v>86</v>
      </c>
      <c r="F584" s="2">
        <f t="shared" si="583"/>
        <v>85</v>
      </c>
    </row>
    <row r="585">
      <c r="A585" s="2">
        <f t="shared" ref="A585:F585" si="584">RANDBETWEEN(40,100)</f>
        <v>70</v>
      </c>
      <c r="B585" s="2">
        <f t="shared" si="584"/>
        <v>51</v>
      </c>
      <c r="C585" s="2">
        <f t="shared" si="584"/>
        <v>69</v>
      </c>
      <c r="D585" s="2">
        <f t="shared" si="584"/>
        <v>60</v>
      </c>
      <c r="E585" s="2">
        <f t="shared" si="584"/>
        <v>94</v>
      </c>
      <c r="F585" s="2">
        <f t="shared" si="584"/>
        <v>71</v>
      </c>
    </row>
    <row r="586">
      <c r="A586" s="2">
        <f t="shared" ref="A586:F586" si="585">RANDBETWEEN(40,100)</f>
        <v>71</v>
      </c>
      <c r="B586" s="2">
        <f t="shared" si="585"/>
        <v>52</v>
      </c>
      <c r="C586" s="2">
        <f t="shared" si="585"/>
        <v>81</v>
      </c>
      <c r="D586" s="2">
        <f t="shared" si="585"/>
        <v>99</v>
      </c>
      <c r="E586" s="2">
        <f t="shared" si="585"/>
        <v>64</v>
      </c>
      <c r="F586" s="2">
        <f t="shared" si="585"/>
        <v>50</v>
      </c>
    </row>
    <row r="587">
      <c r="A587" s="2">
        <f t="shared" ref="A587:F587" si="586">RANDBETWEEN(40,100)</f>
        <v>89</v>
      </c>
      <c r="B587" s="2">
        <f t="shared" si="586"/>
        <v>61</v>
      </c>
      <c r="C587" s="2">
        <f t="shared" si="586"/>
        <v>68</v>
      </c>
      <c r="D587" s="2">
        <f t="shared" si="586"/>
        <v>89</v>
      </c>
      <c r="E587" s="2">
        <f t="shared" si="586"/>
        <v>52</v>
      </c>
      <c r="F587" s="2">
        <f t="shared" si="586"/>
        <v>63</v>
      </c>
    </row>
    <row r="588">
      <c r="A588" s="2">
        <f t="shared" ref="A588:F588" si="587">RANDBETWEEN(40,100)</f>
        <v>64</v>
      </c>
      <c r="B588" s="2">
        <f t="shared" si="587"/>
        <v>75</v>
      </c>
      <c r="C588" s="2">
        <f t="shared" si="587"/>
        <v>77</v>
      </c>
      <c r="D588" s="2">
        <f t="shared" si="587"/>
        <v>63</v>
      </c>
      <c r="E588" s="2">
        <f t="shared" si="587"/>
        <v>45</v>
      </c>
      <c r="F588" s="2">
        <f t="shared" si="587"/>
        <v>65</v>
      </c>
    </row>
    <row r="589">
      <c r="A589" s="2">
        <f t="shared" ref="A589:F589" si="588">RANDBETWEEN(40,100)</f>
        <v>99</v>
      </c>
      <c r="B589" s="2">
        <f t="shared" si="588"/>
        <v>66</v>
      </c>
      <c r="C589" s="2">
        <f t="shared" si="588"/>
        <v>82</v>
      </c>
      <c r="D589" s="2">
        <f t="shared" si="588"/>
        <v>54</v>
      </c>
      <c r="E589" s="2">
        <f t="shared" si="588"/>
        <v>58</v>
      </c>
      <c r="F589" s="2">
        <f t="shared" si="588"/>
        <v>50</v>
      </c>
    </row>
    <row r="590">
      <c r="A590" s="2">
        <f t="shared" ref="A590:F590" si="589">RANDBETWEEN(40,100)</f>
        <v>60</v>
      </c>
      <c r="B590" s="2">
        <f t="shared" si="589"/>
        <v>69</v>
      </c>
      <c r="C590" s="2">
        <f t="shared" si="589"/>
        <v>75</v>
      </c>
      <c r="D590" s="2">
        <f t="shared" si="589"/>
        <v>51</v>
      </c>
      <c r="E590" s="2">
        <f t="shared" si="589"/>
        <v>61</v>
      </c>
      <c r="F590" s="2">
        <f t="shared" si="589"/>
        <v>74</v>
      </c>
    </row>
    <row r="591">
      <c r="A591" s="2">
        <f t="shared" ref="A591:F591" si="590">RANDBETWEEN(40,100)</f>
        <v>81</v>
      </c>
      <c r="B591" s="2">
        <f t="shared" si="590"/>
        <v>68</v>
      </c>
      <c r="C591" s="2">
        <f t="shared" si="590"/>
        <v>49</v>
      </c>
      <c r="D591" s="2">
        <f t="shared" si="590"/>
        <v>62</v>
      </c>
      <c r="E591" s="2">
        <f t="shared" si="590"/>
        <v>72</v>
      </c>
      <c r="F591" s="2">
        <f t="shared" si="590"/>
        <v>78</v>
      </c>
    </row>
    <row r="592">
      <c r="A592" s="2">
        <f t="shared" ref="A592:F592" si="591">RANDBETWEEN(40,100)</f>
        <v>50</v>
      </c>
      <c r="B592" s="2">
        <f t="shared" si="591"/>
        <v>88</v>
      </c>
      <c r="C592" s="2">
        <f t="shared" si="591"/>
        <v>45</v>
      </c>
      <c r="D592" s="2">
        <f t="shared" si="591"/>
        <v>81</v>
      </c>
      <c r="E592" s="2">
        <f t="shared" si="591"/>
        <v>53</v>
      </c>
      <c r="F592" s="2">
        <f t="shared" si="591"/>
        <v>40</v>
      </c>
    </row>
    <row r="593">
      <c r="A593" s="2">
        <f t="shared" ref="A593:F593" si="592">RANDBETWEEN(40,100)</f>
        <v>62</v>
      </c>
      <c r="B593" s="2">
        <f t="shared" si="592"/>
        <v>54</v>
      </c>
      <c r="C593" s="2">
        <f t="shared" si="592"/>
        <v>83</v>
      </c>
      <c r="D593" s="2">
        <f t="shared" si="592"/>
        <v>95</v>
      </c>
      <c r="E593" s="2">
        <f t="shared" si="592"/>
        <v>82</v>
      </c>
      <c r="F593" s="2">
        <f t="shared" si="592"/>
        <v>59</v>
      </c>
    </row>
    <row r="594">
      <c r="A594" s="2">
        <f t="shared" ref="A594:F594" si="593">RANDBETWEEN(40,100)</f>
        <v>64</v>
      </c>
      <c r="B594" s="2">
        <f t="shared" si="593"/>
        <v>78</v>
      </c>
      <c r="C594" s="2">
        <f t="shared" si="593"/>
        <v>54</v>
      </c>
      <c r="D594" s="2">
        <f t="shared" si="593"/>
        <v>59</v>
      </c>
      <c r="E594" s="2">
        <f t="shared" si="593"/>
        <v>60</v>
      </c>
      <c r="F594" s="2">
        <f t="shared" si="593"/>
        <v>57</v>
      </c>
    </row>
    <row r="595">
      <c r="A595" s="2">
        <f t="shared" ref="A595:F595" si="594">RANDBETWEEN(40,100)</f>
        <v>74</v>
      </c>
      <c r="B595" s="2">
        <f t="shared" si="594"/>
        <v>98</v>
      </c>
      <c r="C595" s="2">
        <f t="shared" si="594"/>
        <v>72</v>
      </c>
      <c r="D595" s="2">
        <f t="shared" si="594"/>
        <v>71</v>
      </c>
      <c r="E595" s="2">
        <f t="shared" si="594"/>
        <v>71</v>
      </c>
      <c r="F595" s="2">
        <f t="shared" si="594"/>
        <v>94</v>
      </c>
    </row>
    <row r="596">
      <c r="A596" s="2">
        <f t="shared" ref="A596:F596" si="595">RANDBETWEEN(40,100)</f>
        <v>57</v>
      </c>
      <c r="B596" s="2">
        <f t="shared" si="595"/>
        <v>92</v>
      </c>
      <c r="C596" s="2">
        <f t="shared" si="595"/>
        <v>71</v>
      </c>
      <c r="D596" s="2">
        <f t="shared" si="595"/>
        <v>85</v>
      </c>
      <c r="E596" s="2">
        <f t="shared" si="595"/>
        <v>93</v>
      </c>
      <c r="F596" s="2">
        <f t="shared" si="595"/>
        <v>97</v>
      </c>
    </row>
    <row r="597">
      <c r="A597" s="2">
        <f t="shared" ref="A597:F597" si="596">RANDBETWEEN(40,100)</f>
        <v>78</v>
      </c>
      <c r="B597" s="2">
        <f t="shared" si="596"/>
        <v>80</v>
      </c>
      <c r="C597" s="2">
        <f t="shared" si="596"/>
        <v>94</v>
      </c>
      <c r="D597" s="2">
        <f t="shared" si="596"/>
        <v>70</v>
      </c>
      <c r="E597" s="2">
        <f t="shared" si="596"/>
        <v>95</v>
      </c>
      <c r="F597" s="2">
        <f t="shared" si="596"/>
        <v>47</v>
      </c>
    </row>
    <row r="598">
      <c r="A598" s="2">
        <f t="shared" ref="A598:F598" si="597">RANDBETWEEN(40,100)</f>
        <v>64</v>
      </c>
      <c r="B598" s="2">
        <f t="shared" si="597"/>
        <v>100</v>
      </c>
      <c r="C598" s="2">
        <f t="shared" si="597"/>
        <v>74</v>
      </c>
      <c r="D598" s="2">
        <f t="shared" si="597"/>
        <v>50</v>
      </c>
      <c r="E598" s="2">
        <f t="shared" si="597"/>
        <v>62</v>
      </c>
      <c r="F598" s="2">
        <f t="shared" si="597"/>
        <v>71</v>
      </c>
    </row>
    <row r="599">
      <c r="A599" s="2">
        <f t="shared" ref="A599:F599" si="598">RANDBETWEEN(40,100)</f>
        <v>87</v>
      </c>
      <c r="B599" s="2">
        <f t="shared" si="598"/>
        <v>71</v>
      </c>
      <c r="C599" s="2">
        <f t="shared" si="598"/>
        <v>99</v>
      </c>
      <c r="D599" s="2">
        <f t="shared" si="598"/>
        <v>56</v>
      </c>
      <c r="E599" s="2">
        <f t="shared" si="598"/>
        <v>64</v>
      </c>
      <c r="F599" s="2">
        <f t="shared" si="598"/>
        <v>74</v>
      </c>
    </row>
    <row r="600">
      <c r="A600" s="2">
        <f t="shared" ref="A600:F600" si="599">RANDBETWEEN(40,100)</f>
        <v>85</v>
      </c>
      <c r="B600" s="2">
        <f t="shared" si="599"/>
        <v>43</v>
      </c>
      <c r="C600" s="2">
        <f t="shared" si="599"/>
        <v>44</v>
      </c>
      <c r="D600" s="2">
        <f t="shared" si="599"/>
        <v>49</v>
      </c>
      <c r="E600" s="2">
        <f t="shared" si="599"/>
        <v>45</v>
      </c>
      <c r="F600" s="2">
        <f t="shared" si="599"/>
        <v>58</v>
      </c>
    </row>
    <row r="601">
      <c r="A601" s="2">
        <f t="shared" ref="A601:F601" si="600">RANDBETWEEN(40,100)</f>
        <v>70</v>
      </c>
      <c r="B601" s="2">
        <f t="shared" si="600"/>
        <v>97</v>
      </c>
      <c r="C601" s="2">
        <f t="shared" si="600"/>
        <v>83</v>
      </c>
      <c r="D601" s="2">
        <f t="shared" si="600"/>
        <v>57</v>
      </c>
      <c r="E601" s="2">
        <f t="shared" si="600"/>
        <v>43</v>
      </c>
      <c r="F601" s="2">
        <f t="shared" si="600"/>
        <v>83</v>
      </c>
    </row>
    <row r="602">
      <c r="A602" s="2">
        <f t="shared" ref="A602:F602" si="601">RANDBETWEEN(40,100)</f>
        <v>70</v>
      </c>
      <c r="B602" s="2">
        <f t="shared" si="601"/>
        <v>60</v>
      </c>
      <c r="C602" s="2">
        <f t="shared" si="601"/>
        <v>69</v>
      </c>
      <c r="D602" s="2">
        <f t="shared" si="601"/>
        <v>62</v>
      </c>
      <c r="E602" s="2">
        <f t="shared" si="601"/>
        <v>68</v>
      </c>
      <c r="F602" s="2">
        <f t="shared" si="601"/>
        <v>67</v>
      </c>
    </row>
    <row r="603">
      <c r="A603" s="2">
        <f t="shared" ref="A603:F603" si="602">RANDBETWEEN(40,100)</f>
        <v>53</v>
      </c>
      <c r="B603" s="2">
        <f t="shared" si="602"/>
        <v>83</v>
      </c>
      <c r="C603" s="2">
        <f t="shared" si="602"/>
        <v>65</v>
      </c>
      <c r="D603" s="2">
        <f t="shared" si="602"/>
        <v>44</v>
      </c>
      <c r="E603" s="2">
        <f t="shared" si="602"/>
        <v>74</v>
      </c>
      <c r="F603" s="2">
        <f t="shared" si="602"/>
        <v>77</v>
      </c>
    </row>
    <row r="604">
      <c r="A604" s="2">
        <f t="shared" ref="A604:F604" si="603">RANDBETWEEN(40,100)</f>
        <v>75</v>
      </c>
      <c r="B604" s="2">
        <f t="shared" si="603"/>
        <v>48</v>
      </c>
      <c r="C604" s="2">
        <f t="shared" si="603"/>
        <v>84</v>
      </c>
      <c r="D604" s="2">
        <f t="shared" si="603"/>
        <v>86</v>
      </c>
      <c r="E604" s="2">
        <f t="shared" si="603"/>
        <v>83</v>
      </c>
      <c r="F604" s="2">
        <f t="shared" si="603"/>
        <v>41</v>
      </c>
    </row>
    <row r="605">
      <c r="A605" s="2">
        <f t="shared" ref="A605:F605" si="604">RANDBETWEEN(40,100)</f>
        <v>87</v>
      </c>
      <c r="B605" s="2">
        <f t="shared" si="604"/>
        <v>42</v>
      </c>
      <c r="C605" s="2">
        <f t="shared" si="604"/>
        <v>80</v>
      </c>
      <c r="D605" s="2">
        <f t="shared" si="604"/>
        <v>84</v>
      </c>
      <c r="E605" s="2">
        <f t="shared" si="604"/>
        <v>48</v>
      </c>
      <c r="F605" s="2">
        <f t="shared" si="604"/>
        <v>45</v>
      </c>
    </row>
    <row r="606">
      <c r="A606" s="2">
        <f t="shared" ref="A606:F606" si="605">RANDBETWEEN(40,100)</f>
        <v>40</v>
      </c>
      <c r="B606" s="2">
        <f t="shared" si="605"/>
        <v>56</v>
      </c>
      <c r="C606" s="2">
        <f t="shared" si="605"/>
        <v>40</v>
      </c>
      <c r="D606" s="2">
        <f t="shared" si="605"/>
        <v>87</v>
      </c>
      <c r="E606" s="2">
        <f t="shared" si="605"/>
        <v>99</v>
      </c>
      <c r="F606" s="2">
        <f t="shared" si="605"/>
        <v>74</v>
      </c>
    </row>
    <row r="607">
      <c r="A607" s="2">
        <f t="shared" ref="A607:F607" si="606">RANDBETWEEN(40,100)</f>
        <v>98</v>
      </c>
      <c r="B607" s="2">
        <f t="shared" si="606"/>
        <v>86</v>
      </c>
      <c r="C607" s="2">
        <f t="shared" si="606"/>
        <v>85</v>
      </c>
      <c r="D607" s="2">
        <f t="shared" si="606"/>
        <v>62</v>
      </c>
      <c r="E607" s="2">
        <f t="shared" si="606"/>
        <v>50</v>
      </c>
      <c r="F607" s="2">
        <f t="shared" si="606"/>
        <v>64</v>
      </c>
    </row>
    <row r="608">
      <c r="A608" s="2">
        <f t="shared" ref="A608:F608" si="607">RANDBETWEEN(40,100)</f>
        <v>93</v>
      </c>
      <c r="B608" s="2">
        <f t="shared" si="607"/>
        <v>61</v>
      </c>
      <c r="C608" s="2">
        <f t="shared" si="607"/>
        <v>68</v>
      </c>
      <c r="D608" s="2">
        <f t="shared" si="607"/>
        <v>42</v>
      </c>
      <c r="E608" s="2">
        <f t="shared" si="607"/>
        <v>84</v>
      </c>
      <c r="F608" s="2">
        <f t="shared" si="607"/>
        <v>66</v>
      </c>
    </row>
    <row r="609">
      <c r="A609" s="2">
        <f t="shared" ref="A609:F609" si="608">RANDBETWEEN(40,100)</f>
        <v>95</v>
      </c>
      <c r="B609" s="2">
        <f t="shared" si="608"/>
        <v>67</v>
      </c>
      <c r="C609" s="2">
        <f t="shared" si="608"/>
        <v>85</v>
      </c>
      <c r="D609" s="2">
        <f t="shared" si="608"/>
        <v>43</v>
      </c>
      <c r="E609" s="2">
        <f t="shared" si="608"/>
        <v>83</v>
      </c>
      <c r="F609" s="2">
        <f t="shared" si="608"/>
        <v>73</v>
      </c>
    </row>
    <row r="610">
      <c r="A610" s="2">
        <f t="shared" ref="A610:F610" si="609">RANDBETWEEN(40,100)</f>
        <v>69</v>
      </c>
      <c r="B610" s="2">
        <f t="shared" si="609"/>
        <v>62</v>
      </c>
      <c r="C610" s="2">
        <f t="shared" si="609"/>
        <v>99</v>
      </c>
      <c r="D610" s="2">
        <f t="shared" si="609"/>
        <v>54</v>
      </c>
      <c r="E610" s="2">
        <f t="shared" si="609"/>
        <v>68</v>
      </c>
      <c r="F610" s="2">
        <f t="shared" si="609"/>
        <v>86</v>
      </c>
    </row>
    <row r="611">
      <c r="A611" s="2">
        <f t="shared" ref="A611:F611" si="610">RANDBETWEEN(40,100)</f>
        <v>91</v>
      </c>
      <c r="B611" s="2">
        <f t="shared" si="610"/>
        <v>88</v>
      </c>
      <c r="C611" s="2">
        <f t="shared" si="610"/>
        <v>45</v>
      </c>
      <c r="D611" s="2">
        <f t="shared" si="610"/>
        <v>58</v>
      </c>
      <c r="E611" s="2">
        <f t="shared" si="610"/>
        <v>54</v>
      </c>
      <c r="F611" s="2">
        <f t="shared" si="610"/>
        <v>89</v>
      </c>
    </row>
    <row r="612">
      <c r="A612" s="2">
        <f t="shared" ref="A612:F612" si="611">RANDBETWEEN(40,100)</f>
        <v>83</v>
      </c>
      <c r="B612" s="2">
        <f t="shared" si="611"/>
        <v>47</v>
      </c>
      <c r="C612" s="2">
        <f t="shared" si="611"/>
        <v>43</v>
      </c>
      <c r="D612" s="2">
        <f t="shared" si="611"/>
        <v>76</v>
      </c>
      <c r="E612" s="2">
        <f t="shared" si="611"/>
        <v>83</v>
      </c>
      <c r="F612" s="2">
        <f t="shared" si="611"/>
        <v>58</v>
      </c>
    </row>
    <row r="613">
      <c r="A613" s="2">
        <f t="shared" ref="A613:F613" si="612">RANDBETWEEN(40,100)</f>
        <v>70</v>
      </c>
      <c r="B613" s="2">
        <f t="shared" si="612"/>
        <v>67</v>
      </c>
      <c r="C613" s="2">
        <f t="shared" si="612"/>
        <v>66</v>
      </c>
      <c r="D613" s="2">
        <f t="shared" si="612"/>
        <v>81</v>
      </c>
      <c r="E613" s="2">
        <f t="shared" si="612"/>
        <v>92</v>
      </c>
      <c r="F613" s="2">
        <f t="shared" si="612"/>
        <v>66</v>
      </c>
    </row>
    <row r="614">
      <c r="A614" s="2">
        <f t="shared" ref="A614:F614" si="613">RANDBETWEEN(40,100)</f>
        <v>86</v>
      </c>
      <c r="B614" s="2">
        <f t="shared" si="613"/>
        <v>67</v>
      </c>
      <c r="C614" s="2">
        <f t="shared" si="613"/>
        <v>90</v>
      </c>
      <c r="D614" s="2">
        <f t="shared" si="613"/>
        <v>95</v>
      </c>
      <c r="E614" s="2">
        <f t="shared" si="613"/>
        <v>48</v>
      </c>
      <c r="F614" s="2">
        <f t="shared" si="613"/>
        <v>47</v>
      </c>
    </row>
    <row r="615">
      <c r="A615" s="2">
        <f t="shared" ref="A615:F615" si="614">RANDBETWEEN(40,100)</f>
        <v>42</v>
      </c>
      <c r="B615" s="2">
        <f t="shared" si="614"/>
        <v>78</v>
      </c>
      <c r="C615" s="2">
        <f t="shared" si="614"/>
        <v>46</v>
      </c>
      <c r="D615" s="2">
        <f t="shared" si="614"/>
        <v>42</v>
      </c>
      <c r="E615" s="2">
        <f t="shared" si="614"/>
        <v>52</v>
      </c>
      <c r="F615" s="2">
        <f t="shared" si="614"/>
        <v>62</v>
      </c>
    </row>
    <row r="616">
      <c r="A616" s="2">
        <f t="shared" ref="A616:F616" si="615">RANDBETWEEN(40,100)</f>
        <v>85</v>
      </c>
      <c r="B616" s="2">
        <f t="shared" si="615"/>
        <v>78</v>
      </c>
      <c r="C616" s="2">
        <f t="shared" si="615"/>
        <v>53</v>
      </c>
      <c r="D616" s="2">
        <f t="shared" si="615"/>
        <v>76</v>
      </c>
      <c r="E616" s="2">
        <f t="shared" si="615"/>
        <v>58</v>
      </c>
      <c r="F616" s="2">
        <f t="shared" si="615"/>
        <v>78</v>
      </c>
    </row>
    <row r="617">
      <c r="A617" s="2">
        <f t="shared" ref="A617:F617" si="616">RANDBETWEEN(40,100)</f>
        <v>54</v>
      </c>
      <c r="B617" s="2">
        <f t="shared" si="616"/>
        <v>77</v>
      </c>
      <c r="C617" s="2">
        <f t="shared" si="616"/>
        <v>61</v>
      </c>
      <c r="D617" s="2">
        <f t="shared" si="616"/>
        <v>70</v>
      </c>
      <c r="E617" s="2">
        <f t="shared" si="616"/>
        <v>100</v>
      </c>
      <c r="F617" s="2">
        <f t="shared" si="616"/>
        <v>52</v>
      </c>
    </row>
    <row r="618">
      <c r="A618" s="2">
        <f t="shared" ref="A618:F618" si="617">RANDBETWEEN(40,100)</f>
        <v>89</v>
      </c>
      <c r="B618" s="2">
        <f t="shared" si="617"/>
        <v>64</v>
      </c>
      <c r="C618" s="2">
        <f t="shared" si="617"/>
        <v>54</v>
      </c>
      <c r="D618" s="2">
        <f t="shared" si="617"/>
        <v>73</v>
      </c>
      <c r="E618" s="2">
        <f t="shared" si="617"/>
        <v>57</v>
      </c>
      <c r="F618" s="2">
        <f t="shared" si="617"/>
        <v>45</v>
      </c>
    </row>
    <row r="619">
      <c r="A619" s="2">
        <f t="shared" ref="A619:F619" si="618">RANDBETWEEN(40,100)</f>
        <v>44</v>
      </c>
      <c r="B619" s="2">
        <f t="shared" si="618"/>
        <v>49</v>
      </c>
      <c r="C619" s="2">
        <f t="shared" si="618"/>
        <v>68</v>
      </c>
      <c r="D619" s="2">
        <f t="shared" si="618"/>
        <v>73</v>
      </c>
      <c r="E619" s="2">
        <f t="shared" si="618"/>
        <v>47</v>
      </c>
      <c r="F619" s="2">
        <f t="shared" si="618"/>
        <v>57</v>
      </c>
    </row>
    <row r="620">
      <c r="A620" s="2">
        <f t="shared" ref="A620:F620" si="619">RANDBETWEEN(40,100)</f>
        <v>93</v>
      </c>
      <c r="B620" s="2">
        <f t="shared" si="619"/>
        <v>57</v>
      </c>
      <c r="C620" s="2">
        <f t="shared" si="619"/>
        <v>58</v>
      </c>
      <c r="D620" s="2">
        <f t="shared" si="619"/>
        <v>65</v>
      </c>
      <c r="E620" s="2">
        <f t="shared" si="619"/>
        <v>92</v>
      </c>
      <c r="F620" s="2">
        <f t="shared" si="619"/>
        <v>52</v>
      </c>
    </row>
    <row r="621">
      <c r="A621" s="2">
        <f t="shared" ref="A621:F621" si="620">RANDBETWEEN(40,100)</f>
        <v>44</v>
      </c>
      <c r="B621" s="2">
        <f t="shared" si="620"/>
        <v>41</v>
      </c>
      <c r="C621" s="2">
        <f t="shared" si="620"/>
        <v>89</v>
      </c>
      <c r="D621" s="2">
        <f t="shared" si="620"/>
        <v>74</v>
      </c>
      <c r="E621" s="2">
        <f t="shared" si="620"/>
        <v>68</v>
      </c>
      <c r="F621" s="2">
        <f t="shared" si="620"/>
        <v>97</v>
      </c>
    </row>
    <row r="622">
      <c r="A622" s="2">
        <f t="shared" ref="A622:F622" si="621">RANDBETWEEN(40,100)</f>
        <v>82</v>
      </c>
      <c r="B622" s="2">
        <f t="shared" si="621"/>
        <v>99</v>
      </c>
      <c r="C622" s="2">
        <f t="shared" si="621"/>
        <v>93</v>
      </c>
      <c r="D622" s="2">
        <f t="shared" si="621"/>
        <v>73</v>
      </c>
      <c r="E622" s="2">
        <f t="shared" si="621"/>
        <v>94</v>
      </c>
      <c r="F622" s="2">
        <f t="shared" si="621"/>
        <v>96</v>
      </c>
    </row>
    <row r="623">
      <c r="A623" s="2">
        <f t="shared" ref="A623:F623" si="622">RANDBETWEEN(40,100)</f>
        <v>73</v>
      </c>
      <c r="B623" s="2">
        <f t="shared" si="622"/>
        <v>86</v>
      </c>
      <c r="C623" s="2">
        <f t="shared" si="622"/>
        <v>76</v>
      </c>
      <c r="D623" s="2">
        <f t="shared" si="622"/>
        <v>95</v>
      </c>
      <c r="E623" s="2">
        <f t="shared" si="622"/>
        <v>55</v>
      </c>
      <c r="F623" s="2">
        <f t="shared" si="622"/>
        <v>90</v>
      </c>
    </row>
    <row r="624">
      <c r="A624" s="2">
        <f t="shared" ref="A624:F624" si="623">RANDBETWEEN(40,100)</f>
        <v>89</v>
      </c>
      <c r="B624" s="2">
        <f t="shared" si="623"/>
        <v>54</v>
      </c>
      <c r="C624" s="2">
        <f t="shared" si="623"/>
        <v>65</v>
      </c>
      <c r="D624" s="2">
        <f t="shared" si="623"/>
        <v>88</v>
      </c>
      <c r="E624" s="2">
        <f t="shared" si="623"/>
        <v>89</v>
      </c>
      <c r="F624" s="2">
        <f t="shared" si="623"/>
        <v>92</v>
      </c>
    </row>
    <row r="625">
      <c r="A625" s="2">
        <f t="shared" ref="A625:F625" si="624">RANDBETWEEN(40,100)</f>
        <v>64</v>
      </c>
      <c r="B625" s="2">
        <f t="shared" si="624"/>
        <v>47</v>
      </c>
      <c r="C625" s="2">
        <f t="shared" si="624"/>
        <v>46</v>
      </c>
      <c r="D625" s="2">
        <f t="shared" si="624"/>
        <v>41</v>
      </c>
      <c r="E625" s="2">
        <f t="shared" si="624"/>
        <v>76</v>
      </c>
      <c r="F625" s="2">
        <f t="shared" si="624"/>
        <v>74</v>
      </c>
    </row>
    <row r="626">
      <c r="A626" s="2">
        <f t="shared" ref="A626:F626" si="625">RANDBETWEEN(40,100)</f>
        <v>94</v>
      </c>
      <c r="B626" s="2">
        <f t="shared" si="625"/>
        <v>95</v>
      </c>
      <c r="C626" s="2">
        <f t="shared" si="625"/>
        <v>49</v>
      </c>
      <c r="D626" s="2">
        <f t="shared" si="625"/>
        <v>53</v>
      </c>
      <c r="E626" s="2">
        <f t="shared" si="625"/>
        <v>41</v>
      </c>
      <c r="F626" s="2">
        <f t="shared" si="625"/>
        <v>49</v>
      </c>
    </row>
    <row r="627">
      <c r="A627" s="2">
        <f t="shared" ref="A627:F627" si="626">RANDBETWEEN(40,100)</f>
        <v>59</v>
      </c>
      <c r="B627" s="2">
        <f t="shared" si="626"/>
        <v>75</v>
      </c>
      <c r="C627" s="2">
        <f t="shared" si="626"/>
        <v>72</v>
      </c>
      <c r="D627" s="2">
        <f t="shared" si="626"/>
        <v>66</v>
      </c>
      <c r="E627" s="2">
        <f t="shared" si="626"/>
        <v>86</v>
      </c>
      <c r="F627" s="2">
        <f t="shared" si="626"/>
        <v>73</v>
      </c>
    </row>
    <row r="628">
      <c r="A628" s="2">
        <f t="shared" ref="A628:F628" si="627">RANDBETWEEN(40,100)</f>
        <v>75</v>
      </c>
      <c r="B628" s="2">
        <f t="shared" si="627"/>
        <v>40</v>
      </c>
      <c r="C628" s="2">
        <f t="shared" si="627"/>
        <v>53</v>
      </c>
      <c r="D628" s="2">
        <f t="shared" si="627"/>
        <v>100</v>
      </c>
      <c r="E628" s="2">
        <f t="shared" si="627"/>
        <v>62</v>
      </c>
      <c r="F628" s="2">
        <f t="shared" si="627"/>
        <v>47</v>
      </c>
    </row>
    <row r="629">
      <c r="A629" s="2">
        <f t="shared" ref="A629:F629" si="628">RANDBETWEEN(40,100)</f>
        <v>87</v>
      </c>
      <c r="B629" s="2">
        <f t="shared" si="628"/>
        <v>60</v>
      </c>
      <c r="C629" s="2">
        <f t="shared" si="628"/>
        <v>42</v>
      </c>
      <c r="D629" s="2">
        <f t="shared" si="628"/>
        <v>81</v>
      </c>
      <c r="E629" s="2">
        <f t="shared" si="628"/>
        <v>66</v>
      </c>
      <c r="F629" s="2">
        <f t="shared" si="628"/>
        <v>89</v>
      </c>
    </row>
    <row r="630">
      <c r="A630" s="2">
        <f t="shared" ref="A630:F630" si="629">RANDBETWEEN(40,100)</f>
        <v>42</v>
      </c>
      <c r="B630" s="2">
        <f t="shared" si="629"/>
        <v>61</v>
      </c>
      <c r="C630" s="2">
        <f t="shared" si="629"/>
        <v>69</v>
      </c>
      <c r="D630" s="2">
        <f t="shared" si="629"/>
        <v>70</v>
      </c>
      <c r="E630" s="2">
        <f t="shared" si="629"/>
        <v>95</v>
      </c>
      <c r="F630" s="2">
        <f t="shared" si="629"/>
        <v>77</v>
      </c>
    </row>
    <row r="631">
      <c r="A631" s="2">
        <f t="shared" ref="A631:F631" si="630">RANDBETWEEN(40,100)</f>
        <v>89</v>
      </c>
      <c r="B631" s="2">
        <f t="shared" si="630"/>
        <v>94</v>
      </c>
      <c r="C631" s="2">
        <f t="shared" si="630"/>
        <v>61</v>
      </c>
      <c r="D631" s="2">
        <f t="shared" si="630"/>
        <v>77</v>
      </c>
      <c r="E631" s="2">
        <f t="shared" si="630"/>
        <v>60</v>
      </c>
      <c r="F631" s="2">
        <f t="shared" si="630"/>
        <v>57</v>
      </c>
    </row>
    <row r="632">
      <c r="A632" s="2">
        <f t="shared" ref="A632:F632" si="631">RANDBETWEEN(40,100)</f>
        <v>78</v>
      </c>
      <c r="B632" s="2">
        <f t="shared" si="631"/>
        <v>100</v>
      </c>
      <c r="C632" s="2">
        <f t="shared" si="631"/>
        <v>74</v>
      </c>
      <c r="D632" s="2">
        <f t="shared" si="631"/>
        <v>89</v>
      </c>
      <c r="E632" s="2">
        <f t="shared" si="631"/>
        <v>43</v>
      </c>
      <c r="F632" s="2">
        <f t="shared" si="631"/>
        <v>62</v>
      </c>
    </row>
    <row r="633">
      <c r="A633" s="2">
        <f t="shared" ref="A633:F633" si="632">RANDBETWEEN(40,100)</f>
        <v>80</v>
      </c>
      <c r="B633" s="2">
        <f t="shared" si="632"/>
        <v>58</v>
      </c>
      <c r="C633" s="2">
        <f t="shared" si="632"/>
        <v>92</v>
      </c>
      <c r="D633" s="2">
        <f t="shared" si="632"/>
        <v>62</v>
      </c>
      <c r="E633" s="2">
        <f t="shared" si="632"/>
        <v>54</v>
      </c>
      <c r="F633" s="2">
        <f t="shared" si="632"/>
        <v>70</v>
      </c>
    </row>
    <row r="634">
      <c r="A634" s="2">
        <f t="shared" ref="A634:F634" si="633">RANDBETWEEN(40,100)</f>
        <v>83</v>
      </c>
      <c r="B634" s="2">
        <f t="shared" si="633"/>
        <v>78</v>
      </c>
      <c r="C634" s="2">
        <f t="shared" si="633"/>
        <v>94</v>
      </c>
      <c r="D634" s="2">
        <f t="shared" si="633"/>
        <v>52</v>
      </c>
      <c r="E634" s="2">
        <f t="shared" si="633"/>
        <v>42</v>
      </c>
      <c r="F634" s="2">
        <f t="shared" si="633"/>
        <v>40</v>
      </c>
    </row>
    <row r="635">
      <c r="A635" s="2">
        <f t="shared" ref="A635:F635" si="634">RANDBETWEEN(40,100)</f>
        <v>56</v>
      </c>
      <c r="B635" s="2">
        <f t="shared" si="634"/>
        <v>40</v>
      </c>
      <c r="C635" s="2">
        <f t="shared" si="634"/>
        <v>64</v>
      </c>
      <c r="D635" s="2">
        <f t="shared" si="634"/>
        <v>53</v>
      </c>
      <c r="E635" s="2">
        <f t="shared" si="634"/>
        <v>70</v>
      </c>
      <c r="F635" s="2">
        <f t="shared" si="634"/>
        <v>99</v>
      </c>
    </row>
    <row r="636">
      <c r="A636" s="2">
        <f t="shared" ref="A636:F636" si="635">RANDBETWEEN(40,100)</f>
        <v>72</v>
      </c>
      <c r="B636" s="2">
        <f t="shared" si="635"/>
        <v>52</v>
      </c>
      <c r="C636" s="2">
        <f t="shared" si="635"/>
        <v>60</v>
      </c>
      <c r="D636" s="2">
        <f t="shared" si="635"/>
        <v>44</v>
      </c>
      <c r="E636" s="2">
        <f t="shared" si="635"/>
        <v>58</v>
      </c>
      <c r="F636" s="2">
        <f t="shared" si="635"/>
        <v>67</v>
      </c>
    </row>
    <row r="637">
      <c r="A637" s="2">
        <f t="shared" ref="A637:F637" si="636">RANDBETWEEN(40,100)</f>
        <v>61</v>
      </c>
      <c r="B637" s="2">
        <f t="shared" si="636"/>
        <v>40</v>
      </c>
      <c r="C637" s="2">
        <f t="shared" si="636"/>
        <v>74</v>
      </c>
      <c r="D637" s="2">
        <f t="shared" si="636"/>
        <v>47</v>
      </c>
      <c r="E637" s="2">
        <f t="shared" si="636"/>
        <v>60</v>
      </c>
      <c r="F637" s="2">
        <f t="shared" si="636"/>
        <v>58</v>
      </c>
    </row>
    <row r="638">
      <c r="A638" s="2">
        <f t="shared" ref="A638:F638" si="637">RANDBETWEEN(40,100)</f>
        <v>94</v>
      </c>
      <c r="B638" s="2">
        <f t="shared" si="637"/>
        <v>54</v>
      </c>
      <c r="C638" s="2">
        <f t="shared" si="637"/>
        <v>68</v>
      </c>
      <c r="D638" s="2">
        <f t="shared" si="637"/>
        <v>92</v>
      </c>
      <c r="E638" s="2">
        <f t="shared" si="637"/>
        <v>79</v>
      </c>
      <c r="F638" s="2">
        <f t="shared" si="637"/>
        <v>62</v>
      </c>
    </row>
    <row r="639">
      <c r="A639" s="2">
        <f t="shared" ref="A639:F639" si="638">RANDBETWEEN(40,100)</f>
        <v>53</v>
      </c>
      <c r="B639" s="2">
        <f t="shared" si="638"/>
        <v>70</v>
      </c>
      <c r="C639" s="2">
        <f t="shared" si="638"/>
        <v>91</v>
      </c>
      <c r="D639" s="2">
        <f t="shared" si="638"/>
        <v>54</v>
      </c>
      <c r="E639" s="2">
        <f t="shared" si="638"/>
        <v>61</v>
      </c>
      <c r="F639" s="2">
        <f t="shared" si="638"/>
        <v>84</v>
      </c>
    </row>
    <row r="640">
      <c r="A640" s="2">
        <f t="shared" ref="A640:F640" si="639">RANDBETWEEN(40,100)</f>
        <v>69</v>
      </c>
      <c r="B640" s="2">
        <f t="shared" si="639"/>
        <v>79</v>
      </c>
      <c r="C640" s="2">
        <f t="shared" si="639"/>
        <v>87</v>
      </c>
      <c r="D640" s="2">
        <f t="shared" si="639"/>
        <v>96</v>
      </c>
      <c r="E640" s="2">
        <f t="shared" si="639"/>
        <v>92</v>
      </c>
      <c r="F640" s="2">
        <f t="shared" si="639"/>
        <v>96</v>
      </c>
    </row>
    <row r="641">
      <c r="A641" s="2">
        <f t="shared" ref="A641:F641" si="640">RANDBETWEEN(40,100)</f>
        <v>89</v>
      </c>
      <c r="B641" s="2">
        <f t="shared" si="640"/>
        <v>73</v>
      </c>
      <c r="C641" s="2">
        <f t="shared" si="640"/>
        <v>95</v>
      </c>
      <c r="D641" s="2">
        <f t="shared" si="640"/>
        <v>49</v>
      </c>
      <c r="E641" s="2">
        <f t="shared" si="640"/>
        <v>57</v>
      </c>
      <c r="F641" s="2">
        <f t="shared" si="640"/>
        <v>66</v>
      </c>
    </row>
    <row r="642">
      <c r="A642" s="2">
        <f t="shared" ref="A642:F642" si="641">RANDBETWEEN(40,100)</f>
        <v>69</v>
      </c>
      <c r="B642" s="2">
        <f t="shared" si="641"/>
        <v>92</v>
      </c>
      <c r="C642" s="2">
        <f t="shared" si="641"/>
        <v>73</v>
      </c>
      <c r="D642" s="2">
        <f t="shared" si="641"/>
        <v>96</v>
      </c>
      <c r="E642" s="2">
        <f t="shared" si="641"/>
        <v>43</v>
      </c>
      <c r="F642" s="2">
        <f t="shared" si="641"/>
        <v>48</v>
      </c>
    </row>
    <row r="643">
      <c r="A643" s="2">
        <f t="shared" ref="A643:F643" si="642">RANDBETWEEN(40,100)</f>
        <v>75</v>
      </c>
      <c r="B643" s="2">
        <f t="shared" si="642"/>
        <v>40</v>
      </c>
      <c r="C643" s="2">
        <f t="shared" si="642"/>
        <v>79</v>
      </c>
      <c r="D643" s="2">
        <f t="shared" si="642"/>
        <v>75</v>
      </c>
      <c r="E643" s="2">
        <f t="shared" si="642"/>
        <v>50</v>
      </c>
      <c r="F643" s="2">
        <f t="shared" si="642"/>
        <v>87</v>
      </c>
    </row>
    <row r="644">
      <c r="A644" s="2">
        <f t="shared" ref="A644:F644" si="643">RANDBETWEEN(40,100)</f>
        <v>63</v>
      </c>
      <c r="B644" s="2">
        <f t="shared" si="643"/>
        <v>68</v>
      </c>
      <c r="C644" s="2">
        <f t="shared" si="643"/>
        <v>68</v>
      </c>
      <c r="D644" s="2">
        <f t="shared" si="643"/>
        <v>74</v>
      </c>
      <c r="E644" s="2">
        <f t="shared" si="643"/>
        <v>58</v>
      </c>
      <c r="F644" s="2">
        <f t="shared" si="643"/>
        <v>73</v>
      </c>
    </row>
    <row r="645">
      <c r="A645" s="2">
        <f t="shared" ref="A645:F645" si="644">RANDBETWEEN(40,100)</f>
        <v>73</v>
      </c>
      <c r="B645" s="2">
        <f t="shared" si="644"/>
        <v>48</v>
      </c>
      <c r="C645" s="2">
        <f t="shared" si="644"/>
        <v>86</v>
      </c>
      <c r="D645" s="2">
        <f t="shared" si="644"/>
        <v>89</v>
      </c>
      <c r="E645" s="2">
        <f t="shared" si="644"/>
        <v>87</v>
      </c>
      <c r="F645" s="2">
        <f t="shared" si="644"/>
        <v>73</v>
      </c>
    </row>
    <row r="646">
      <c r="A646" s="2">
        <f t="shared" ref="A646:F646" si="645">RANDBETWEEN(40,100)</f>
        <v>71</v>
      </c>
      <c r="B646" s="2">
        <f t="shared" si="645"/>
        <v>78</v>
      </c>
      <c r="C646" s="2">
        <f t="shared" si="645"/>
        <v>61</v>
      </c>
      <c r="D646" s="2">
        <f t="shared" si="645"/>
        <v>69</v>
      </c>
      <c r="E646" s="2">
        <f t="shared" si="645"/>
        <v>71</v>
      </c>
      <c r="F646" s="2">
        <f t="shared" si="645"/>
        <v>57</v>
      </c>
    </row>
    <row r="647">
      <c r="A647" s="2">
        <f t="shared" ref="A647:F647" si="646">RANDBETWEEN(40,100)</f>
        <v>85</v>
      </c>
      <c r="B647" s="2">
        <f t="shared" si="646"/>
        <v>41</v>
      </c>
      <c r="C647" s="2">
        <f t="shared" si="646"/>
        <v>47</v>
      </c>
      <c r="D647" s="2">
        <f t="shared" si="646"/>
        <v>72</v>
      </c>
      <c r="E647" s="2">
        <f t="shared" si="646"/>
        <v>97</v>
      </c>
      <c r="F647" s="2">
        <f t="shared" si="646"/>
        <v>94</v>
      </c>
    </row>
    <row r="648">
      <c r="A648" s="2">
        <f t="shared" ref="A648:F648" si="647">RANDBETWEEN(40,100)</f>
        <v>81</v>
      </c>
      <c r="B648" s="2">
        <f t="shared" si="647"/>
        <v>59</v>
      </c>
      <c r="C648" s="2">
        <f t="shared" si="647"/>
        <v>96</v>
      </c>
      <c r="D648" s="2">
        <f t="shared" si="647"/>
        <v>59</v>
      </c>
      <c r="E648" s="2">
        <f t="shared" si="647"/>
        <v>92</v>
      </c>
      <c r="F648" s="2">
        <f t="shared" si="647"/>
        <v>85</v>
      </c>
    </row>
    <row r="649">
      <c r="A649" s="2">
        <f t="shared" ref="A649:F649" si="648">RANDBETWEEN(40,100)</f>
        <v>78</v>
      </c>
      <c r="B649" s="2">
        <f t="shared" si="648"/>
        <v>86</v>
      </c>
      <c r="C649" s="2">
        <f t="shared" si="648"/>
        <v>88</v>
      </c>
      <c r="D649" s="2">
        <f t="shared" si="648"/>
        <v>52</v>
      </c>
      <c r="E649" s="2">
        <f t="shared" si="648"/>
        <v>94</v>
      </c>
      <c r="F649" s="2">
        <f t="shared" si="648"/>
        <v>74</v>
      </c>
    </row>
    <row r="650">
      <c r="A650" s="2">
        <f t="shared" ref="A650:F650" si="649">RANDBETWEEN(40,100)</f>
        <v>51</v>
      </c>
      <c r="B650" s="2">
        <f t="shared" si="649"/>
        <v>50</v>
      </c>
      <c r="C650" s="2">
        <f t="shared" si="649"/>
        <v>63</v>
      </c>
      <c r="D650" s="2">
        <f t="shared" si="649"/>
        <v>72</v>
      </c>
      <c r="E650" s="2">
        <f t="shared" si="649"/>
        <v>88</v>
      </c>
      <c r="F650" s="2">
        <f t="shared" si="649"/>
        <v>45</v>
      </c>
    </row>
    <row r="651">
      <c r="A651" s="2">
        <f t="shared" ref="A651:F651" si="650">RANDBETWEEN(40,100)</f>
        <v>68</v>
      </c>
      <c r="B651" s="2">
        <f t="shared" si="650"/>
        <v>46</v>
      </c>
      <c r="C651" s="2">
        <f t="shared" si="650"/>
        <v>41</v>
      </c>
      <c r="D651" s="2">
        <f t="shared" si="650"/>
        <v>61</v>
      </c>
      <c r="E651" s="2">
        <f t="shared" si="650"/>
        <v>88</v>
      </c>
      <c r="F651" s="2">
        <f t="shared" si="650"/>
        <v>82</v>
      </c>
    </row>
    <row r="652">
      <c r="A652" s="2">
        <f t="shared" ref="A652:F652" si="651">RANDBETWEEN(40,100)</f>
        <v>41</v>
      </c>
      <c r="B652" s="2">
        <f t="shared" si="651"/>
        <v>94</v>
      </c>
      <c r="C652" s="2">
        <f t="shared" si="651"/>
        <v>69</v>
      </c>
      <c r="D652" s="2">
        <f t="shared" si="651"/>
        <v>83</v>
      </c>
      <c r="E652" s="2">
        <f t="shared" si="651"/>
        <v>46</v>
      </c>
      <c r="F652" s="2">
        <f t="shared" si="651"/>
        <v>59</v>
      </c>
    </row>
    <row r="653">
      <c r="A653" s="2">
        <f t="shared" ref="A653:F653" si="652">RANDBETWEEN(40,100)</f>
        <v>57</v>
      </c>
      <c r="B653" s="2">
        <f t="shared" si="652"/>
        <v>68</v>
      </c>
      <c r="C653" s="2">
        <f t="shared" si="652"/>
        <v>47</v>
      </c>
      <c r="D653" s="2">
        <f t="shared" si="652"/>
        <v>66</v>
      </c>
      <c r="E653" s="2">
        <f t="shared" si="652"/>
        <v>74</v>
      </c>
      <c r="F653" s="2">
        <f t="shared" si="652"/>
        <v>65</v>
      </c>
    </row>
    <row r="654">
      <c r="A654" s="2">
        <f t="shared" ref="A654:F654" si="653">RANDBETWEEN(40,100)</f>
        <v>40</v>
      </c>
      <c r="B654" s="2">
        <f t="shared" si="653"/>
        <v>100</v>
      </c>
      <c r="C654" s="2">
        <f t="shared" si="653"/>
        <v>89</v>
      </c>
      <c r="D654" s="2">
        <f t="shared" si="653"/>
        <v>47</v>
      </c>
      <c r="E654" s="2">
        <f t="shared" si="653"/>
        <v>100</v>
      </c>
      <c r="F654" s="2">
        <f t="shared" si="653"/>
        <v>50</v>
      </c>
    </row>
    <row r="655">
      <c r="A655" s="2">
        <f t="shared" ref="A655:F655" si="654">RANDBETWEEN(40,100)</f>
        <v>63</v>
      </c>
      <c r="B655" s="2">
        <f t="shared" si="654"/>
        <v>45</v>
      </c>
      <c r="C655" s="2">
        <f t="shared" si="654"/>
        <v>62</v>
      </c>
      <c r="D655" s="2">
        <f t="shared" si="654"/>
        <v>61</v>
      </c>
      <c r="E655" s="2">
        <f t="shared" si="654"/>
        <v>60</v>
      </c>
      <c r="F655" s="2">
        <f t="shared" si="654"/>
        <v>90</v>
      </c>
    </row>
    <row r="656">
      <c r="A656" s="2">
        <f t="shared" ref="A656:F656" si="655">RANDBETWEEN(40,100)</f>
        <v>95</v>
      </c>
      <c r="B656" s="2">
        <f t="shared" si="655"/>
        <v>67</v>
      </c>
      <c r="C656" s="2">
        <f t="shared" si="655"/>
        <v>66</v>
      </c>
      <c r="D656" s="2">
        <f t="shared" si="655"/>
        <v>93</v>
      </c>
      <c r="E656" s="2">
        <f t="shared" si="655"/>
        <v>78</v>
      </c>
      <c r="F656" s="2">
        <f t="shared" si="655"/>
        <v>47</v>
      </c>
    </row>
    <row r="657">
      <c r="A657" s="2">
        <f t="shared" ref="A657:F657" si="656">RANDBETWEEN(40,100)</f>
        <v>97</v>
      </c>
      <c r="B657" s="2">
        <f t="shared" si="656"/>
        <v>50</v>
      </c>
      <c r="C657" s="2">
        <f t="shared" si="656"/>
        <v>86</v>
      </c>
      <c r="D657" s="2">
        <f t="shared" si="656"/>
        <v>46</v>
      </c>
      <c r="E657" s="2">
        <f t="shared" si="656"/>
        <v>52</v>
      </c>
      <c r="F657" s="2">
        <f t="shared" si="656"/>
        <v>71</v>
      </c>
    </row>
    <row r="658">
      <c r="A658" s="2">
        <f t="shared" ref="A658:F658" si="657">RANDBETWEEN(40,100)</f>
        <v>48</v>
      </c>
      <c r="B658" s="2">
        <f t="shared" si="657"/>
        <v>99</v>
      </c>
      <c r="C658" s="2">
        <f t="shared" si="657"/>
        <v>42</v>
      </c>
      <c r="D658" s="2">
        <f t="shared" si="657"/>
        <v>97</v>
      </c>
      <c r="E658" s="2">
        <f t="shared" si="657"/>
        <v>48</v>
      </c>
      <c r="F658" s="2">
        <f t="shared" si="657"/>
        <v>63</v>
      </c>
    </row>
    <row r="659">
      <c r="A659" s="2">
        <f t="shared" ref="A659:F659" si="658">RANDBETWEEN(40,100)</f>
        <v>62</v>
      </c>
      <c r="B659" s="2">
        <f t="shared" si="658"/>
        <v>97</v>
      </c>
      <c r="C659" s="2">
        <f t="shared" si="658"/>
        <v>97</v>
      </c>
      <c r="D659" s="2">
        <f t="shared" si="658"/>
        <v>70</v>
      </c>
      <c r="E659" s="2">
        <f t="shared" si="658"/>
        <v>83</v>
      </c>
      <c r="F659" s="2">
        <f t="shared" si="658"/>
        <v>67</v>
      </c>
    </row>
    <row r="660">
      <c r="A660" s="2">
        <f t="shared" ref="A660:F660" si="659">RANDBETWEEN(40,100)</f>
        <v>43</v>
      </c>
      <c r="B660" s="2">
        <f t="shared" si="659"/>
        <v>87</v>
      </c>
      <c r="C660" s="2">
        <f t="shared" si="659"/>
        <v>79</v>
      </c>
      <c r="D660" s="2">
        <f t="shared" si="659"/>
        <v>81</v>
      </c>
      <c r="E660" s="2">
        <f t="shared" si="659"/>
        <v>75</v>
      </c>
      <c r="F660" s="2">
        <f t="shared" si="659"/>
        <v>44</v>
      </c>
    </row>
    <row r="661">
      <c r="A661" s="2">
        <f t="shared" ref="A661:F661" si="660">RANDBETWEEN(40,100)</f>
        <v>78</v>
      </c>
      <c r="B661" s="2">
        <f t="shared" si="660"/>
        <v>75</v>
      </c>
      <c r="C661" s="2">
        <f t="shared" si="660"/>
        <v>77</v>
      </c>
      <c r="D661" s="2">
        <f t="shared" si="660"/>
        <v>95</v>
      </c>
      <c r="E661" s="2">
        <f t="shared" si="660"/>
        <v>56</v>
      </c>
      <c r="F661" s="2">
        <f t="shared" si="660"/>
        <v>45</v>
      </c>
    </row>
    <row r="662">
      <c r="A662" s="2">
        <f t="shared" ref="A662:F662" si="661">RANDBETWEEN(40,100)</f>
        <v>90</v>
      </c>
      <c r="B662" s="2">
        <f t="shared" si="661"/>
        <v>68</v>
      </c>
      <c r="C662" s="2">
        <f t="shared" si="661"/>
        <v>40</v>
      </c>
      <c r="D662" s="2">
        <f t="shared" si="661"/>
        <v>54</v>
      </c>
      <c r="E662" s="2">
        <f t="shared" si="661"/>
        <v>78</v>
      </c>
      <c r="F662" s="2">
        <f t="shared" si="661"/>
        <v>92</v>
      </c>
    </row>
    <row r="663">
      <c r="A663" s="2">
        <f t="shared" ref="A663:F663" si="662">RANDBETWEEN(40,100)</f>
        <v>51</v>
      </c>
      <c r="B663" s="2">
        <f t="shared" si="662"/>
        <v>44</v>
      </c>
      <c r="C663" s="2">
        <f t="shared" si="662"/>
        <v>56</v>
      </c>
      <c r="D663" s="2">
        <f t="shared" si="662"/>
        <v>86</v>
      </c>
      <c r="E663" s="2">
        <f t="shared" si="662"/>
        <v>67</v>
      </c>
      <c r="F663" s="2">
        <f t="shared" si="662"/>
        <v>91</v>
      </c>
    </row>
    <row r="664">
      <c r="A664" s="2">
        <f t="shared" ref="A664:F664" si="663">RANDBETWEEN(40,100)</f>
        <v>43</v>
      </c>
      <c r="B664" s="2">
        <f t="shared" si="663"/>
        <v>67</v>
      </c>
      <c r="C664" s="2">
        <f t="shared" si="663"/>
        <v>49</v>
      </c>
      <c r="D664" s="2">
        <f t="shared" si="663"/>
        <v>92</v>
      </c>
      <c r="E664" s="2">
        <f t="shared" si="663"/>
        <v>82</v>
      </c>
      <c r="F664" s="2">
        <f t="shared" si="663"/>
        <v>51</v>
      </c>
    </row>
    <row r="665">
      <c r="A665" s="2">
        <f t="shared" ref="A665:F665" si="664">RANDBETWEEN(40,100)</f>
        <v>79</v>
      </c>
      <c r="B665" s="2">
        <f t="shared" si="664"/>
        <v>59</v>
      </c>
      <c r="C665" s="2">
        <f t="shared" si="664"/>
        <v>58</v>
      </c>
      <c r="D665" s="2">
        <f t="shared" si="664"/>
        <v>53</v>
      </c>
      <c r="E665" s="2">
        <f t="shared" si="664"/>
        <v>81</v>
      </c>
      <c r="F665" s="2">
        <f t="shared" si="664"/>
        <v>93</v>
      </c>
    </row>
    <row r="666">
      <c r="A666" s="2">
        <f t="shared" ref="A666:F666" si="665">RANDBETWEEN(40,100)</f>
        <v>79</v>
      </c>
      <c r="B666" s="2">
        <f t="shared" si="665"/>
        <v>86</v>
      </c>
      <c r="C666" s="2">
        <f t="shared" si="665"/>
        <v>100</v>
      </c>
      <c r="D666" s="2">
        <f t="shared" si="665"/>
        <v>67</v>
      </c>
      <c r="E666" s="2">
        <f t="shared" si="665"/>
        <v>41</v>
      </c>
      <c r="F666" s="2">
        <f t="shared" si="665"/>
        <v>99</v>
      </c>
    </row>
    <row r="667">
      <c r="A667" s="2">
        <f t="shared" ref="A667:F667" si="666">RANDBETWEEN(40,100)</f>
        <v>41</v>
      </c>
      <c r="B667" s="2">
        <f t="shared" si="666"/>
        <v>46</v>
      </c>
      <c r="C667" s="2">
        <f t="shared" si="666"/>
        <v>58</v>
      </c>
      <c r="D667" s="2">
        <f t="shared" si="666"/>
        <v>53</v>
      </c>
      <c r="E667" s="2">
        <f t="shared" si="666"/>
        <v>99</v>
      </c>
      <c r="F667" s="2">
        <f t="shared" si="666"/>
        <v>87</v>
      </c>
    </row>
    <row r="668">
      <c r="A668" s="2">
        <f t="shared" ref="A668:F668" si="667">RANDBETWEEN(40,100)</f>
        <v>95</v>
      </c>
      <c r="B668" s="2">
        <f t="shared" si="667"/>
        <v>99</v>
      </c>
      <c r="C668" s="2">
        <f t="shared" si="667"/>
        <v>85</v>
      </c>
      <c r="D668" s="2">
        <f t="shared" si="667"/>
        <v>93</v>
      </c>
      <c r="E668" s="2">
        <f t="shared" si="667"/>
        <v>58</v>
      </c>
      <c r="F668" s="2">
        <f t="shared" si="667"/>
        <v>73</v>
      </c>
    </row>
    <row r="669">
      <c r="A669" s="2">
        <f t="shared" ref="A669:F669" si="668">RANDBETWEEN(40,100)</f>
        <v>68</v>
      </c>
      <c r="B669" s="2">
        <f t="shared" si="668"/>
        <v>64</v>
      </c>
      <c r="C669" s="2">
        <f t="shared" si="668"/>
        <v>98</v>
      </c>
      <c r="D669" s="2">
        <f t="shared" si="668"/>
        <v>40</v>
      </c>
      <c r="E669" s="2">
        <f t="shared" si="668"/>
        <v>83</v>
      </c>
      <c r="F669" s="2">
        <f t="shared" si="668"/>
        <v>57</v>
      </c>
    </row>
    <row r="670">
      <c r="A670" s="2">
        <f t="shared" ref="A670:F670" si="669">RANDBETWEEN(40,100)</f>
        <v>62</v>
      </c>
      <c r="B670" s="2">
        <f t="shared" si="669"/>
        <v>82</v>
      </c>
      <c r="C670" s="2">
        <f t="shared" si="669"/>
        <v>53</v>
      </c>
      <c r="D670" s="2">
        <f t="shared" si="669"/>
        <v>54</v>
      </c>
      <c r="E670" s="2">
        <f t="shared" si="669"/>
        <v>68</v>
      </c>
      <c r="F670" s="2">
        <f t="shared" si="669"/>
        <v>64</v>
      </c>
    </row>
    <row r="671">
      <c r="A671" s="2">
        <f t="shared" ref="A671:F671" si="670">RANDBETWEEN(40,100)</f>
        <v>84</v>
      </c>
      <c r="B671" s="2">
        <f t="shared" si="670"/>
        <v>74</v>
      </c>
      <c r="C671" s="2">
        <f t="shared" si="670"/>
        <v>41</v>
      </c>
      <c r="D671" s="2">
        <f t="shared" si="670"/>
        <v>99</v>
      </c>
      <c r="E671" s="2">
        <f t="shared" si="670"/>
        <v>77</v>
      </c>
      <c r="F671" s="2">
        <f t="shared" si="670"/>
        <v>75</v>
      </c>
    </row>
    <row r="672">
      <c r="A672" s="2">
        <f t="shared" ref="A672:F672" si="671">RANDBETWEEN(40,100)</f>
        <v>65</v>
      </c>
      <c r="B672" s="2">
        <f t="shared" si="671"/>
        <v>53</v>
      </c>
      <c r="C672" s="2">
        <f t="shared" si="671"/>
        <v>74</v>
      </c>
      <c r="D672" s="2">
        <f t="shared" si="671"/>
        <v>64</v>
      </c>
      <c r="E672" s="2">
        <f t="shared" si="671"/>
        <v>48</v>
      </c>
      <c r="F672" s="2">
        <f t="shared" si="671"/>
        <v>64</v>
      </c>
    </row>
    <row r="673">
      <c r="A673" s="2">
        <f t="shared" ref="A673:F673" si="672">RANDBETWEEN(40,100)</f>
        <v>81</v>
      </c>
      <c r="B673" s="2">
        <f t="shared" si="672"/>
        <v>70</v>
      </c>
      <c r="C673" s="2">
        <f t="shared" si="672"/>
        <v>86</v>
      </c>
      <c r="D673" s="2">
        <f t="shared" si="672"/>
        <v>56</v>
      </c>
      <c r="E673" s="2">
        <f t="shared" si="672"/>
        <v>71</v>
      </c>
      <c r="F673" s="2">
        <f t="shared" si="672"/>
        <v>82</v>
      </c>
    </row>
    <row r="674">
      <c r="A674" s="2">
        <f t="shared" ref="A674:F674" si="673">RANDBETWEEN(40,100)</f>
        <v>87</v>
      </c>
      <c r="B674" s="2">
        <f t="shared" si="673"/>
        <v>49</v>
      </c>
      <c r="C674" s="2">
        <f t="shared" si="673"/>
        <v>64</v>
      </c>
      <c r="D674" s="2">
        <f t="shared" si="673"/>
        <v>69</v>
      </c>
      <c r="E674" s="2">
        <f t="shared" si="673"/>
        <v>74</v>
      </c>
      <c r="F674" s="2">
        <f t="shared" si="673"/>
        <v>79</v>
      </c>
    </row>
    <row r="675">
      <c r="A675" s="2">
        <f t="shared" ref="A675:F675" si="674">RANDBETWEEN(40,100)</f>
        <v>78</v>
      </c>
      <c r="B675" s="2">
        <f t="shared" si="674"/>
        <v>51</v>
      </c>
      <c r="C675" s="2">
        <f t="shared" si="674"/>
        <v>56</v>
      </c>
      <c r="D675" s="2">
        <f t="shared" si="674"/>
        <v>50</v>
      </c>
      <c r="E675" s="2">
        <f t="shared" si="674"/>
        <v>97</v>
      </c>
      <c r="F675" s="2">
        <f t="shared" si="674"/>
        <v>58</v>
      </c>
    </row>
    <row r="676">
      <c r="A676" s="2">
        <f t="shared" ref="A676:F676" si="675">RANDBETWEEN(40,100)</f>
        <v>93</v>
      </c>
      <c r="B676" s="2">
        <f t="shared" si="675"/>
        <v>80</v>
      </c>
      <c r="C676" s="2">
        <f t="shared" si="675"/>
        <v>67</v>
      </c>
      <c r="D676" s="2">
        <f t="shared" si="675"/>
        <v>57</v>
      </c>
      <c r="E676" s="2">
        <f t="shared" si="675"/>
        <v>98</v>
      </c>
      <c r="F676" s="2">
        <f t="shared" si="675"/>
        <v>74</v>
      </c>
    </row>
    <row r="677">
      <c r="A677" s="2">
        <f t="shared" ref="A677:F677" si="676">RANDBETWEEN(40,100)</f>
        <v>70</v>
      </c>
      <c r="B677" s="2">
        <f t="shared" si="676"/>
        <v>73</v>
      </c>
      <c r="C677" s="2">
        <f t="shared" si="676"/>
        <v>50</v>
      </c>
      <c r="D677" s="2">
        <f t="shared" si="676"/>
        <v>87</v>
      </c>
      <c r="E677" s="2">
        <f t="shared" si="676"/>
        <v>60</v>
      </c>
      <c r="F677" s="2">
        <f t="shared" si="676"/>
        <v>84</v>
      </c>
    </row>
    <row r="678">
      <c r="A678" s="2">
        <f t="shared" ref="A678:F678" si="677">RANDBETWEEN(40,100)</f>
        <v>73</v>
      </c>
      <c r="B678" s="2">
        <f t="shared" si="677"/>
        <v>91</v>
      </c>
      <c r="C678" s="2">
        <f t="shared" si="677"/>
        <v>89</v>
      </c>
      <c r="D678" s="2">
        <f t="shared" si="677"/>
        <v>98</v>
      </c>
      <c r="E678" s="2">
        <f t="shared" si="677"/>
        <v>51</v>
      </c>
      <c r="F678" s="2">
        <f t="shared" si="677"/>
        <v>78</v>
      </c>
    </row>
    <row r="679">
      <c r="A679" s="2">
        <f t="shared" ref="A679:F679" si="678">RANDBETWEEN(40,100)</f>
        <v>76</v>
      </c>
      <c r="B679" s="2">
        <f t="shared" si="678"/>
        <v>46</v>
      </c>
      <c r="C679" s="2">
        <f t="shared" si="678"/>
        <v>84</v>
      </c>
      <c r="D679" s="2">
        <f t="shared" si="678"/>
        <v>46</v>
      </c>
      <c r="E679" s="2">
        <f t="shared" si="678"/>
        <v>60</v>
      </c>
      <c r="F679" s="2">
        <f t="shared" si="678"/>
        <v>90</v>
      </c>
    </row>
    <row r="680">
      <c r="A680" s="2">
        <f t="shared" ref="A680:F680" si="679">RANDBETWEEN(40,100)</f>
        <v>48</v>
      </c>
      <c r="B680" s="2">
        <f t="shared" si="679"/>
        <v>96</v>
      </c>
      <c r="C680" s="2">
        <f t="shared" si="679"/>
        <v>59</v>
      </c>
      <c r="D680" s="2">
        <f t="shared" si="679"/>
        <v>87</v>
      </c>
      <c r="E680" s="2">
        <f t="shared" si="679"/>
        <v>74</v>
      </c>
      <c r="F680" s="2">
        <f t="shared" si="679"/>
        <v>77</v>
      </c>
    </row>
    <row r="681">
      <c r="A681" s="2">
        <f t="shared" ref="A681:F681" si="680">RANDBETWEEN(40,100)</f>
        <v>40</v>
      </c>
      <c r="B681" s="2">
        <f t="shared" si="680"/>
        <v>66</v>
      </c>
      <c r="C681" s="2">
        <f t="shared" si="680"/>
        <v>65</v>
      </c>
      <c r="D681" s="2">
        <f t="shared" si="680"/>
        <v>93</v>
      </c>
      <c r="E681" s="2">
        <f t="shared" si="680"/>
        <v>90</v>
      </c>
      <c r="F681" s="2">
        <f t="shared" si="680"/>
        <v>83</v>
      </c>
    </row>
    <row r="682">
      <c r="A682" s="2">
        <f t="shared" ref="A682:F682" si="681">RANDBETWEEN(40,100)</f>
        <v>83</v>
      </c>
      <c r="B682" s="2">
        <f t="shared" si="681"/>
        <v>94</v>
      </c>
      <c r="C682" s="2">
        <f t="shared" si="681"/>
        <v>97</v>
      </c>
      <c r="D682" s="2">
        <f t="shared" si="681"/>
        <v>72</v>
      </c>
      <c r="E682" s="2">
        <f t="shared" si="681"/>
        <v>98</v>
      </c>
      <c r="F682" s="2">
        <f t="shared" si="681"/>
        <v>40</v>
      </c>
    </row>
    <row r="683">
      <c r="A683" s="2">
        <f t="shared" ref="A683:F683" si="682">RANDBETWEEN(40,100)</f>
        <v>89</v>
      </c>
      <c r="B683" s="2">
        <f t="shared" si="682"/>
        <v>72</v>
      </c>
      <c r="C683" s="2">
        <f t="shared" si="682"/>
        <v>60</v>
      </c>
      <c r="D683" s="2">
        <f t="shared" si="682"/>
        <v>50</v>
      </c>
      <c r="E683" s="2">
        <f t="shared" si="682"/>
        <v>59</v>
      </c>
      <c r="F683" s="2">
        <f t="shared" si="682"/>
        <v>78</v>
      </c>
    </row>
    <row r="684">
      <c r="A684" s="2">
        <f t="shared" ref="A684:F684" si="683">RANDBETWEEN(40,100)</f>
        <v>76</v>
      </c>
      <c r="B684" s="2">
        <f t="shared" si="683"/>
        <v>78</v>
      </c>
      <c r="C684" s="2">
        <f t="shared" si="683"/>
        <v>51</v>
      </c>
      <c r="D684" s="2">
        <f t="shared" si="683"/>
        <v>96</v>
      </c>
      <c r="E684" s="2">
        <f t="shared" si="683"/>
        <v>45</v>
      </c>
      <c r="F684" s="2">
        <f t="shared" si="683"/>
        <v>75</v>
      </c>
    </row>
    <row r="685">
      <c r="A685" s="2">
        <f t="shared" ref="A685:F685" si="684">RANDBETWEEN(40,100)</f>
        <v>51</v>
      </c>
      <c r="B685" s="2">
        <f t="shared" si="684"/>
        <v>83</v>
      </c>
      <c r="C685" s="2">
        <f t="shared" si="684"/>
        <v>62</v>
      </c>
      <c r="D685" s="2">
        <f t="shared" si="684"/>
        <v>94</v>
      </c>
      <c r="E685" s="2">
        <f t="shared" si="684"/>
        <v>58</v>
      </c>
      <c r="F685" s="2">
        <f t="shared" si="684"/>
        <v>80</v>
      </c>
    </row>
    <row r="686">
      <c r="A686" s="2">
        <f t="shared" ref="A686:F686" si="685">RANDBETWEEN(40,100)</f>
        <v>48</v>
      </c>
      <c r="B686" s="2">
        <f t="shared" si="685"/>
        <v>87</v>
      </c>
      <c r="C686" s="2">
        <f t="shared" si="685"/>
        <v>74</v>
      </c>
      <c r="D686" s="2">
        <f t="shared" si="685"/>
        <v>76</v>
      </c>
      <c r="E686" s="2">
        <f t="shared" si="685"/>
        <v>54</v>
      </c>
      <c r="F686" s="2">
        <f t="shared" si="685"/>
        <v>89</v>
      </c>
    </row>
    <row r="687">
      <c r="A687" s="2">
        <f t="shared" ref="A687:F687" si="686">RANDBETWEEN(40,100)</f>
        <v>41</v>
      </c>
      <c r="B687" s="2">
        <f t="shared" si="686"/>
        <v>94</v>
      </c>
      <c r="C687" s="2">
        <f t="shared" si="686"/>
        <v>62</v>
      </c>
      <c r="D687" s="2">
        <f t="shared" si="686"/>
        <v>52</v>
      </c>
      <c r="E687" s="2">
        <f t="shared" si="686"/>
        <v>52</v>
      </c>
      <c r="F687" s="2">
        <f t="shared" si="686"/>
        <v>76</v>
      </c>
    </row>
    <row r="688">
      <c r="A688" s="2">
        <f t="shared" ref="A688:F688" si="687">RANDBETWEEN(40,100)</f>
        <v>57</v>
      </c>
      <c r="B688" s="2">
        <f t="shared" si="687"/>
        <v>95</v>
      </c>
      <c r="C688" s="2">
        <f t="shared" si="687"/>
        <v>71</v>
      </c>
      <c r="D688" s="2">
        <f t="shared" si="687"/>
        <v>54</v>
      </c>
      <c r="E688" s="2">
        <f t="shared" si="687"/>
        <v>78</v>
      </c>
      <c r="F688" s="2">
        <f t="shared" si="687"/>
        <v>89</v>
      </c>
    </row>
    <row r="689">
      <c r="A689" s="2">
        <f t="shared" ref="A689:F689" si="688">RANDBETWEEN(40,100)</f>
        <v>82</v>
      </c>
      <c r="B689" s="2">
        <f t="shared" si="688"/>
        <v>51</v>
      </c>
      <c r="C689" s="2">
        <f t="shared" si="688"/>
        <v>66</v>
      </c>
      <c r="D689" s="2">
        <f t="shared" si="688"/>
        <v>95</v>
      </c>
      <c r="E689" s="2">
        <f t="shared" si="688"/>
        <v>49</v>
      </c>
      <c r="F689" s="2">
        <f t="shared" si="688"/>
        <v>59</v>
      </c>
    </row>
    <row r="690">
      <c r="A690" s="2">
        <f t="shared" ref="A690:F690" si="689">RANDBETWEEN(40,100)</f>
        <v>95</v>
      </c>
      <c r="B690" s="2">
        <f t="shared" si="689"/>
        <v>71</v>
      </c>
      <c r="C690" s="2">
        <f t="shared" si="689"/>
        <v>60</v>
      </c>
      <c r="D690" s="2">
        <f t="shared" si="689"/>
        <v>64</v>
      </c>
      <c r="E690" s="2">
        <f t="shared" si="689"/>
        <v>67</v>
      </c>
      <c r="F690" s="2">
        <f t="shared" si="689"/>
        <v>44</v>
      </c>
    </row>
    <row r="691">
      <c r="A691" s="2">
        <f t="shared" ref="A691:F691" si="690">RANDBETWEEN(40,100)</f>
        <v>79</v>
      </c>
      <c r="B691" s="2">
        <f t="shared" si="690"/>
        <v>64</v>
      </c>
      <c r="C691" s="2">
        <f t="shared" si="690"/>
        <v>83</v>
      </c>
      <c r="D691" s="2">
        <f t="shared" si="690"/>
        <v>73</v>
      </c>
      <c r="E691" s="2">
        <f t="shared" si="690"/>
        <v>47</v>
      </c>
      <c r="F691" s="2">
        <f t="shared" si="690"/>
        <v>75</v>
      </c>
    </row>
    <row r="692">
      <c r="A692" s="2">
        <f t="shared" ref="A692:F692" si="691">RANDBETWEEN(40,100)</f>
        <v>44</v>
      </c>
      <c r="B692" s="2">
        <f t="shared" si="691"/>
        <v>74</v>
      </c>
      <c r="C692" s="2">
        <f t="shared" si="691"/>
        <v>99</v>
      </c>
      <c r="D692" s="2">
        <f t="shared" si="691"/>
        <v>57</v>
      </c>
      <c r="E692" s="2">
        <f t="shared" si="691"/>
        <v>93</v>
      </c>
      <c r="F692" s="2">
        <f t="shared" si="691"/>
        <v>97</v>
      </c>
    </row>
    <row r="693">
      <c r="A693" s="2">
        <f t="shared" ref="A693:F693" si="692">RANDBETWEEN(40,100)</f>
        <v>69</v>
      </c>
      <c r="B693" s="2">
        <f t="shared" si="692"/>
        <v>98</v>
      </c>
      <c r="C693" s="2">
        <f t="shared" si="692"/>
        <v>88</v>
      </c>
      <c r="D693" s="2">
        <f t="shared" si="692"/>
        <v>62</v>
      </c>
      <c r="E693" s="2">
        <f t="shared" si="692"/>
        <v>90</v>
      </c>
      <c r="F693" s="2">
        <f t="shared" si="692"/>
        <v>68</v>
      </c>
    </row>
    <row r="694">
      <c r="A694" s="2">
        <f t="shared" ref="A694:F694" si="693">RANDBETWEEN(40,100)</f>
        <v>49</v>
      </c>
      <c r="B694" s="2">
        <f t="shared" si="693"/>
        <v>75</v>
      </c>
      <c r="C694" s="2">
        <f t="shared" si="693"/>
        <v>96</v>
      </c>
      <c r="D694" s="2">
        <f t="shared" si="693"/>
        <v>55</v>
      </c>
      <c r="E694" s="2">
        <f t="shared" si="693"/>
        <v>66</v>
      </c>
      <c r="F694" s="2">
        <f t="shared" si="693"/>
        <v>81</v>
      </c>
    </row>
    <row r="695">
      <c r="A695" s="2">
        <f t="shared" ref="A695:F695" si="694">RANDBETWEEN(40,100)</f>
        <v>76</v>
      </c>
      <c r="B695" s="2">
        <f t="shared" si="694"/>
        <v>59</v>
      </c>
      <c r="C695" s="2">
        <f t="shared" si="694"/>
        <v>99</v>
      </c>
      <c r="D695" s="2">
        <f t="shared" si="694"/>
        <v>43</v>
      </c>
      <c r="E695" s="2">
        <f t="shared" si="694"/>
        <v>97</v>
      </c>
      <c r="F695" s="2">
        <f t="shared" si="694"/>
        <v>51</v>
      </c>
    </row>
    <row r="696">
      <c r="A696" s="2">
        <f t="shared" ref="A696:F696" si="695">RANDBETWEEN(40,100)</f>
        <v>43</v>
      </c>
      <c r="B696" s="2">
        <f t="shared" si="695"/>
        <v>85</v>
      </c>
      <c r="C696" s="2">
        <f t="shared" si="695"/>
        <v>86</v>
      </c>
      <c r="D696" s="2">
        <f t="shared" si="695"/>
        <v>74</v>
      </c>
      <c r="E696" s="2">
        <f t="shared" si="695"/>
        <v>77</v>
      </c>
      <c r="F696" s="2">
        <f t="shared" si="695"/>
        <v>99</v>
      </c>
    </row>
    <row r="697">
      <c r="A697" s="2">
        <f t="shared" ref="A697:F697" si="696">RANDBETWEEN(40,100)</f>
        <v>94</v>
      </c>
      <c r="B697" s="2">
        <f t="shared" si="696"/>
        <v>87</v>
      </c>
      <c r="C697" s="2">
        <f t="shared" si="696"/>
        <v>57</v>
      </c>
      <c r="D697" s="2">
        <f t="shared" si="696"/>
        <v>67</v>
      </c>
      <c r="E697" s="2">
        <f t="shared" si="696"/>
        <v>47</v>
      </c>
      <c r="F697" s="2">
        <f t="shared" si="696"/>
        <v>49</v>
      </c>
    </row>
    <row r="698">
      <c r="A698" s="2">
        <f t="shared" ref="A698:F698" si="697">RANDBETWEEN(40,100)</f>
        <v>58</v>
      </c>
      <c r="B698" s="2">
        <f t="shared" si="697"/>
        <v>58</v>
      </c>
      <c r="C698" s="2">
        <f t="shared" si="697"/>
        <v>76</v>
      </c>
      <c r="D698" s="2">
        <f t="shared" si="697"/>
        <v>66</v>
      </c>
      <c r="E698" s="2">
        <f t="shared" si="697"/>
        <v>48</v>
      </c>
      <c r="F698" s="2">
        <f t="shared" si="697"/>
        <v>73</v>
      </c>
    </row>
    <row r="699">
      <c r="A699" s="2">
        <f t="shared" ref="A699:F699" si="698">RANDBETWEEN(40,100)</f>
        <v>45</v>
      </c>
      <c r="B699" s="2">
        <f t="shared" si="698"/>
        <v>100</v>
      </c>
      <c r="C699" s="2">
        <f t="shared" si="698"/>
        <v>85</v>
      </c>
      <c r="D699" s="2">
        <f t="shared" si="698"/>
        <v>76</v>
      </c>
      <c r="E699" s="2">
        <f t="shared" si="698"/>
        <v>64</v>
      </c>
      <c r="F699" s="2">
        <f t="shared" si="698"/>
        <v>46</v>
      </c>
    </row>
    <row r="700">
      <c r="A700" s="2">
        <f t="shared" ref="A700:F700" si="699">RANDBETWEEN(40,100)</f>
        <v>51</v>
      </c>
      <c r="B700" s="2">
        <f t="shared" si="699"/>
        <v>89</v>
      </c>
      <c r="C700" s="2">
        <f t="shared" si="699"/>
        <v>46</v>
      </c>
      <c r="D700" s="2">
        <f t="shared" si="699"/>
        <v>43</v>
      </c>
      <c r="E700" s="2">
        <f t="shared" si="699"/>
        <v>50</v>
      </c>
      <c r="F700" s="2">
        <f t="shared" si="699"/>
        <v>97</v>
      </c>
    </row>
    <row r="701">
      <c r="A701" s="2">
        <f t="shared" ref="A701:F701" si="700">RANDBETWEEN(40,100)</f>
        <v>84</v>
      </c>
      <c r="B701" s="2">
        <f t="shared" si="700"/>
        <v>66</v>
      </c>
      <c r="C701" s="2">
        <f t="shared" si="700"/>
        <v>88</v>
      </c>
      <c r="D701" s="2">
        <f t="shared" si="700"/>
        <v>53</v>
      </c>
      <c r="E701" s="2">
        <f t="shared" si="700"/>
        <v>45</v>
      </c>
      <c r="F701" s="2">
        <f t="shared" si="700"/>
        <v>66</v>
      </c>
    </row>
    <row r="702">
      <c r="A702" s="2">
        <f t="shared" ref="A702:F702" si="701">RANDBETWEEN(40,100)</f>
        <v>90</v>
      </c>
      <c r="B702" s="2">
        <f t="shared" si="701"/>
        <v>90</v>
      </c>
      <c r="C702" s="2">
        <f t="shared" si="701"/>
        <v>79</v>
      </c>
      <c r="D702" s="2">
        <f t="shared" si="701"/>
        <v>41</v>
      </c>
      <c r="E702" s="2">
        <f t="shared" si="701"/>
        <v>42</v>
      </c>
      <c r="F702" s="2">
        <f t="shared" si="701"/>
        <v>90</v>
      </c>
    </row>
    <row r="703">
      <c r="A703" s="2">
        <f t="shared" ref="A703:F703" si="702">RANDBETWEEN(40,100)</f>
        <v>40</v>
      </c>
      <c r="B703" s="2">
        <f t="shared" si="702"/>
        <v>91</v>
      </c>
      <c r="C703" s="2">
        <f t="shared" si="702"/>
        <v>61</v>
      </c>
      <c r="D703" s="2">
        <f t="shared" si="702"/>
        <v>96</v>
      </c>
      <c r="E703" s="2">
        <f t="shared" si="702"/>
        <v>93</v>
      </c>
      <c r="F703" s="2">
        <f t="shared" si="702"/>
        <v>61</v>
      </c>
    </row>
    <row r="704">
      <c r="A704" s="2">
        <f t="shared" ref="A704:F704" si="703">RANDBETWEEN(40,100)</f>
        <v>86</v>
      </c>
      <c r="B704" s="2">
        <f t="shared" si="703"/>
        <v>67</v>
      </c>
      <c r="C704" s="2">
        <f t="shared" si="703"/>
        <v>73</v>
      </c>
      <c r="D704" s="2">
        <f t="shared" si="703"/>
        <v>98</v>
      </c>
      <c r="E704" s="2">
        <f t="shared" si="703"/>
        <v>62</v>
      </c>
      <c r="F704" s="2">
        <f t="shared" si="703"/>
        <v>74</v>
      </c>
    </row>
    <row r="705">
      <c r="A705" s="2">
        <f t="shared" ref="A705:F705" si="704">RANDBETWEEN(40,100)</f>
        <v>64</v>
      </c>
      <c r="B705" s="2">
        <f t="shared" si="704"/>
        <v>79</v>
      </c>
      <c r="C705" s="2">
        <f t="shared" si="704"/>
        <v>41</v>
      </c>
      <c r="D705" s="2">
        <f t="shared" si="704"/>
        <v>81</v>
      </c>
      <c r="E705" s="2">
        <f t="shared" si="704"/>
        <v>77</v>
      </c>
      <c r="F705" s="2">
        <f t="shared" si="704"/>
        <v>40</v>
      </c>
    </row>
    <row r="706">
      <c r="A706" s="2">
        <f t="shared" ref="A706:F706" si="705">RANDBETWEEN(40,100)</f>
        <v>66</v>
      </c>
      <c r="B706" s="2">
        <f t="shared" si="705"/>
        <v>88</v>
      </c>
      <c r="C706" s="2">
        <f t="shared" si="705"/>
        <v>63</v>
      </c>
      <c r="D706" s="2">
        <f t="shared" si="705"/>
        <v>66</v>
      </c>
      <c r="E706" s="2">
        <f t="shared" si="705"/>
        <v>70</v>
      </c>
      <c r="F706" s="2">
        <f t="shared" si="705"/>
        <v>55</v>
      </c>
    </row>
    <row r="707">
      <c r="A707" s="2">
        <f t="shared" ref="A707:F707" si="706">RANDBETWEEN(40,100)</f>
        <v>61</v>
      </c>
      <c r="B707" s="2">
        <f t="shared" si="706"/>
        <v>52</v>
      </c>
      <c r="C707" s="2">
        <f t="shared" si="706"/>
        <v>45</v>
      </c>
      <c r="D707" s="2">
        <f t="shared" si="706"/>
        <v>55</v>
      </c>
      <c r="E707" s="2">
        <f t="shared" si="706"/>
        <v>70</v>
      </c>
      <c r="F707" s="2">
        <f t="shared" si="706"/>
        <v>80</v>
      </c>
    </row>
    <row r="708">
      <c r="A708" s="2">
        <f t="shared" ref="A708:F708" si="707">RANDBETWEEN(40,100)</f>
        <v>57</v>
      </c>
      <c r="B708" s="2">
        <f t="shared" si="707"/>
        <v>76</v>
      </c>
      <c r="C708" s="2">
        <f t="shared" si="707"/>
        <v>100</v>
      </c>
      <c r="D708" s="2">
        <f t="shared" si="707"/>
        <v>89</v>
      </c>
      <c r="E708" s="2">
        <f t="shared" si="707"/>
        <v>86</v>
      </c>
      <c r="F708" s="2">
        <f t="shared" si="707"/>
        <v>86</v>
      </c>
    </row>
    <row r="709">
      <c r="A709" s="2">
        <f t="shared" ref="A709:F709" si="708">RANDBETWEEN(40,100)</f>
        <v>89</v>
      </c>
      <c r="B709" s="2">
        <f t="shared" si="708"/>
        <v>46</v>
      </c>
      <c r="C709" s="2">
        <f t="shared" si="708"/>
        <v>82</v>
      </c>
      <c r="D709" s="2">
        <f t="shared" si="708"/>
        <v>79</v>
      </c>
      <c r="E709" s="2">
        <f t="shared" si="708"/>
        <v>80</v>
      </c>
      <c r="F709" s="2">
        <f t="shared" si="708"/>
        <v>73</v>
      </c>
    </row>
    <row r="710">
      <c r="A710" s="2">
        <f t="shared" ref="A710:F710" si="709">RANDBETWEEN(40,100)</f>
        <v>82</v>
      </c>
      <c r="B710" s="2">
        <f t="shared" si="709"/>
        <v>57</v>
      </c>
      <c r="C710" s="2">
        <f t="shared" si="709"/>
        <v>92</v>
      </c>
      <c r="D710" s="2">
        <f t="shared" si="709"/>
        <v>44</v>
      </c>
      <c r="E710" s="2">
        <f t="shared" si="709"/>
        <v>51</v>
      </c>
      <c r="F710" s="2">
        <f t="shared" si="709"/>
        <v>63</v>
      </c>
    </row>
    <row r="711">
      <c r="A711" s="2">
        <f t="shared" ref="A711:F711" si="710">RANDBETWEEN(40,100)</f>
        <v>43</v>
      </c>
      <c r="B711" s="2">
        <f t="shared" si="710"/>
        <v>55</v>
      </c>
      <c r="C711" s="2">
        <f t="shared" si="710"/>
        <v>79</v>
      </c>
      <c r="D711" s="2">
        <f t="shared" si="710"/>
        <v>50</v>
      </c>
      <c r="E711" s="2">
        <f t="shared" si="710"/>
        <v>82</v>
      </c>
      <c r="F711" s="2">
        <f t="shared" si="710"/>
        <v>47</v>
      </c>
    </row>
    <row r="712">
      <c r="A712" s="2">
        <f t="shared" ref="A712:F712" si="711">RANDBETWEEN(40,100)</f>
        <v>90</v>
      </c>
      <c r="B712" s="2">
        <f t="shared" si="711"/>
        <v>78</v>
      </c>
      <c r="C712" s="2">
        <f t="shared" si="711"/>
        <v>66</v>
      </c>
      <c r="D712" s="2">
        <f t="shared" si="711"/>
        <v>83</v>
      </c>
      <c r="E712" s="2">
        <f t="shared" si="711"/>
        <v>47</v>
      </c>
      <c r="F712" s="2">
        <f t="shared" si="711"/>
        <v>73</v>
      </c>
    </row>
    <row r="713">
      <c r="A713" s="2">
        <f t="shared" ref="A713:F713" si="712">RANDBETWEEN(40,100)</f>
        <v>88</v>
      </c>
      <c r="B713" s="2">
        <f t="shared" si="712"/>
        <v>50</v>
      </c>
      <c r="C713" s="2">
        <f t="shared" si="712"/>
        <v>41</v>
      </c>
      <c r="D713" s="2">
        <f t="shared" si="712"/>
        <v>47</v>
      </c>
      <c r="E713" s="2">
        <f t="shared" si="712"/>
        <v>87</v>
      </c>
      <c r="F713" s="2">
        <f t="shared" si="712"/>
        <v>63</v>
      </c>
    </row>
    <row r="714">
      <c r="A714" s="2">
        <f t="shared" ref="A714:F714" si="713">RANDBETWEEN(40,100)</f>
        <v>88</v>
      </c>
      <c r="B714" s="2">
        <f t="shared" si="713"/>
        <v>98</v>
      </c>
      <c r="C714" s="2">
        <f t="shared" si="713"/>
        <v>84</v>
      </c>
      <c r="D714" s="2">
        <f t="shared" si="713"/>
        <v>40</v>
      </c>
      <c r="E714" s="2">
        <f t="shared" si="713"/>
        <v>97</v>
      </c>
      <c r="F714" s="2">
        <f t="shared" si="713"/>
        <v>65</v>
      </c>
    </row>
    <row r="715">
      <c r="A715" s="2">
        <f t="shared" ref="A715:F715" si="714">RANDBETWEEN(40,100)</f>
        <v>50</v>
      </c>
      <c r="B715" s="2">
        <f t="shared" si="714"/>
        <v>42</v>
      </c>
      <c r="C715" s="2">
        <f t="shared" si="714"/>
        <v>92</v>
      </c>
      <c r="D715" s="2">
        <f t="shared" si="714"/>
        <v>52</v>
      </c>
      <c r="E715" s="2">
        <f t="shared" si="714"/>
        <v>58</v>
      </c>
      <c r="F715" s="2">
        <f t="shared" si="714"/>
        <v>95</v>
      </c>
    </row>
    <row r="716">
      <c r="A716" s="2">
        <f t="shared" ref="A716:F716" si="715">RANDBETWEEN(40,100)</f>
        <v>60</v>
      </c>
      <c r="B716" s="2">
        <f t="shared" si="715"/>
        <v>79</v>
      </c>
      <c r="C716" s="2">
        <f t="shared" si="715"/>
        <v>40</v>
      </c>
      <c r="D716" s="2">
        <f t="shared" si="715"/>
        <v>60</v>
      </c>
      <c r="E716" s="2">
        <f t="shared" si="715"/>
        <v>82</v>
      </c>
      <c r="F716" s="2">
        <f t="shared" si="715"/>
        <v>92</v>
      </c>
    </row>
    <row r="717">
      <c r="A717" s="2">
        <f t="shared" ref="A717:F717" si="716">RANDBETWEEN(40,100)</f>
        <v>82</v>
      </c>
      <c r="B717" s="2">
        <f t="shared" si="716"/>
        <v>70</v>
      </c>
      <c r="C717" s="2">
        <f t="shared" si="716"/>
        <v>61</v>
      </c>
      <c r="D717" s="2">
        <f t="shared" si="716"/>
        <v>51</v>
      </c>
      <c r="E717" s="2">
        <f t="shared" si="716"/>
        <v>72</v>
      </c>
      <c r="F717" s="2">
        <f t="shared" si="716"/>
        <v>87</v>
      </c>
    </row>
    <row r="718">
      <c r="A718" s="2">
        <f t="shared" ref="A718:F718" si="717">RANDBETWEEN(40,100)</f>
        <v>96</v>
      </c>
      <c r="B718" s="2">
        <f t="shared" si="717"/>
        <v>40</v>
      </c>
      <c r="C718" s="2">
        <f t="shared" si="717"/>
        <v>72</v>
      </c>
      <c r="D718" s="2">
        <f t="shared" si="717"/>
        <v>54</v>
      </c>
      <c r="E718" s="2">
        <f t="shared" si="717"/>
        <v>59</v>
      </c>
      <c r="F718" s="2">
        <f t="shared" si="717"/>
        <v>57</v>
      </c>
    </row>
    <row r="719">
      <c r="A719" s="2">
        <f t="shared" ref="A719:F719" si="718">RANDBETWEEN(40,100)</f>
        <v>64</v>
      </c>
      <c r="B719" s="2">
        <f t="shared" si="718"/>
        <v>57</v>
      </c>
      <c r="C719" s="2">
        <f t="shared" si="718"/>
        <v>76</v>
      </c>
      <c r="D719" s="2">
        <f t="shared" si="718"/>
        <v>46</v>
      </c>
      <c r="E719" s="2">
        <f t="shared" si="718"/>
        <v>42</v>
      </c>
      <c r="F719" s="2">
        <f t="shared" si="718"/>
        <v>66</v>
      </c>
    </row>
    <row r="720">
      <c r="A720" s="2">
        <f t="shared" ref="A720:F720" si="719">RANDBETWEEN(40,100)</f>
        <v>94</v>
      </c>
      <c r="B720" s="2">
        <f t="shared" si="719"/>
        <v>44</v>
      </c>
      <c r="C720" s="2">
        <f t="shared" si="719"/>
        <v>63</v>
      </c>
      <c r="D720" s="2">
        <f t="shared" si="719"/>
        <v>79</v>
      </c>
      <c r="E720" s="2">
        <f t="shared" si="719"/>
        <v>74</v>
      </c>
      <c r="F720" s="2">
        <f t="shared" si="719"/>
        <v>45</v>
      </c>
    </row>
    <row r="721">
      <c r="A721" s="2">
        <f t="shared" ref="A721:F721" si="720">RANDBETWEEN(40,100)</f>
        <v>75</v>
      </c>
      <c r="B721" s="2">
        <f t="shared" si="720"/>
        <v>91</v>
      </c>
      <c r="C721" s="2">
        <f t="shared" si="720"/>
        <v>71</v>
      </c>
      <c r="D721" s="2">
        <f t="shared" si="720"/>
        <v>94</v>
      </c>
      <c r="E721" s="2">
        <f t="shared" si="720"/>
        <v>73</v>
      </c>
      <c r="F721" s="2">
        <f t="shared" si="720"/>
        <v>98</v>
      </c>
    </row>
    <row r="722">
      <c r="A722" s="2">
        <f t="shared" ref="A722:F722" si="721">RANDBETWEEN(40,100)</f>
        <v>48</v>
      </c>
      <c r="B722" s="2">
        <f t="shared" si="721"/>
        <v>79</v>
      </c>
      <c r="C722" s="2">
        <f t="shared" si="721"/>
        <v>52</v>
      </c>
      <c r="D722" s="2">
        <f t="shared" si="721"/>
        <v>97</v>
      </c>
      <c r="E722" s="2">
        <f t="shared" si="721"/>
        <v>84</v>
      </c>
      <c r="F722" s="2">
        <f t="shared" si="721"/>
        <v>78</v>
      </c>
    </row>
    <row r="723">
      <c r="A723" s="2">
        <f t="shared" ref="A723:F723" si="722">RANDBETWEEN(40,100)</f>
        <v>96</v>
      </c>
      <c r="B723" s="2">
        <f t="shared" si="722"/>
        <v>62</v>
      </c>
      <c r="C723" s="2">
        <f t="shared" si="722"/>
        <v>78</v>
      </c>
      <c r="D723" s="2">
        <f t="shared" si="722"/>
        <v>45</v>
      </c>
      <c r="E723" s="2">
        <f t="shared" si="722"/>
        <v>92</v>
      </c>
      <c r="F723" s="2">
        <f t="shared" si="722"/>
        <v>97</v>
      </c>
    </row>
    <row r="724">
      <c r="A724" s="2">
        <f t="shared" ref="A724:F724" si="723">RANDBETWEEN(40,100)</f>
        <v>73</v>
      </c>
      <c r="B724" s="2">
        <f t="shared" si="723"/>
        <v>87</v>
      </c>
      <c r="C724" s="2">
        <f t="shared" si="723"/>
        <v>67</v>
      </c>
      <c r="D724" s="2">
        <f t="shared" si="723"/>
        <v>85</v>
      </c>
      <c r="E724" s="2">
        <f t="shared" si="723"/>
        <v>52</v>
      </c>
      <c r="F724" s="2">
        <f t="shared" si="723"/>
        <v>76</v>
      </c>
    </row>
    <row r="725">
      <c r="A725" s="2">
        <f t="shared" ref="A725:F725" si="724">RANDBETWEEN(40,100)</f>
        <v>89</v>
      </c>
      <c r="B725" s="2">
        <f t="shared" si="724"/>
        <v>67</v>
      </c>
      <c r="C725" s="2">
        <f t="shared" si="724"/>
        <v>69</v>
      </c>
      <c r="D725" s="2">
        <f t="shared" si="724"/>
        <v>96</v>
      </c>
      <c r="E725" s="2">
        <f t="shared" si="724"/>
        <v>96</v>
      </c>
      <c r="F725" s="2">
        <f t="shared" si="724"/>
        <v>41</v>
      </c>
    </row>
    <row r="726">
      <c r="A726" s="2">
        <f t="shared" ref="A726:F726" si="725">RANDBETWEEN(40,100)</f>
        <v>96</v>
      </c>
      <c r="B726" s="2">
        <f t="shared" si="725"/>
        <v>97</v>
      </c>
      <c r="C726" s="2">
        <f t="shared" si="725"/>
        <v>40</v>
      </c>
      <c r="D726" s="2">
        <f t="shared" si="725"/>
        <v>51</v>
      </c>
      <c r="E726" s="2">
        <f t="shared" si="725"/>
        <v>83</v>
      </c>
      <c r="F726" s="2">
        <f t="shared" si="725"/>
        <v>91</v>
      </c>
    </row>
    <row r="727">
      <c r="A727" s="2">
        <f t="shared" ref="A727:F727" si="726">RANDBETWEEN(40,100)</f>
        <v>87</v>
      </c>
      <c r="B727" s="2">
        <f t="shared" si="726"/>
        <v>75</v>
      </c>
      <c r="C727" s="2">
        <f t="shared" si="726"/>
        <v>44</v>
      </c>
      <c r="D727" s="2">
        <f t="shared" si="726"/>
        <v>95</v>
      </c>
      <c r="E727" s="2">
        <f t="shared" si="726"/>
        <v>59</v>
      </c>
      <c r="F727" s="2">
        <f t="shared" si="726"/>
        <v>90</v>
      </c>
    </row>
    <row r="728">
      <c r="A728" s="2">
        <f t="shared" ref="A728:F728" si="727">RANDBETWEEN(40,100)</f>
        <v>76</v>
      </c>
      <c r="B728" s="2">
        <f t="shared" si="727"/>
        <v>97</v>
      </c>
      <c r="C728" s="2">
        <f t="shared" si="727"/>
        <v>100</v>
      </c>
      <c r="D728" s="2">
        <f t="shared" si="727"/>
        <v>85</v>
      </c>
      <c r="E728" s="2">
        <f t="shared" si="727"/>
        <v>50</v>
      </c>
      <c r="F728" s="2">
        <f t="shared" si="727"/>
        <v>57</v>
      </c>
    </row>
    <row r="729">
      <c r="A729" s="2">
        <f t="shared" ref="A729:F729" si="728">RANDBETWEEN(40,100)</f>
        <v>90</v>
      </c>
      <c r="B729" s="2">
        <f t="shared" si="728"/>
        <v>87</v>
      </c>
      <c r="C729" s="2">
        <f t="shared" si="728"/>
        <v>81</v>
      </c>
      <c r="D729" s="2">
        <f t="shared" si="728"/>
        <v>43</v>
      </c>
      <c r="E729" s="2">
        <f t="shared" si="728"/>
        <v>78</v>
      </c>
      <c r="F729" s="2">
        <f t="shared" si="728"/>
        <v>81</v>
      </c>
    </row>
    <row r="730">
      <c r="A730" s="2">
        <f t="shared" ref="A730:F730" si="729">RANDBETWEEN(40,100)</f>
        <v>63</v>
      </c>
      <c r="B730" s="2">
        <f t="shared" si="729"/>
        <v>55</v>
      </c>
      <c r="C730" s="2">
        <f t="shared" si="729"/>
        <v>63</v>
      </c>
      <c r="D730" s="2">
        <f t="shared" si="729"/>
        <v>90</v>
      </c>
      <c r="E730" s="2">
        <f t="shared" si="729"/>
        <v>51</v>
      </c>
      <c r="F730" s="2">
        <f t="shared" si="729"/>
        <v>90</v>
      </c>
    </row>
    <row r="731">
      <c r="A731" s="2">
        <f t="shared" ref="A731:F731" si="730">RANDBETWEEN(40,100)</f>
        <v>57</v>
      </c>
      <c r="B731" s="2">
        <f t="shared" si="730"/>
        <v>49</v>
      </c>
      <c r="C731" s="2">
        <f t="shared" si="730"/>
        <v>69</v>
      </c>
      <c r="D731" s="2">
        <f t="shared" si="730"/>
        <v>55</v>
      </c>
      <c r="E731" s="2">
        <f t="shared" si="730"/>
        <v>50</v>
      </c>
      <c r="F731" s="2">
        <f t="shared" si="730"/>
        <v>76</v>
      </c>
    </row>
    <row r="732">
      <c r="A732" s="2">
        <f t="shared" ref="A732:F732" si="731">RANDBETWEEN(40,100)</f>
        <v>92</v>
      </c>
      <c r="B732" s="2">
        <f t="shared" si="731"/>
        <v>40</v>
      </c>
      <c r="C732" s="2">
        <f t="shared" si="731"/>
        <v>45</v>
      </c>
      <c r="D732" s="2">
        <f t="shared" si="731"/>
        <v>73</v>
      </c>
      <c r="E732" s="2">
        <f t="shared" si="731"/>
        <v>61</v>
      </c>
      <c r="F732" s="2">
        <f t="shared" si="731"/>
        <v>93</v>
      </c>
    </row>
    <row r="733">
      <c r="A733" s="2">
        <f t="shared" ref="A733:F733" si="732">RANDBETWEEN(40,100)</f>
        <v>90</v>
      </c>
      <c r="B733" s="2">
        <f t="shared" si="732"/>
        <v>67</v>
      </c>
      <c r="C733" s="2">
        <f t="shared" si="732"/>
        <v>44</v>
      </c>
      <c r="D733" s="2">
        <f t="shared" si="732"/>
        <v>67</v>
      </c>
      <c r="E733" s="2">
        <f t="shared" si="732"/>
        <v>64</v>
      </c>
      <c r="F733" s="2">
        <f t="shared" si="732"/>
        <v>92</v>
      </c>
    </row>
    <row r="734">
      <c r="A734" s="2">
        <f t="shared" ref="A734:F734" si="733">RANDBETWEEN(40,100)</f>
        <v>96</v>
      </c>
      <c r="B734" s="2">
        <f t="shared" si="733"/>
        <v>65</v>
      </c>
      <c r="C734" s="2">
        <f t="shared" si="733"/>
        <v>95</v>
      </c>
      <c r="D734" s="2">
        <f t="shared" si="733"/>
        <v>44</v>
      </c>
      <c r="E734" s="2">
        <f t="shared" si="733"/>
        <v>71</v>
      </c>
      <c r="F734" s="2">
        <f t="shared" si="733"/>
        <v>51</v>
      </c>
    </row>
    <row r="735">
      <c r="A735" s="2">
        <f t="shared" ref="A735:F735" si="734">RANDBETWEEN(40,100)</f>
        <v>88</v>
      </c>
      <c r="B735" s="2">
        <f t="shared" si="734"/>
        <v>41</v>
      </c>
      <c r="C735" s="2">
        <f t="shared" si="734"/>
        <v>80</v>
      </c>
      <c r="D735" s="2">
        <f t="shared" si="734"/>
        <v>67</v>
      </c>
      <c r="E735" s="2">
        <f t="shared" si="734"/>
        <v>94</v>
      </c>
      <c r="F735" s="2">
        <f t="shared" si="734"/>
        <v>42</v>
      </c>
    </row>
    <row r="736">
      <c r="A736" s="2">
        <f t="shared" ref="A736:F736" si="735">RANDBETWEEN(40,100)</f>
        <v>91</v>
      </c>
      <c r="B736" s="2">
        <f t="shared" si="735"/>
        <v>81</v>
      </c>
      <c r="C736" s="2">
        <f t="shared" si="735"/>
        <v>74</v>
      </c>
      <c r="D736" s="2">
        <f t="shared" si="735"/>
        <v>90</v>
      </c>
      <c r="E736" s="2">
        <f t="shared" si="735"/>
        <v>50</v>
      </c>
      <c r="F736" s="2">
        <f t="shared" si="735"/>
        <v>68</v>
      </c>
    </row>
    <row r="737">
      <c r="A737" s="2">
        <f t="shared" ref="A737:F737" si="736">RANDBETWEEN(40,100)</f>
        <v>43</v>
      </c>
      <c r="B737" s="2">
        <f t="shared" si="736"/>
        <v>80</v>
      </c>
      <c r="C737" s="2">
        <f t="shared" si="736"/>
        <v>50</v>
      </c>
      <c r="D737" s="2">
        <f t="shared" si="736"/>
        <v>45</v>
      </c>
      <c r="E737" s="2">
        <f t="shared" si="736"/>
        <v>44</v>
      </c>
      <c r="F737" s="2">
        <f t="shared" si="736"/>
        <v>58</v>
      </c>
    </row>
    <row r="738">
      <c r="A738" s="2">
        <f t="shared" ref="A738:F738" si="737">RANDBETWEEN(40,100)</f>
        <v>62</v>
      </c>
      <c r="B738" s="2">
        <f t="shared" si="737"/>
        <v>61</v>
      </c>
      <c r="C738" s="2">
        <f t="shared" si="737"/>
        <v>86</v>
      </c>
      <c r="D738" s="2">
        <f t="shared" si="737"/>
        <v>91</v>
      </c>
      <c r="E738" s="2">
        <f t="shared" si="737"/>
        <v>88</v>
      </c>
      <c r="F738" s="2">
        <f t="shared" si="737"/>
        <v>73</v>
      </c>
    </row>
    <row r="739">
      <c r="A739" s="2">
        <f t="shared" ref="A739:F739" si="738">RANDBETWEEN(40,100)</f>
        <v>74</v>
      </c>
      <c r="B739" s="2">
        <f t="shared" si="738"/>
        <v>64</v>
      </c>
      <c r="C739" s="2">
        <f t="shared" si="738"/>
        <v>53</v>
      </c>
      <c r="D739" s="2">
        <f t="shared" si="738"/>
        <v>74</v>
      </c>
      <c r="E739" s="2">
        <f t="shared" si="738"/>
        <v>41</v>
      </c>
      <c r="F739" s="2">
        <f t="shared" si="738"/>
        <v>66</v>
      </c>
    </row>
    <row r="740">
      <c r="A740" s="2">
        <f t="shared" ref="A740:F740" si="739">RANDBETWEEN(40,100)</f>
        <v>53</v>
      </c>
      <c r="B740" s="2">
        <f t="shared" si="739"/>
        <v>93</v>
      </c>
      <c r="C740" s="2">
        <f t="shared" si="739"/>
        <v>72</v>
      </c>
      <c r="D740" s="2">
        <f t="shared" si="739"/>
        <v>61</v>
      </c>
      <c r="E740" s="2">
        <f t="shared" si="739"/>
        <v>77</v>
      </c>
      <c r="F740" s="2">
        <f t="shared" si="739"/>
        <v>63</v>
      </c>
    </row>
    <row r="741">
      <c r="A741" s="2">
        <f t="shared" ref="A741:F741" si="740">RANDBETWEEN(40,100)</f>
        <v>100</v>
      </c>
      <c r="B741" s="2">
        <f t="shared" si="740"/>
        <v>96</v>
      </c>
      <c r="C741" s="2">
        <f t="shared" si="740"/>
        <v>82</v>
      </c>
      <c r="D741" s="2">
        <f t="shared" si="740"/>
        <v>55</v>
      </c>
      <c r="E741" s="2">
        <f t="shared" si="740"/>
        <v>61</v>
      </c>
      <c r="F741" s="2">
        <f t="shared" si="740"/>
        <v>95</v>
      </c>
    </row>
    <row r="742">
      <c r="A742" s="2">
        <f t="shared" ref="A742:F742" si="741">RANDBETWEEN(40,100)</f>
        <v>40</v>
      </c>
      <c r="B742" s="2">
        <f t="shared" si="741"/>
        <v>67</v>
      </c>
      <c r="C742" s="2">
        <f t="shared" si="741"/>
        <v>77</v>
      </c>
      <c r="D742" s="2">
        <f t="shared" si="741"/>
        <v>42</v>
      </c>
      <c r="E742" s="2">
        <f t="shared" si="741"/>
        <v>92</v>
      </c>
      <c r="F742" s="2">
        <f t="shared" si="741"/>
        <v>87</v>
      </c>
    </row>
    <row r="743">
      <c r="A743" s="2">
        <f t="shared" ref="A743:F743" si="742">RANDBETWEEN(40,100)</f>
        <v>56</v>
      </c>
      <c r="B743" s="2">
        <f t="shared" si="742"/>
        <v>98</v>
      </c>
      <c r="C743" s="2">
        <f t="shared" si="742"/>
        <v>95</v>
      </c>
      <c r="D743" s="2">
        <f t="shared" si="742"/>
        <v>100</v>
      </c>
      <c r="E743" s="2">
        <f t="shared" si="742"/>
        <v>66</v>
      </c>
      <c r="F743" s="2">
        <f t="shared" si="742"/>
        <v>96</v>
      </c>
    </row>
    <row r="744">
      <c r="A744" s="2">
        <f t="shared" ref="A744:F744" si="743">RANDBETWEEN(40,100)</f>
        <v>70</v>
      </c>
      <c r="B744" s="2">
        <f t="shared" si="743"/>
        <v>47</v>
      </c>
      <c r="C744" s="2">
        <f t="shared" si="743"/>
        <v>55</v>
      </c>
      <c r="D744" s="2">
        <f t="shared" si="743"/>
        <v>85</v>
      </c>
      <c r="E744" s="2">
        <f t="shared" si="743"/>
        <v>44</v>
      </c>
      <c r="F744" s="2">
        <f t="shared" si="743"/>
        <v>41</v>
      </c>
    </row>
    <row r="745">
      <c r="A745" s="2">
        <f t="shared" ref="A745:F745" si="744">RANDBETWEEN(40,100)</f>
        <v>72</v>
      </c>
      <c r="B745" s="2">
        <f t="shared" si="744"/>
        <v>57</v>
      </c>
      <c r="C745" s="2">
        <f t="shared" si="744"/>
        <v>84</v>
      </c>
      <c r="D745" s="2">
        <f t="shared" si="744"/>
        <v>46</v>
      </c>
      <c r="E745" s="2">
        <f t="shared" si="744"/>
        <v>100</v>
      </c>
      <c r="F745" s="2">
        <f t="shared" si="744"/>
        <v>80</v>
      </c>
    </row>
    <row r="746">
      <c r="A746" s="2">
        <f t="shared" ref="A746:F746" si="745">RANDBETWEEN(40,100)</f>
        <v>82</v>
      </c>
      <c r="B746" s="2">
        <f t="shared" si="745"/>
        <v>94</v>
      </c>
      <c r="C746" s="2">
        <f t="shared" si="745"/>
        <v>100</v>
      </c>
      <c r="D746" s="2">
        <f t="shared" si="745"/>
        <v>71</v>
      </c>
      <c r="E746" s="2">
        <f t="shared" si="745"/>
        <v>88</v>
      </c>
      <c r="F746" s="2">
        <f t="shared" si="745"/>
        <v>57</v>
      </c>
    </row>
    <row r="747">
      <c r="A747" s="2">
        <f t="shared" ref="A747:F747" si="746">RANDBETWEEN(40,100)</f>
        <v>46</v>
      </c>
      <c r="B747" s="2">
        <f t="shared" si="746"/>
        <v>74</v>
      </c>
      <c r="C747" s="2">
        <f t="shared" si="746"/>
        <v>63</v>
      </c>
      <c r="D747" s="2">
        <f t="shared" si="746"/>
        <v>100</v>
      </c>
      <c r="E747" s="2">
        <f t="shared" si="746"/>
        <v>50</v>
      </c>
      <c r="F747" s="2">
        <f t="shared" si="746"/>
        <v>70</v>
      </c>
    </row>
    <row r="748">
      <c r="A748" s="2">
        <f t="shared" ref="A748:F748" si="747">RANDBETWEEN(40,100)</f>
        <v>87</v>
      </c>
      <c r="B748" s="2">
        <f t="shared" si="747"/>
        <v>60</v>
      </c>
      <c r="C748" s="2">
        <f t="shared" si="747"/>
        <v>82</v>
      </c>
      <c r="D748" s="2">
        <f t="shared" si="747"/>
        <v>100</v>
      </c>
      <c r="E748" s="2">
        <f t="shared" si="747"/>
        <v>42</v>
      </c>
      <c r="F748" s="2">
        <f t="shared" si="747"/>
        <v>74</v>
      </c>
    </row>
    <row r="749">
      <c r="A749" s="2">
        <f t="shared" ref="A749:F749" si="748">RANDBETWEEN(40,100)</f>
        <v>92</v>
      </c>
      <c r="B749" s="2">
        <f t="shared" si="748"/>
        <v>85</v>
      </c>
      <c r="C749" s="2">
        <f t="shared" si="748"/>
        <v>58</v>
      </c>
      <c r="D749" s="2">
        <f t="shared" si="748"/>
        <v>94</v>
      </c>
      <c r="E749" s="2">
        <f t="shared" si="748"/>
        <v>71</v>
      </c>
      <c r="F749" s="2">
        <f t="shared" si="748"/>
        <v>48</v>
      </c>
    </row>
    <row r="750">
      <c r="A750" s="2">
        <f t="shared" ref="A750:F750" si="749">RANDBETWEEN(40,100)</f>
        <v>76</v>
      </c>
      <c r="B750" s="2">
        <f t="shared" si="749"/>
        <v>67</v>
      </c>
      <c r="C750" s="2">
        <f t="shared" si="749"/>
        <v>57</v>
      </c>
      <c r="D750" s="2">
        <f t="shared" si="749"/>
        <v>65</v>
      </c>
      <c r="E750" s="2">
        <f t="shared" si="749"/>
        <v>82</v>
      </c>
      <c r="F750" s="2">
        <f t="shared" si="749"/>
        <v>55</v>
      </c>
    </row>
    <row r="751">
      <c r="A751" s="2">
        <f t="shared" ref="A751:F751" si="750">RANDBETWEEN(40,100)</f>
        <v>99</v>
      </c>
      <c r="B751" s="2">
        <f t="shared" si="750"/>
        <v>50</v>
      </c>
      <c r="C751" s="2">
        <f t="shared" si="750"/>
        <v>91</v>
      </c>
      <c r="D751" s="2">
        <f t="shared" si="750"/>
        <v>62</v>
      </c>
      <c r="E751" s="2">
        <f t="shared" si="750"/>
        <v>50</v>
      </c>
      <c r="F751" s="2">
        <f t="shared" si="750"/>
        <v>53</v>
      </c>
    </row>
    <row r="752">
      <c r="A752" s="2">
        <f t="shared" ref="A752:F752" si="751">RANDBETWEEN(40,100)</f>
        <v>95</v>
      </c>
      <c r="B752" s="2">
        <f t="shared" si="751"/>
        <v>84</v>
      </c>
      <c r="C752" s="2">
        <f t="shared" si="751"/>
        <v>75</v>
      </c>
      <c r="D752" s="2">
        <f t="shared" si="751"/>
        <v>49</v>
      </c>
      <c r="E752" s="2">
        <f t="shared" si="751"/>
        <v>92</v>
      </c>
      <c r="F752" s="2">
        <f t="shared" si="751"/>
        <v>94</v>
      </c>
    </row>
    <row r="753">
      <c r="A753" s="2">
        <f t="shared" ref="A753:F753" si="752">RANDBETWEEN(40,100)</f>
        <v>47</v>
      </c>
      <c r="B753" s="2">
        <f t="shared" si="752"/>
        <v>63</v>
      </c>
      <c r="C753" s="2">
        <f t="shared" si="752"/>
        <v>80</v>
      </c>
      <c r="D753" s="2">
        <f t="shared" si="752"/>
        <v>64</v>
      </c>
      <c r="E753" s="2">
        <f t="shared" si="752"/>
        <v>96</v>
      </c>
      <c r="F753" s="2">
        <f t="shared" si="752"/>
        <v>92</v>
      </c>
    </row>
    <row r="754">
      <c r="A754" s="2">
        <f t="shared" ref="A754:F754" si="753">RANDBETWEEN(40,100)</f>
        <v>57</v>
      </c>
      <c r="B754" s="2">
        <f t="shared" si="753"/>
        <v>62</v>
      </c>
      <c r="C754" s="2">
        <f t="shared" si="753"/>
        <v>88</v>
      </c>
      <c r="D754" s="2">
        <f t="shared" si="753"/>
        <v>95</v>
      </c>
      <c r="E754" s="2">
        <f t="shared" si="753"/>
        <v>61</v>
      </c>
      <c r="F754" s="2">
        <f t="shared" si="753"/>
        <v>83</v>
      </c>
    </row>
    <row r="755">
      <c r="A755" s="2">
        <f t="shared" ref="A755:F755" si="754">RANDBETWEEN(40,100)</f>
        <v>63</v>
      </c>
      <c r="B755" s="2">
        <f t="shared" si="754"/>
        <v>43</v>
      </c>
      <c r="C755" s="2">
        <f t="shared" si="754"/>
        <v>93</v>
      </c>
      <c r="D755" s="2">
        <f t="shared" si="754"/>
        <v>42</v>
      </c>
      <c r="E755" s="2">
        <f t="shared" si="754"/>
        <v>70</v>
      </c>
      <c r="F755" s="2">
        <f t="shared" si="754"/>
        <v>91</v>
      </c>
    </row>
    <row r="756">
      <c r="A756" s="2">
        <f t="shared" ref="A756:F756" si="755">RANDBETWEEN(40,100)</f>
        <v>71</v>
      </c>
      <c r="B756" s="2">
        <f t="shared" si="755"/>
        <v>70</v>
      </c>
      <c r="C756" s="2">
        <f t="shared" si="755"/>
        <v>100</v>
      </c>
      <c r="D756" s="2">
        <f t="shared" si="755"/>
        <v>43</v>
      </c>
      <c r="E756" s="2">
        <f t="shared" si="755"/>
        <v>72</v>
      </c>
      <c r="F756" s="2">
        <f t="shared" si="755"/>
        <v>60</v>
      </c>
    </row>
    <row r="757">
      <c r="A757" s="2">
        <f t="shared" ref="A757:F757" si="756">RANDBETWEEN(40,100)</f>
        <v>58</v>
      </c>
      <c r="B757" s="2">
        <f t="shared" si="756"/>
        <v>84</v>
      </c>
      <c r="C757" s="2">
        <f t="shared" si="756"/>
        <v>90</v>
      </c>
      <c r="D757" s="2">
        <f t="shared" si="756"/>
        <v>41</v>
      </c>
      <c r="E757" s="2">
        <f t="shared" si="756"/>
        <v>55</v>
      </c>
      <c r="F757" s="2">
        <f t="shared" si="756"/>
        <v>74</v>
      </c>
    </row>
    <row r="758">
      <c r="A758" s="2">
        <f t="shared" ref="A758:F758" si="757">RANDBETWEEN(40,100)</f>
        <v>87</v>
      </c>
      <c r="B758" s="2">
        <f t="shared" si="757"/>
        <v>84</v>
      </c>
      <c r="C758" s="2">
        <f t="shared" si="757"/>
        <v>88</v>
      </c>
      <c r="D758" s="2">
        <f t="shared" si="757"/>
        <v>49</v>
      </c>
      <c r="E758" s="2">
        <f t="shared" si="757"/>
        <v>89</v>
      </c>
      <c r="F758" s="2">
        <f t="shared" si="757"/>
        <v>50</v>
      </c>
    </row>
    <row r="759">
      <c r="A759" s="2">
        <f t="shared" ref="A759:F759" si="758">RANDBETWEEN(40,100)</f>
        <v>46</v>
      </c>
      <c r="B759" s="2">
        <f t="shared" si="758"/>
        <v>58</v>
      </c>
      <c r="C759" s="2">
        <f t="shared" si="758"/>
        <v>82</v>
      </c>
      <c r="D759" s="2">
        <f t="shared" si="758"/>
        <v>51</v>
      </c>
      <c r="E759" s="2">
        <f t="shared" si="758"/>
        <v>53</v>
      </c>
      <c r="F759" s="2">
        <f t="shared" si="758"/>
        <v>40</v>
      </c>
    </row>
    <row r="760">
      <c r="A760" s="2">
        <f t="shared" ref="A760:F760" si="759">RANDBETWEEN(40,100)</f>
        <v>77</v>
      </c>
      <c r="B760" s="2">
        <f t="shared" si="759"/>
        <v>83</v>
      </c>
      <c r="C760" s="2">
        <f t="shared" si="759"/>
        <v>64</v>
      </c>
      <c r="D760" s="2">
        <f t="shared" si="759"/>
        <v>92</v>
      </c>
      <c r="E760" s="2">
        <f t="shared" si="759"/>
        <v>67</v>
      </c>
      <c r="F760" s="2">
        <f t="shared" si="759"/>
        <v>91</v>
      </c>
    </row>
    <row r="761">
      <c r="A761" s="2">
        <f t="shared" ref="A761:F761" si="760">RANDBETWEEN(40,100)</f>
        <v>67</v>
      </c>
      <c r="B761" s="2">
        <f t="shared" si="760"/>
        <v>61</v>
      </c>
      <c r="C761" s="2">
        <f t="shared" si="760"/>
        <v>84</v>
      </c>
      <c r="D761" s="2">
        <f t="shared" si="760"/>
        <v>67</v>
      </c>
      <c r="E761" s="2">
        <f t="shared" si="760"/>
        <v>94</v>
      </c>
      <c r="F761" s="2">
        <f t="shared" si="760"/>
        <v>57</v>
      </c>
    </row>
    <row r="762">
      <c r="A762" s="2">
        <f t="shared" ref="A762:F762" si="761">RANDBETWEEN(40,100)</f>
        <v>65</v>
      </c>
      <c r="B762" s="2">
        <f t="shared" si="761"/>
        <v>87</v>
      </c>
      <c r="C762" s="2">
        <f t="shared" si="761"/>
        <v>96</v>
      </c>
      <c r="D762" s="2">
        <f t="shared" si="761"/>
        <v>68</v>
      </c>
      <c r="E762" s="2">
        <f t="shared" si="761"/>
        <v>69</v>
      </c>
      <c r="F762" s="2">
        <f t="shared" si="761"/>
        <v>46</v>
      </c>
    </row>
    <row r="763">
      <c r="A763" s="2">
        <f t="shared" ref="A763:F763" si="762">RANDBETWEEN(40,100)</f>
        <v>72</v>
      </c>
      <c r="B763" s="2">
        <f t="shared" si="762"/>
        <v>46</v>
      </c>
      <c r="C763" s="2">
        <f t="shared" si="762"/>
        <v>54</v>
      </c>
      <c r="D763" s="2">
        <f t="shared" si="762"/>
        <v>51</v>
      </c>
      <c r="E763" s="2">
        <f t="shared" si="762"/>
        <v>79</v>
      </c>
      <c r="F763" s="2">
        <f t="shared" si="762"/>
        <v>66</v>
      </c>
    </row>
    <row r="764">
      <c r="A764" s="2">
        <f t="shared" ref="A764:F764" si="763">RANDBETWEEN(40,100)</f>
        <v>89</v>
      </c>
      <c r="B764" s="2">
        <f t="shared" si="763"/>
        <v>82</v>
      </c>
      <c r="C764" s="2">
        <f t="shared" si="763"/>
        <v>41</v>
      </c>
      <c r="D764" s="2">
        <f t="shared" si="763"/>
        <v>48</v>
      </c>
      <c r="E764" s="2">
        <f t="shared" si="763"/>
        <v>77</v>
      </c>
      <c r="F764" s="2">
        <f t="shared" si="763"/>
        <v>58</v>
      </c>
    </row>
    <row r="765">
      <c r="A765" s="2">
        <f t="shared" ref="A765:F765" si="764">RANDBETWEEN(40,100)</f>
        <v>95</v>
      </c>
      <c r="B765" s="2">
        <f t="shared" si="764"/>
        <v>93</v>
      </c>
      <c r="C765" s="2">
        <f t="shared" si="764"/>
        <v>94</v>
      </c>
      <c r="D765" s="2">
        <f t="shared" si="764"/>
        <v>99</v>
      </c>
      <c r="E765" s="2">
        <f t="shared" si="764"/>
        <v>78</v>
      </c>
      <c r="F765" s="2">
        <f t="shared" si="764"/>
        <v>55</v>
      </c>
    </row>
    <row r="766">
      <c r="A766" s="2">
        <f t="shared" ref="A766:F766" si="765">RANDBETWEEN(40,100)</f>
        <v>78</v>
      </c>
      <c r="B766" s="2">
        <f t="shared" si="765"/>
        <v>52</v>
      </c>
      <c r="C766" s="2">
        <f t="shared" si="765"/>
        <v>67</v>
      </c>
      <c r="D766" s="2">
        <f t="shared" si="765"/>
        <v>96</v>
      </c>
      <c r="E766" s="2">
        <f t="shared" si="765"/>
        <v>99</v>
      </c>
      <c r="F766" s="2">
        <f t="shared" si="765"/>
        <v>65</v>
      </c>
    </row>
    <row r="767">
      <c r="A767" s="2">
        <f t="shared" ref="A767:F767" si="766">RANDBETWEEN(40,100)</f>
        <v>97</v>
      </c>
      <c r="B767" s="2">
        <f t="shared" si="766"/>
        <v>51</v>
      </c>
      <c r="C767" s="2">
        <f t="shared" si="766"/>
        <v>100</v>
      </c>
      <c r="D767" s="2">
        <f t="shared" si="766"/>
        <v>41</v>
      </c>
      <c r="E767" s="2">
        <f t="shared" si="766"/>
        <v>56</v>
      </c>
      <c r="F767" s="2">
        <f t="shared" si="766"/>
        <v>45</v>
      </c>
    </row>
    <row r="768">
      <c r="A768" s="2">
        <f t="shared" ref="A768:F768" si="767">RANDBETWEEN(40,100)</f>
        <v>45</v>
      </c>
      <c r="B768" s="2">
        <f t="shared" si="767"/>
        <v>60</v>
      </c>
      <c r="C768" s="2">
        <f t="shared" si="767"/>
        <v>89</v>
      </c>
      <c r="D768" s="2">
        <f t="shared" si="767"/>
        <v>64</v>
      </c>
      <c r="E768" s="2">
        <f t="shared" si="767"/>
        <v>82</v>
      </c>
      <c r="F768" s="2">
        <f t="shared" si="767"/>
        <v>75</v>
      </c>
    </row>
    <row r="769">
      <c r="A769" s="2">
        <f t="shared" ref="A769:F769" si="768">RANDBETWEEN(40,100)</f>
        <v>100</v>
      </c>
      <c r="B769" s="2">
        <f t="shared" si="768"/>
        <v>93</v>
      </c>
      <c r="C769" s="2">
        <f t="shared" si="768"/>
        <v>82</v>
      </c>
      <c r="D769" s="2">
        <f t="shared" si="768"/>
        <v>56</v>
      </c>
      <c r="E769" s="2">
        <f t="shared" si="768"/>
        <v>56</v>
      </c>
      <c r="F769" s="2">
        <f t="shared" si="768"/>
        <v>100</v>
      </c>
    </row>
    <row r="770">
      <c r="A770" s="2">
        <f t="shared" ref="A770:F770" si="769">RANDBETWEEN(40,100)</f>
        <v>64</v>
      </c>
      <c r="B770" s="2">
        <f t="shared" si="769"/>
        <v>64</v>
      </c>
      <c r="C770" s="2">
        <f t="shared" si="769"/>
        <v>53</v>
      </c>
      <c r="D770" s="2">
        <f t="shared" si="769"/>
        <v>70</v>
      </c>
      <c r="E770" s="2">
        <f t="shared" si="769"/>
        <v>40</v>
      </c>
      <c r="F770" s="2">
        <f t="shared" si="769"/>
        <v>58</v>
      </c>
    </row>
    <row r="771">
      <c r="A771" s="2">
        <f t="shared" ref="A771:F771" si="770">RANDBETWEEN(40,100)</f>
        <v>82</v>
      </c>
      <c r="B771" s="2">
        <f t="shared" si="770"/>
        <v>51</v>
      </c>
      <c r="C771" s="2">
        <f t="shared" si="770"/>
        <v>89</v>
      </c>
      <c r="D771" s="2">
        <f t="shared" si="770"/>
        <v>41</v>
      </c>
      <c r="E771" s="2">
        <f t="shared" si="770"/>
        <v>52</v>
      </c>
      <c r="F771" s="2">
        <f t="shared" si="770"/>
        <v>54</v>
      </c>
    </row>
    <row r="772">
      <c r="A772" s="2">
        <f t="shared" ref="A772:F772" si="771">RANDBETWEEN(40,100)</f>
        <v>94</v>
      </c>
      <c r="B772" s="2">
        <f t="shared" si="771"/>
        <v>98</v>
      </c>
      <c r="C772" s="2">
        <f t="shared" si="771"/>
        <v>42</v>
      </c>
      <c r="D772" s="2">
        <f t="shared" si="771"/>
        <v>63</v>
      </c>
      <c r="E772" s="2">
        <f t="shared" si="771"/>
        <v>68</v>
      </c>
      <c r="F772" s="2">
        <f t="shared" si="771"/>
        <v>99</v>
      </c>
    </row>
    <row r="773">
      <c r="A773" s="2">
        <f t="shared" ref="A773:F773" si="772">RANDBETWEEN(40,100)</f>
        <v>54</v>
      </c>
      <c r="B773" s="2">
        <f t="shared" si="772"/>
        <v>75</v>
      </c>
      <c r="C773" s="2">
        <f t="shared" si="772"/>
        <v>51</v>
      </c>
      <c r="D773" s="2">
        <f t="shared" si="772"/>
        <v>83</v>
      </c>
      <c r="E773" s="2">
        <f t="shared" si="772"/>
        <v>82</v>
      </c>
      <c r="F773" s="2">
        <f t="shared" si="772"/>
        <v>74</v>
      </c>
    </row>
    <row r="774">
      <c r="A774" s="2">
        <f t="shared" ref="A774:F774" si="773">RANDBETWEEN(40,100)</f>
        <v>74</v>
      </c>
      <c r="B774" s="2">
        <f t="shared" si="773"/>
        <v>91</v>
      </c>
      <c r="C774" s="2">
        <f t="shared" si="773"/>
        <v>40</v>
      </c>
      <c r="D774" s="2">
        <f t="shared" si="773"/>
        <v>95</v>
      </c>
      <c r="E774" s="2">
        <f t="shared" si="773"/>
        <v>41</v>
      </c>
      <c r="F774" s="2">
        <f t="shared" si="773"/>
        <v>65</v>
      </c>
    </row>
    <row r="775">
      <c r="A775" s="2">
        <f t="shared" ref="A775:F775" si="774">RANDBETWEEN(40,100)</f>
        <v>62</v>
      </c>
      <c r="B775" s="2">
        <f t="shared" si="774"/>
        <v>58</v>
      </c>
      <c r="C775" s="2">
        <f t="shared" si="774"/>
        <v>74</v>
      </c>
      <c r="D775" s="2">
        <f t="shared" si="774"/>
        <v>79</v>
      </c>
      <c r="E775" s="2">
        <f t="shared" si="774"/>
        <v>65</v>
      </c>
      <c r="F775" s="2">
        <f t="shared" si="774"/>
        <v>63</v>
      </c>
    </row>
    <row r="776">
      <c r="A776" s="2">
        <f t="shared" ref="A776:F776" si="775">RANDBETWEEN(40,100)</f>
        <v>75</v>
      </c>
      <c r="B776" s="2">
        <f t="shared" si="775"/>
        <v>40</v>
      </c>
      <c r="C776" s="2">
        <f t="shared" si="775"/>
        <v>74</v>
      </c>
      <c r="D776" s="2">
        <f t="shared" si="775"/>
        <v>59</v>
      </c>
      <c r="E776" s="2">
        <f t="shared" si="775"/>
        <v>56</v>
      </c>
      <c r="F776" s="2">
        <f t="shared" si="775"/>
        <v>45</v>
      </c>
    </row>
    <row r="777">
      <c r="A777" s="2">
        <f t="shared" ref="A777:F777" si="776">RANDBETWEEN(40,100)</f>
        <v>51</v>
      </c>
      <c r="B777" s="2">
        <f t="shared" si="776"/>
        <v>100</v>
      </c>
      <c r="C777" s="2">
        <f t="shared" si="776"/>
        <v>66</v>
      </c>
      <c r="D777" s="2">
        <f t="shared" si="776"/>
        <v>98</v>
      </c>
      <c r="E777" s="2">
        <f t="shared" si="776"/>
        <v>98</v>
      </c>
      <c r="F777" s="2">
        <f t="shared" si="776"/>
        <v>44</v>
      </c>
    </row>
    <row r="778">
      <c r="A778" s="2">
        <f t="shared" ref="A778:F778" si="777">RANDBETWEEN(40,100)</f>
        <v>56</v>
      </c>
      <c r="B778" s="2">
        <f t="shared" si="777"/>
        <v>84</v>
      </c>
      <c r="C778" s="2">
        <f t="shared" si="777"/>
        <v>58</v>
      </c>
      <c r="D778" s="2">
        <f t="shared" si="777"/>
        <v>54</v>
      </c>
      <c r="E778" s="2">
        <f t="shared" si="777"/>
        <v>72</v>
      </c>
      <c r="F778" s="2">
        <f t="shared" si="777"/>
        <v>92</v>
      </c>
    </row>
    <row r="779">
      <c r="A779" s="2">
        <f t="shared" ref="A779:F779" si="778">RANDBETWEEN(40,100)</f>
        <v>49</v>
      </c>
      <c r="B779" s="2">
        <f t="shared" si="778"/>
        <v>84</v>
      </c>
      <c r="C779" s="2">
        <f t="shared" si="778"/>
        <v>69</v>
      </c>
      <c r="D779" s="2">
        <f t="shared" si="778"/>
        <v>85</v>
      </c>
      <c r="E779" s="2">
        <f t="shared" si="778"/>
        <v>86</v>
      </c>
      <c r="F779" s="2">
        <f t="shared" si="778"/>
        <v>48</v>
      </c>
    </row>
    <row r="780">
      <c r="A780" s="2">
        <f t="shared" ref="A780:F780" si="779">RANDBETWEEN(40,100)</f>
        <v>60</v>
      </c>
      <c r="B780" s="2">
        <f t="shared" si="779"/>
        <v>93</v>
      </c>
      <c r="C780" s="2">
        <f t="shared" si="779"/>
        <v>41</v>
      </c>
      <c r="D780" s="2">
        <f t="shared" si="779"/>
        <v>52</v>
      </c>
      <c r="E780" s="2">
        <f t="shared" si="779"/>
        <v>62</v>
      </c>
      <c r="F780" s="2">
        <f t="shared" si="779"/>
        <v>52</v>
      </c>
    </row>
    <row r="781">
      <c r="A781" s="2">
        <f t="shared" ref="A781:F781" si="780">RANDBETWEEN(40,100)</f>
        <v>87</v>
      </c>
      <c r="B781" s="2">
        <f t="shared" si="780"/>
        <v>49</v>
      </c>
      <c r="C781" s="2">
        <f t="shared" si="780"/>
        <v>69</v>
      </c>
      <c r="D781" s="2">
        <f t="shared" si="780"/>
        <v>56</v>
      </c>
      <c r="E781" s="2">
        <f t="shared" si="780"/>
        <v>69</v>
      </c>
      <c r="F781" s="2">
        <f t="shared" si="780"/>
        <v>85</v>
      </c>
    </row>
    <row r="782">
      <c r="A782" s="2">
        <f t="shared" ref="A782:F782" si="781">RANDBETWEEN(40,100)</f>
        <v>65</v>
      </c>
      <c r="B782" s="2">
        <f t="shared" si="781"/>
        <v>99</v>
      </c>
      <c r="C782" s="2">
        <f t="shared" si="781"/>
        <v>77</v>
      </c>
      <c r="D782" s="2">
        <f t="shared" si="781"/>
        <v>55</v>
      </c>
      <c r="E782" s="2">
        <f t="shared" si="781"/>
        <v>77</v>
      </c>
      <c r="F782" s="2">
        <f t="shared" si="781"/>
        <v>53</v>
      </c>
    </row>
    <row r="783">
      <c r="A783" s="2">
        <f t="shared" ref="A783:F783" si="782">RANDBETWEEN(40,100)</f>
        <v>61</v>
      </c>
      <c r="B783" s="2">
        <f t="shared" si="782"/>
        <v>58</v>
      </c>
      <c r="C783" s="2">
        <f t="shared" si="782"/>
        <v>91</v>
      </c>
      <c r="D783" s="2">
        <f t="shared" si="782"/>
        <v>84</v>
      </c>
      <c r="E783" s="2">
        <f t="shared" si="782"/>
        <v>91</v>
      </c>
      <c r="F783" s="2">
        <f t="shared" si="782"/>
        <v>40</v>
      </c>
    </row>
    <row r="784">
      <c r="A784" s="2">
        <f t="shared" ref="A784:F784" si="783">RANDBETWEEN(40,100)</f>
        <v>58</v>
      </c>
      <c r="B784" s="2">
        <f t="shared" si="783"/>
        <v>88</v>
      </c>
      <c r="C784" s="2">
        <f t="shared" si="783"/>
        <v>55</v>
      </c>
      <c r="D784" s="2">
        <f t="shared" si="783"/>
        <v>51</v>
      </c>
      <c r="E784" s="2">
        <f t="shared" si="783"/>
        <v>46</v>
      </c>
      <c r="F784" s="2">
        <f t="shared" si="783"/>
        <v>78</v>
      </c>
    </row>
    <row r="785">
      <c r="A785" s="2">
        <f t="shared" ref="A785:F785" si="784">RANDBETWEEN(40,100)</f>
        <v>40</v>
      </c>
      <c r="B785" s="2">
        <f t="shared" si="784"/>
        <v>83</v>
      </c>
      <c r="C785" s="2">
        <f t="shared" si="784"/>
        <v>68</v>
      </c>
      <c r="D785" s="2">
        <f t="shared" si="784"/>
        <v>92</v>
      </c>
      <c r="E785" s="2">
        <f t="shared" si="784"/>
        <v>66</v>
      </c>
      <c r="F785" s="2">
        <f t="shared" si="784"/>
        <v>89</v>
      </c>
    </row>
    <row r="786">
      <c r="A786" s="2">
        <f t="shared" ref="A786:F786" si="785">RANDBETWEEN(40,100)</f>
        <v>87</v>
      </c>
      <c r="B786" s="2">
        <f t="shared" si="785"/>
        <v>51</v>
      </c>
      <c r="C786" s="2">
        <f t="shared" si="785"/>
        <v>92</v>
      </c>
      <c r="D786" s="2">
        <f t="shared" si="785"/>
        <v>67</v>
      </c>
      <c r="E786" s="2">
        <f t="shared" si="785"/>
        <v>53</v>
      </c>
      <c r="F786" s="2">
        <f t="shared" si="785"/>
        <v>66</v>
      </c>
    </row>
    <row r="787">
      <c r="A787" s="2">
        <f t="shared" ref="A787:F787" si="786">RANDBETWEEN(40,100)</f>
        <v>59</v>
      </c>
      <c r="B787" s="2">
        <f t="shared" si="786"/>
        <v>81</v>
      </c>
      <c r="C787" s="2">
        <f t="shared" si="786"/>
        <v>79</v>
      </c>
      <c r="D787" s="2">
        <f t="shared" si="786"/>
        <v>40</v>
      </c>
      <c r="E787" s="2">
        <f t="shared" si="786"/>
        <v>55</v>
      </c>
      <c r="F787" s="2">
        <f t="shared" si="786"/>
        <v>53</v>
      </c>
    </row>
    <row r="788">
      <c r="A788" s="2">
        <f t="shared" ref="A788:F788" si="787">RANDBETWEEN(40,100)</f>
        <v>41</v>
      </c>
      <c r="B788" s="2">
        <f t="shared" si="787"/>
        <v>54</v>
      </c>
      <c r="C788" s="2">
        <f t="shared" si="787"/>
        <v>80</v>
      </c>
      <c r="D788" s="2">
        <f t="shared" si="787"/>
        <v>41</v>
      </c>
      <c r="E788" s="2">
        <f t="shared" si="787"/>
        <v>74</v>
      </c>
      <c r="F788" s="2">
        <f t="shared" si="787"/>
        <v>87</v>
      </c>
    </row>
    <row r="789">
      <c r="A789" s="2">
        <f t="shared" ref="A789:F789" si="788">RANDBETWEEN(40,100)</f>
        <v>48</v>
      </c>
      <c r="B789" s="2">
        <f t="shared" si="788"/>
        <v>71</v>
      </c>
      <c r="C789" s="2">
        <f t="shared" si="788"/>
        <v>59</v>
      </c>
      <c r="D789" s="2">
        <f t="shared" si="788"/>
        <v>96</v>
      </c>
      <c r="E789" s="2">
        <f t="shared" si="788"/>
        <v>58</v>
      </c>
      <c r="F789" s="2">
        <f t="shared" si="788"/>
        <v>88</v>
      </c>
    </row>
    <row r="790">
      <c r="A790" s="2">
        <f t="shared" ref="A790:F790" si="789">RANDBETWEEN(40,100)</f>
        <v>72</v>
      </c>
      <c r="B790" s="2">
        <f t="shared" si="789"/>
        <v>71</v>
      </c>
      <c r="C790" s="2">
        <f t="shared" si="789"/>
        <v>73</v>
      </c>
      <c r="D790" s="2">
        <f t="shared" si="789"/>
        <v>88</v>
      </c>
      <c r="E790" s="2">
        <f t="shared" si="789"/>
        <v>92</v>
      </c>
      <c r="F790" s="2">
        <f t="shared" si="789"/>
        <v>62</v>
      </c>
    </row>
    <row r="791">
      <c r="A791" s="2">
        <f t="shared" ref="A791:F791" si="790">RANDBETWEEN(40,100)</f>
        <v>77</v>
      </c>
      <c r="B791" s="2">
        <f t="shared" si="790"/>
        <v>59</v>
      </c>
      <c r="C791" s="2">
        <f t="shared" si="790"/>
        <v>90</v>
      </c>
      <c r="D791" s="2">
        <f t="shared" si="790"/>
        <v>81</v>
      </c>
      <c r="E791" s="2">
        <f t="shared" si="790"/>
        <v>65</v>
      </c>
      <c r="F791" s="2">
        <f t="shared" si="790"/>
        <v>100</v>
      </c>
    </row>
    <row r="792">
      <c r="A792" s="2">
        <f t="shared" ref="A792:F792" si="791">RANDBETWEEN(40,100)</f>
        <v>57</v>
      </c>
      <c r="B792" s="2">
        <f t="shared" si="791"/>
        <v>57</v>
      </c>
      <c r="C792" s="2">
        <f t="shared" si="791"/>
        <v>46</v>
      </c>
      <c r="D792" s="2">
        <f t="shared" si="791"/>
        <v>72</v>
      </c>
      <c r="E792" s="2">
        <f t="shared" si="791"/>
        <v>57</v>
      </c>
      <c r="F792" s="2">
        <f t="shared" si="791"/>
        <v>80</v>
      </c>
    </row>
    <row r="793">
      <c r="A793" s="2">
        <f t="shared" ref="A793:F793" si="792">RANDBETWEEN(40,100)</f>
        <v>59</v>
      </c>
      <c r="B793" s="2">
        <f t="shared" si="792"/>
        <v>58</v>
      </c>
      <c r="C793" s="2">
        <f t="shared" si="792"/>
        <v>50</v>
      </c>
      <c r="D793" s="2">
        <f t="shared" si="792"/>
        <v>66</v>
      </c>
      <c r="E793" s="2">
        <f t="shared" si="792"/>
        <v>81</v>
      </c>
      <c r="F793" s="2">
        <f t="shared" si="792"/>
        <v>40</v>
      </c>
    </row>
    <row r="794">
      <c r="A794" s="2">
        <f t="shared" ref="A794:F794" si="793">RANDBETWEEN(40,100)</f>
        <v>41</v>
      </c>
      <c r="B794" s="2">
        <f t="shared" si="793"/>
        <v>50</v>
      </c>
      <c r="C794" s="2">
        <f t="shared" si="793"/>
        <v>55</v>
      </c>
      <c r="D794" s="2">
        <f t="shared" si="793"/>
        <v>72</v>
      </c>
      <c r="E794" s="2">
        <f t="shared" si="793"/>
        <v>75</v>
      </c>
      <c r="F794" s="2">
        <f t="shared" si="793"/>
        <v>65</v>
      </c>
    </row>
    <row r="795">
      <c r="A795" s="2">
        <f t="shared" ref="A795:F795" si="794">RANDBETWEEN(40,100)</f>
        <v>96</v>
      </c>
      <c r="B795" s="2">
        <f t="shared" si="794"/>
        <v>61</v>
      </c>
      <c r="C795" s="2">
        <f t="shared" si="794"/>
        <v>75</v>
      </c>
      <c r="D795" s="2">
        <f t="shared" si="794"/>
        <v>67</v>
      </c>
      <c r="E795" s="2">
        <f t="shared" si="794"/>
        <v>60</v>
      </c>
      <c r="F795" s="2">
        <f t="shared" si="794"/>
        <v>77</v>
      </c>
    </row>
    <row r="796">
      <c r="A796" s="2">
        <f t="shared" ref="A796:F796" si="795">RANDBETWEEN(40,100)</f>
        <v>40</v>
      </c>
      <c r="B796" s="2">
        <f t="shared" si="795"/>
        <v>41</v>
      </c>
      <c r="C796" s="2">
        <f t="shared" si="795"/>
        <v>65</v>
      </c>
      <c r="D796" s="2">
        <f t="shared" si="795"/>
        <v>74</v>
      </c>
      <c r="E796" s="2">
        <f t="shared" si="795"/>
        <v>69</v>
      </c>
      <c r="F796" s="2">
        <f t="shared" si="795"/>
        <v>42</v>
      </c>
    </row>
    <row r="797">
      <c r="A797" s="2">
        <f t="shared" ref="A797:F797" si="796">RANDBETWEEN(40,100)</f>
        <v>41</v>
      </c>
      <c r="B797" s="2">
        <f t="shared" si="796"/>
        <v>65</v>
      </c>
      <c r="C797" s="2">
        <f t="shared" si="796"/>
        <v>79</v>
      </c>
      <c r="D797" s="2">
        <f t="shared" si="796"/>
        <v>84</v>
      </c>
      <c r="E797" s="2">
        <f t="shared" si="796"/>
        <v>96</v>
      </c>
      <c r="F797" s="2">
        <f t="shared" si="796"/>
        <v>97</v>
      </c>
    </row>
    <row r="798">
      <c r="A798" s="2">
        <f t="shared" ref="A798:F798" si="797">RANDBETWEEN(40,100)</f>
        <v>66</v>
      </c>
      <c r="B798" s="2">
        <f t="shared" si="797"/>
        <v>73</v>
      </c>
      <c r="C798" s="2">
        <f t="shared" si="797"/>
        <v>91</v>
      </c>
      <c r="D798" s="2">
        <f t="shared" si="797"/>
        <v>53</v>
      </c>
      <c r="E798" s="2">
        <f t="shared" si="797"/>
        <v>94</v>
      </c>
      <c r="F798" s="2">
        <f t="shared" si="797"/>
        <v>43</v>
      </c>
    </row>
    <row r="799">
      <c r="A799" s="2">
        <f t="shared" ref="A799:F799" si="798">RANDBETWEEN(40,100)</f>
        <v>86</v>
      </c>
      <c r="B799" s="2">
        <f t="shared" si="798"/>
        <v>78</v>
      </c>
      <c r="C799" s="2">
        <f t="shared" si="798"/>
        <v>60</v>
      </c>
      <c r="D799" s="2">
        <f t="shared" si="798"/>
        <v>75</v>
      </c>
      <c r="E799" s="2">
        <f t="shared" si="798"/>
        <v>92</v>
      </c>
      <c r="F799" s="2">
        <f t="shared" si="798"/>
        <v>76</v>
      </c>
    </row>
    <row r="800">
      <c r="A800" s="2">
        <f t="shared" ref="A800:F800" si="799">RANDBETWEEN(40,100)</f>
        <v>48</v>
      </c>
      <c r="B800" s="2">
        <f t="shared" si="799"/>
        <v>57</v>
      </c>
      <c r="C800" s="2">
        <f t="shared" si="799"/>
        <v>49</v>
      </c>
      <c r="D800" s="2">
        <f t="shared" si="799"/>
        <v>40</v>
      </c>
      <c r="E800" s="2">
        <f t="shared" si="799"/>
        <v>72</v>
      </c>
      <c r="F800" s="2">
        <f t="shared" si="799"/>
        <v>58</v>
      </c>
    </row>
    <row r="801">
      <c r="A801" s="2">
        <f t="shared" ref="A801:F801" si="800">RANDBETWEEN(40,100)</f>
        <v>98</v>
      </c>
      <c r="B801" s="2">
        <f t="shared" si="800"/>
        <v>43</v>
      </c>
      <c r="C801" s="2">
        <f t="shared" si="800"/>
        <v>60</v>
      </c>
      <c r="D801" s="2">
        <f t="shared" si="800"/>
        <v>98</v>
      </c>
      <c r="E801" s="2">
        <f t="shared" si="800"/>
        <v>53</v>
      </c>
      <c r="F801" s="2">
        <f t="shared" si="800"/>
        <v>69</v>
      </c>
    </row>
    <row r="802">
      <c r="A802" s="2">
        <f t="shared" ref="A802:F802" si="801">RANDBETWEEN(40,100)</f>
        <v>59</v>
      </c>
      <c r="B802" s="2">
        <f t="shared" si="801"/>
        <v>91</v>
      </c>
      <c r="C802" s="2">
        <f t="shared" si="801"/>
        <v>41</v>
      </c>
      <c r="D802" s="2">
        <f t="shared" si="801"/>
        <v>68</v>
      </c>
      <c r="E802" s="2">
        <f t="shared" si="801"/>
        <v>92</v>
      </c>
      <c r="F802" s="2">
        <f t="shared" si="801"/>
        <v>63</v>
      </c>
    </row>
    <row r="803">
      <c r="A803" s="2">
        <f t="shared" ref="A803:F803" si="802">RANDBETWEEN(40,100)</f>
        <v>52</v>
      </c>
      <c r="B803" s="2">
        <f t="shared" si="802"/>
        <v>79</v>
      </c>
      <c r="C803" s="2">
        <f t="shared" si="802"/>
        <v>62</v>
      </c>
      <c r="D803" s="2">
        <f t="shared" si="802"/>
        <v>69</v>
      </c>
      <c r="E803" s="2">
        <f t="shared" si="802"/>
        <v>87</v>
      </c>
      <c r="F803" s="2">
        <f t="shared" si="802"/>
        <v>88</v>
      </c>
    </row>
    <row r="804">
      <c r="A804" s="2">
        <f t="shared" ref="A804:F804" si="803">RANDBETWEEN(40,100)</f>
        <v>81</v>
      </c>
      <c r="B804" s="2">
        <f t="shared" si="803"/>
        <v>83</v>
      </c>
      <c r="C804" s="2">
        <f t="shared" si="803"/>
        <v>55</v>
      </c>
      <c r="D804" s="2">
        <f t="shared" si="803"/>
        <v>43</v>
      </c>
      <c r="E804" s="2">
        <f t="shared" si="803"/>
        <v>75</v>
      </c>
      <c r="F804" s="2">
        <f t="shared" si="803"/>
        <v>91</v>
      </c>
    </row>
    <row r="805">
      <c r="A805" s="2">
        <f t="shared" ref="A805:F805" si="804">RANDBETWEEN(40,100)</f>
        <v>58</v>
      </c>
      <c r="B805" s="2">
        <f t="shared" si="804"/>
        <v>47</v>
      </c>
      <c r="C805" s="2">
        <f t="shared" si="804"/>
        <v>61</v>
      </c>
      <c r="D805" s="2">
        <f t="shared" si="804"/>
        <v>61</v>
      </c>
      <c r="E805" s="2">
        <f t="shared" si="804"/>
        <v>50</v>
      </c>
      <c r="F805" s="2">
        <f t="shared" si="804"/>
        <v>43</v>
      </c>
    </row>
    <row r="806">
      <c r="A806" s="2">
        <f t="shared" ref="A806:F806" si="805">RANDBETWEEN(40,100)</f>
        <v>77</v>
      </c>
      <c r="B806" s="2">
        <f t="shared" si="805"/>
        <v>95</v>
      </c>
      <c r="C806" s="2">
        <f t="shared" si="805"/>
        <v>67</v>
      </c>
      <c r="D806" s="2">
        <f t="shared" si="805"/>
        <v>48</v>
      </c>
      <c r="E806" s="2">
        <f t="shared" si="805"/>
        <v>63</v>
      </c>
      <c r="F806" s="2">
        <f t="shared" si="805"/>
        <v>84</v>
      </c>
    </row>
    <row r="807">
      <c r="A807" s="2">
        <f t="shared" ref="A807:F807" si="806">RANDBETWEEN(40,100)</f>
        <v>42</v>
      </c>
      <c r="B807" s="2">
        <f t="shared" si="806"/>
        <v>69</v>
      </c>
      <c r="C807" s="2">
        <f t="shared" si="806"/>
        <v>81</v>
      </c>
      <c r="D807" s="2">
        <f t="shared" si="806"/>
        <v>48</v>
      </c>
      <c r="E807" s="2">
        <f t="shared" si="806"/>
        <v>81</v>
      </c>
      <c r="F807" s="2">
        <f t="shared" si="806"/>
        <v>72</v>
      </c>
    </row>
    <row r="808">
      <c r="A808" s="2">
        <f t="shared" ref="A808:F808" si="807">RANDBETWEEN(40,100)</f>
        <v>49</v>
      </c>
      <c r="B808" s="2">
        <f t="shared" si="807"/>
        <v>69</v>
      </c>
      <c r="C808" s="2">
        <f t="shared" si="807"/>
        <v>55</v>
      </c>
      <c r="D808" s="2">
        <f t="shared" si="807"/>
        <v>79</v>
      </c>
      <c r="E808" s="2">
        <f t="shared" si="807"/>
        <v>77</v>
      </c>
      <c r="F808" s="2">
        <f t="shared" si="807"/>
        <v>43</v>
      </c>
    </row>
    <row r="809">
      <c r="A809" s="2">
        <f t="shared" ref="A809:F809" si="808">RANDBETWEEN(40,100)</f>
        <v>80</v>
      </c>
      <c r="B809" s="2">
        <f t="shared" si="808"/>
        <v>98</v>
      </c>
      <c r="C809" s="2">
        <f t="shared" si="808"/>
        <v>74</v>
      </c>
      <c r="D809" s="2">
        <f t="shared" si="808"/>
        <v>74</v>
      </c>
      <c r="E809" s="2">
        <f t="shared" si="808"/>
        <v>65</v>
      </c>
      <c r="F809" s="2">
        <f t="shared" si="808"/>
        <v>91</v>
      </c>
    </row>
    <row r="810">
      <c r="A810" s="2">
        <f t="shared" ref="A810:F810" si="809">RANDBETWEEN(40,100)</f>
        <v>92</v>
      </c>
      <c r="B810" s="2">
        <f t="shared" si="809"/>
        <v>76</v>
      </c>
      <c r="C810" s="2">
        <f t="shared" si="809"/>
        <v>70</v>
      </c>
      <c r="D810" s="2">
        <f t="shared" si="809"/>
        <v>85</v>
      </c>
      <c r="E810" s="2">
        <f t="shared" si="809"/>
        <v>69</v>
      </c>
      <c r="F810" s="2">
        <f t="shared" si="809"/>
        <v>97</v>
      </c>
    </row>
    <row r="811">
      <c r="A811" s="2">
        <f t="shared" ref="A811:F811" si="810">RANDBETWEEN(40,100)</f>
        <v>74</v>
      </c>
      <c r="B811" s="2">
        <f t="shared" si="810"/>
        <v>55</v>
      </c>
      <c r="C811" s="2">
        <f t="shared" si="810"/>
        <v>48</v>
      </c>
      <c r="D811" s="2">
        <f t="shared" si="810"/>
        <v>95</v>
      </c>
      <c r="E811" s="2">
        <f t="shared" si="810"/>
        <v>47</v>
      </c>
      <c r="F811" s="2">
        <f t="shared" si="810"/>
        <v>52</v>
      </c>
    </row>
    <row r="812">
      <c r="A812" s="2">
        <f t="shared" ref="A812:F812" si="811">RANDBETWEEN(40,100)</f>
        <v>75</v>
      </c>
      <c r="B812" s="2">
        <f t="shared" si="811"/>
        <v>40</v>
      </c>
      <c r="C812" s="2">
        <f t="shared" si="811"/>
        <v>94</v>
      </c>
      <c r="D812" s="2">
        <f t="shared" si="811"/>
        <v>54</v>
      </c>
      <c r="E812" s="2">
        <f t="shared" si="811"/>
        <v>53</v>
      </c>
      <c r="F812" s="2">
        <f t="shared" si="811"/>
        <v>60</v>
      </c>
    </row>
    <row r="813">
      <c r="A813" s="2">
        <f t="shared" ref="A813:F813" si="812">RANDBETWEEN(40,100)</f>
        <v>84</v>
      </c>
      <c r="B813" s="2">
        <f t="shared" si="812"/>
        <v>47</v>
      </c>
      <c r="C813" s="2">
        <f t="shared" si="812"/>
        <v>44</v>
      </c>
      <c r="D813" s="2">
        <f t="shared" si="812"/>
        <v>41</v>
      </c>
      <c r="E813" s="2">
        <f t="shared" si="812"/>
        <v>60</v>
      </c>
      <c r="F813" s="2">
        <f t="shared" si="812"/>
        <v>42</v>
      </c>
    </row>
    <row r="814">
      <c r="A814" s="2">
        <f t="shared" ref="A814:F814" si="813">RANDBETWEEN(40,100)</f>
        <v>72</v>
      </c>
      <c r="B814" s="2">
        <f t="shared" si="813"/>
        <v>90</v>
      </c>
      <c r="C814" s="2">
        <f t="shared" si="813"/>
        <v>48</v>
      </c>
      <c r="D814" s="2">
        <f t="shared" si="813"/>
        <v>70</v>
      </c>
      <c r="E814" s="2">
        <f t="shared" si="813"/>
        <v>61</v>
      </c>
      <c r="F814" s="2">
        <f t="shared" si="813"/>
        <v>62</v>
      </c>
    </row>
    <row r="815">
      <c r="A815" s="2">
        <f t="shared" ref="A815:F815" si="814">RANDBETWEEN(40,100)</f>
        <v>51</v>
      </c>
      <c r="B815" s="2">
        <f t="shared" si="814"/>
        <v>85</v>
      </c>
      <c r="C815" s="2">
        <f t="shared" si="814"/>
        <v>73</v>
      </c>
      <c r="D815" s="2">
        <f t="shared" si="814"/>
        <v>57</v>
      </c>
      <c r="E815" s="2">
        <f t="shared" si="814"/>
        <v>49</v>
      </c>
      <c r="F815" s="2">
        <f t="shared" si="814"/>
        <v>86</v>
      </c>
    </row>
    <row r="816">
      <c r="A816" s="2">
        <f t="shared" ref="A816:F816" si="815">RANDBETWEEN(40,100)</f>
        <v>67</v>
      </c>
      <c r="B816" s="2">
        <f t="shared" si="815"/>
        <v>50</v>
      </c>
      <c r="C816" s="2">
        <f t="shared" si="815"/>
        <v>51</v>
      </c>
      <c r="D816" s="2">
        <f t="shared" si="815"/>
        <v>99</v>
      </c>
      <c r="E816" s="2">
        <f t="shared" si="815"/>
        <v>67</v>
      </c>
      <c r="F816" s="2">
        <f t="shared" si="815"/>
        <v>58</v>
      </c>
    </row>
    <row r="817">
      <c r="A817" s="2">
        <f t="shared" ref="A817:F817" si="816">RANDBETWEEN(40,100)</f>
        <v>98</v>
      </c>
      <c r="B817" s="2">
        <f t="shared" si="816"/>
        <v>76</v>
      </c>
      <c r="C817" s="2">
        <f t="shared" si="816"/>
        <v>71</v>
      </c>
      <c r="D817" s="2">
        <f t="shared" si="816"/>
        <v>65</v>
      </c>
      <c r="E817" s="2">
        <f t="shared" si="816"/>
        <v>52</v>
      </c>
      <c r="F817" s="2">
        <f t="shared" si="816"/>
        <v>40</v>
      </c>
    </row>
    <row r="818">
      <c r="A818" s="2">
        <f t="shared" ref="A818:F818" si="817">RANDBETWEEN(40,100)</f>
        <v>91</v>
      </c>
      <c r="B818" s="2">
        <f t="shared" si="817"/>
        <v>40</v>
      </c>
      <c r="C818" s="2">
        <f t="shared" si="817"/>
        <v>72</v>
      </c>
      <c r="D818" s="2">
        <f t="shared" si="817"/>
        <v>78</v>
      </c>
      <c r="E818" s="2">
        <f t="shared" si="817"/>
        <v>89</v>
      </c>
      <c r="F818" s="2">
        <f t="shared" si="817"/>
        <v>99</v>
      </c>
    </row>
    <row r="819">
      <c r="A819" s="2">
        <f t="shared" ref="A819:F819" si="818">RANDBETWEEN(40,100)</f>
        <v>54</v>
      </c>
      <c r="B819" s="2">
        <f t="shared" si="818"/>
        <v>84</v>
      </c>
      <c r="C819" s="2">
        <f t="shared" si="818"/>
        <v>53</v>
      </c>
      <c r="D819" s="2">
        <f t="shared" si="818"/>
        <v>75</v>
      </c>
      <c r="E819" s="2">
        <f t="shared" si="818"/>
        <v>42</v>
      </c>
      <c r="F819" s="2">
        <f t="shared" si="818"/>
        <v>68</v>
      </c>
    </row>
    <row r="820">
      <c r="A820" s="2">
        <f t="shared" ref="A820:F820" si="819">RANDBETWEEN(40,100)</f>
        <v>52</v>
      </c>
      <c r="B820" s="2">
        <f t="shared" si="819"/>
        <v>47</v>
      </c>
      <c r="C820" s="2">
        <f t="shared" si="819"/>
        <v>84</v>
      </c>
      <c r="D820" s="2">
        <f t="shared" si="819"/>
        <v>58</v>
      </c>
      <c r="E820" s="2">
        <f t="shared" si="819"/>
        <v>85</v>
      </c>
      <c r="F820" s="2">
        <f t="shared" si="819"/>
        <v>49</v>
      </c>
    </row>
    <row r="821">
      <c r="A821" s="2">
        <f t="shared" ref="A821:F821" si="820">RANDBETWEEN(40,100)</f>
        <v>64</v>
      </c>
      <c r="B821" s="2">
        <f t="shared" si="820"/>
        <v>58</v>
      </c>
      <c r="C821" s="2">
        <f t="shared" si="820"/>
        <v>89</v>
      </c>
      <c r="D821" s="2">
        <f t="shared" si="820"/>
        <v>55</v>
      </c>
      <c r="E821" s="2">
        <f t="shared" si="820"/>
        <v>67</v>
      </c>
      <c r="F821" s="2">
        <f t="shared" si="820"/>
        <v>95</v>
      </c>
    </row>
    <row r="822">
      <c r="A822" s="2">
        <f t="shared" ref="A822:F822" si="821">RANDBETWEEN(40,100)</f>
        <v>95</v>
      </c>
      <c r="B822" s="2">
        <f t="shared" si="821"/>
        <v>80</v>
      </c>
      <c r="C822" s="2">
        <f t="shared" si="821"/>
        <v>70</v>
      </c>
      <c r="D822" s="2">
        <f t="shared" si="821"/>
        <v>63</v>
      </c>
      <c r="E822" s="2">
        <f t="shared" si="821"/>
        <v>89</v>
      </c>
      <c r="F822" s="2">
        <f t="shared" si="821"/>
        <v>58</v>
      </c>
    </row>
    <row r="823">
      <c r="A823" s="2">
        <f t="shared" ref="A823:F823" si="822">RANDBETWEEN(40,100)</f>
        <v>48</v>
      </c>
      <c r="B823" s="2">
        <f t="shared" si="822"/>
        <v>52</v>
      </c>
      <c r="C823" s="2">
        <f t="shared" si="822"/>
        <v>95</v>
      </c>
      <c r="D823" s="2">
        <f t="shared" si="822"/>
        <v>40</v>
      </c>
      <c r="E823" s="2">
        <f t="shared" si="822"/>
        <v>50</v>
      </c>
      <c r="F823" s="2">
        <f t="shared" si="822"/>
        <v>80</v>
      </c>
    </row>
    <row r="824">
      <c r="A824" s="2">
        <f t="shared" ref="A824:F824" si="823">RANDBETWEEN(40,100)</f>
        <v>75</v>
      </c>
      <c r="B824" s="2">
        <f t="shared" si="823"/>
        <v>85</v>
      </c>
      <c r="C824" s="2">
        <f t="shared" si="823"/>
        <v>75</v>
      </c>
      <c r="D824" s="2">
        <f t="shared" si="823"/>
        <v>51</v>
      </c>
      <c r="E824" s="2">
        <f t="shared" si="823"/>
        <v>80</v>
      </c>
      <c r="F824" s="2">
        <f t="shared" si="823"/>
        <v>65</v>
      </c>
    </row>
    <row r="825">
      <c r="A825" s="2">
        <f t="shared" ref="A825:F825" si="824">RANDBETWEEN(40,100)</f>
        <v>76</v>
      </c>
      <c r="B825" s="2">
        <f t="shared" si="824"/>
        <v>56</v>
      </c>
      <c r="C825" s="2">
        <f t="shared" si="824"/>
        <v>74</v>
      </c>
      <c r="D825" s="2">
        <f t="shared" si="824"/>
        <v>85</v>
      </c>
      <c r="E825" s="2">
        <f t="shared" si="824"/>
        <v>77</v>
      </c>
      <c r="F825" s="2">
        <f t="shared" si="824"/>
        <v>97</v>
      </c>
    </row>
    <row r="826">
      <c r="A826" s="2">
        <f t="shared" ref="A826:F826" si="825">RANDBETWEEN(40,100)</f>
        <v>78</v>
      </c>
      <c r="B826" s="2">
        <f t="shared" si="825"/>
        <v>43</v>
      </c>
      <c r="C826" s="2">
        <f t="shared" si="825"/>
        <v>60</v>
      </c>
      <c r="D826" s="2">
        <f t="shared" si="825"/>
        <v>100</v>
      </c>
      <c r="E826" s="2">
        <f t="shared" si="825"/>
        <v>53</v>
      </c>
      <c r="F826" s="2">
        <f t="shared" si="825"/>
        <v>64</v>
      </c>
    </row>
    <row r="827">
      <c r="A827" s="2">
        <f t="shared" ref="A827:F827" si="826">RANDBETWEEN(40,100)</f>
        <v>46</v>
      </c>
      <c r="B827" s="2">
        <f t="shared" si="826"/>
        <v>76</v>
      </c>
      <c r="C827" s="2">
        <f t="shared" si="826"/>
        <v>63</v>
      </c>
      <c r="D827" s="2">
        <f t="shared" si="826"/>
        <v>62</v>
      </c>
      <c r="E827" s="2">
        <f t="shared" si="826"/>
        <v>61</v>
      </c>
      <c r="F827" s="2">
        <f t="shared" si="826"/>
        <v>68</v>
      </c>
    </row>
    <row r="828">
      <c r="A828" s="2">
        <f t="shared" ref="A828:F828" si="827">RANDBETWEEN(40,100)</f>
        <v>70</v>
      </c>
      <c r="B828" s="2">
        <f t="shared" si="827"/>
        <v>74</v>
      </c>
      <c r="C828" s="2">
        <f t="shared" si="827"/>
        <v>77</v>
      </c>
      <c r="D828" s="2">
        <f t="shared" si="827"/>
        <v>95</v>
      </c>
      <c r="E828" s="2">
        <f t="shared" si="827"/>
        <v>47</v>
      </c>
      <c r="F828" s="2">
        <f t="shared" si="827"/>
        <v>63</v>
      </c>
    </row>
    <row r="829">
      <c r="A829" s="2">
        <f t="shared" ref="A829:F829" si="828">RANDBETWEEN(40,100)</f>
        <v>43</v>
      </c>
      <c r="B829" s="2">
        <f t="shared" si="828"/>
        <v>78</v>
      </c>
      <c r="C829" s="2">
        <f t="shared" si="828"/>
        <v>73</v>
      </c>
      <c r="D829" s="2">
        <f t="shared" si="828"/>
        <v>78</v>
      </c>
      <c r="E829" s="2">
        <f t="shared" si="828"/>
        <v>40</v>
      </c>
      <c r="F829" s="2">
        <f t="shared" si="828"/>
        <v>53</v>
      </c>
    </row>
    <row r="830">
      <c r="A830" s="2">
        <f t="shared" ref="A830:F830" si="829">RANDBETWEEN(40,100)</f>
        <v>95</v>
      </c>
      <c r="B830" s="2">
        <f t="shared" si="829"/>
        <v>52</v>
      </c>
      <c r="C830" s="2">
        <f t="shared" si="829"/>
        <v>91</v>
      </c>
      <c r="D830" s="2">
        <f t="shared" si="829"/>
        <v>50</v>
      </c>
      <c r="E830" s="2">
        <f t="shared" si="829"/>
        <v>47</v>
      </c>
      <c r="F830" s="2">
        <f t="shared" si="829"/>
        <v>84</v>
      </c>
    </row>
    <row r="831">
      <c r="A831" s="2">
        <f t="shared" ref="A831:F831" si="830">RANDBETWEEN(40,100)</f>
        <v>73</v>
      </c>
      <c r="B831" s="2">
        <f t="shared" si="830"/>
        <v>94</v>
      </c>
      <c r="C831" s="2">
        <f t="shared" si="830"/>
        <v>70</v>
      </c>
      <c r="D831" s="2">
        <f t="shared" si="830"/>
        <v>53</v>
      </c>
      <c r="E831" s="2">
        <f t="shared" si="830"/>
        <v>61</v>
      </c>
      <c r="F831" s="2">
        <f t="shared" si="830"/>
        <v>79</v>
      </c>
    </row>
    <row r="832">
      <c r="A832" s="2">
        <f t="shared" ref="A832:F832" si="831">RANDBETWEEN(40,100)</f>
        <v>51</v>
      </c>
      <c r="B832" s="2">
        <f t="shared" si="831"/>
        <v>60</v>
      </c>
      <c r="C832" s="2">
        <f t="shared" si="831"/>
        <v>87</v>
      </c>
      <c r="D832" s="2">
        <f t="shared" si="831"/>
        <v>95</v>
      </c>
      <c r="E832" s="2">
        <f t="shared" si="831"/>
        <v>94</v>
      </c>
      <c r="F832" s="2">
        <f t="shared" si="831"/>
        <v>72</v>
      </c>
    </row>
    <row r="833">
      <c r="A833" s="2">
        <f t="shared" ref="A833:F833" si="832">RANDBETWEEN(40,100)</f>
        <v>77</v>
      </c>
      <c r="B833" s="2">
        <f t="shared" si="832"/>
        <v>49</v>
      </c>
      <c r="C833" s="2">
        <f t="shared" si="832"/>
        <v>92</v>
      </c>
      <c r="D833" s="2">
        <f t="shared" si="832"/>
        <v>48</v>
      </c>
      <c r="E833" s="2">
        <f t="shared" si="832"/>
        <v>78</v>
      </c>
      <c r="F833" s="2">
        <f t="shared" si="832"/>
        <v>93</v>
      </c>
    </row>
    <row r="834">
      <c r="A834" s="2">
        <f t="shared" ref="A834:F834" si="833">RANDBETWEEN(40,100)</f>
        <v>56</v>
      </c>
      <c r="B834" s="2">
        <f t="shared" si="833"/>
        <v>66</v>
      </c>
      <c r="C834" s="2">
        <f t="shared" si="833"/>
        <v>70</v>
      </c>
      <c r="D834" s="2">
        <f t="shared" si="833"/>
        <v>77</v>
      </c>
      <c r="E834" s="2">
        <f t="shared" si="833"/>
        <v>100</v>
      </c>
      <c r="F834" s="2">
        <f t="shared" si="833"/>
        <v>94</v>
      </c>
    </row>
    <row r="835">
      <c r="A835" s="2">
        <f t="shared" ref="A835:F835" si="834">RANDBETWEEN(40,100)</f>
        <v>54</v>
      </c>
      <c r="B835" s="2">
        <f t="shared" si="834"/>
        <v>76</v>
      </c>
      <c r="C835" s="2">
        <f t="shared" si="834"/>
        <v>67</v>
      </c>
      <c r="D835" s="2">
        <f t="shared" si="834"/>
        <v>84</v>
      </c>
      <c r="E835" s="2">
        <f t="shared" si="834"/>
        <v>57</v>
      </c>
      <c r="F835" s="2">
        <f t="shared" si="834"/>
        <v>58</v>
      </c>
    </row>
    <row r="836">
      <c r="A836" s="2">
        <f t="shared" ref="A836:F836" si="835">RANDBETWEEN(40,100)</f>
        <v>91</v>
      </c>
      <c r="B836" s="2">
        <f t="shared" si="835"/>
        <v>47</v>
      </c>
      <c r="C836" s="2">
        <f t="shared" si="835"/>
        <v>51</v>
      </c>
      <c r="D836" s="2">
        <f t="shared" si="835"/>
        <v>91</v>
      </c>
      <c r="E836" s="2">
        <f t="shared" si="835"/>
        <v>45</v>
      </c>
      <c r="F836" s="2">
        <f t="shared" si="835"/>
        <v>98</v>
      </c>
    </row>
    <row r="837">
      <c r="A837" s="2">
        <f t="shared" ref="A837:F837" si="836">RANDBETWEEN(40,100)</f>
        <v>76</v>
      </c>
      <c r="B837" s="2">
        <f t="shared" si="836"/>
        <v>67</v>
      </c>
      <c r="C837" s="2">
        <f t="shared" si="836"/>
        <v>62</v>
      </c>
      <c r="D837" s="2">
        <f t="shared" si="836"/>
        <v>85</v>
      </c>
      <c r="E837" s="2">
        <f t="shared" si="836"/>
        <v>45</v>
      </c>
      <c r="F837" s="2">
        <f t="shared" si="836"/>
        <v>96</v>
      </c>
    </row>
    <row r="838">
      <c r="A838" s="2">
        <f t="shared" ref="A838:F838" si="837">RANDBETWEEN(40,100)</f>
        <v>88</v>
      </c>
      <c r="B838" s="2">
        <f t="shared" si="837"/>
        <v>52</v>
      </c>
      <c r="C838" s="2">
        <f t="shared" si="837"/>
        <v>78</v>
      </c>
      <c r="D838" s="2">
        <f t="shared" si="837"/>
        <v>72</v>
      </c>
      <c r="E838" s="2">
        <f t="shared" si="837"/>
        <v>51</v>
      </c>
      <c r="F838" s="2">
        <f t="shared" si="837"/>
        <v>86</v>
      </c>
    </row>
    <row r="839">
      <c r="A839" s="2">
        <f t="shared" ref="A839:F839" si="838">RANDBETWEEN(40,100)</f>
        <v>66</v>
      </c>
      <c r="B839" s="2">
        <f t="shared" si="838"/>
        <v>89</v>
      </c>
      <c r="C839" s="2">
        <f t="shared" si="838"/>
        <v>76</v>
      </c>
      <c r="D839" s="2">
        <f t="shared" si="838"/>
        <v>94</v>
      </c>
      <c r="E839" s="2">
        <f t="shared" si="838"/>
        <v>57</v>
      </c>
      <c r="F839" s="2">
        <f t="shared" si="838"/>
        <v>74</v>
      </c>
    </row>
    <row r="840">
      <c r="A840" s="2">
        <f t="shared" ref="A840:F840" si="839">RANDBETWEEN(40,100)</f>
        <v>100</v>
      </c>
      <c r="B840" s="2">
        <f t="shared" si="839"/>
        <v>50</v>
      </c>
      <c r="C840" s="2">
        <f t="shared" si="839"/>
        <v>81</v>
      </c>
      <c r="D840" s="2">
        <f t="shared" si="839"/>
        <v>46</v>
      </c>
      <c r="E840" s="2">
        <f t="shared" si="839"/>
        <v>45</v>
      </c>
      <c r="F840" s="2">
        <f t="shared" si="839"/>
        <v>74</v>
      </c>
    </row>
    <row r="841">
      <c r="A841" s="2">
        <f t="shared" ref="A841:F841" si="840">RANDBETWEEN(40,100)</f>
        <v>74</v>
      </c>
      <c r="B841" s="2">
        <f t="shared" si="840"/>
        <v>95</v>
      </c>
      <c r="C841" s="2">
        <f t="shared" si="840"/>
        <v>97</v>
      </c>
      <c r="D841" s="2">
        <f t="shared" si="840"/>
        <v>76</v>
      </c>
      <c r="E841" s="2">
        <f t="shared" si="840"/>
        <v>90</v>
      </c>
      <c r="F841" s="2">
        <f t="shared" si="840"/>
        <v>72</v>
      </c>
    </row>
    <row r="842">
      <c r="A842" s="2">
        <f t="shared" ref="A842:F842" si="841">RANDBETWEEN(40,100)</f>
        <v>78</v>
      </c>
      <c r="B842" s="2">
        <f t="shared" si="841"/>
        <v>69</v>
      </c>
      <c r="C842" s="2">
        <f t="shared" si="841"/>
        <v>98</v>
      </c>
      <c r="D842" s="2">
        <f t="shared" si="841"/>
        <v>99</v>
      </c>
      <c r="E842" s="2">
        <f t="shared" si="841"/>
        <v>89</v>
      </c>
      <c r="F842" s="2">
        <f t="shared" si="841"/>
        <v>53</v>
      </c>
    </row>
    <row r="843">
      <c r="A843" s="2">
        <f t="shared" ref="A843:F843" si="842">RANDBETWEEN(40,100)</f>
        <v>54</v>
      </c>
      <c r="B843" s="2">
        <f t="shared" si="842"/>
        <v>90</v>
      </c>
      <c r="C843" s="2">
        <f t="shared" si="842"/>
        <v>81</v>
      </c>
      <c r="D843" s="2">
        <f t="shared" si="842"/>
        <v>40</v>
      </c>
      <c r="E843" s="2">
        <f t="shared" si="842"/>
        <v>77</v>
      </c>
      <c r="F843" s="2">
        <f t="shared" si="842"/>
        <v>93</v>
      </c>
    </row>
    <row r="844">
      <c r="A844" s="2">
        <f t="shared" ref="A844:F844" si="843">RANDBETWEEN(40,100)</f>
        <v>87</v>
      </c>
      <c r="B844" s="2">
        <f t="shared" si="843"/>
        <v>44</v>
      </c>
      <c r="C844" s="2">
        <f t="shared" si="843"/>
        <v>79</v>
      </c>
      <c r="D844" s="2">
        <f t="shared" si="843"/>
        <v>59</v>
      </c>
      <c r="E844" s="2">
        <f t="shared" si="843"/>
        <v>91</v>
      </c>
      <c r="F844" s="2">
        <f t="shared" si="843"/>
        <v>78</v>
      </c>
    </row>
    <row r="845">
      <c r="A845" s="2">
        <f t="shared" ref="A845:F845" si="844">RANDBETWEEN(40,100)</f>
        <v>79</v>
      </c>
      <c r="B845" s="2">
        <f t="shared" si="844"/>
        <v>88</v>
      </c>
      <c r="C845" s="2">
        <f t="shared" si="844"/>
        <v>51</v>
      </c>
      <c r="D845" s="2">
        <f t="shared" si="844"/>
        <v>47</v>
      </c>
      <c r="E845" s="2">
        <f t="shared" si="844"/>
        <v>88</v>
      </c>
      <c r="F845" s="2">
        <f t="shared" si="844"/>
        <v>91</v>
      </c>
    </row>
    <row r="846">
      <c r="A846" s="2">
        <f t="shared" ref="A846:F846" si="845">RANDBETWEEN(40,100)</f>
        <v>44</v>
      </c>
      <c r="B846" s="2">
        <f t="shared" si="845"/>
        <v>48</v>
      </c>
      <c r="C846" s="2">
        <f t="shared" si="845"/>
        <v>89</v>
      </c>
      <c r="D846" s="2">
        <f t="shared" si="845"/>
        <v>87</v>
      </c>
      <c r="E846" s="2">
        <f t="shared" si="845"/>
        <v>76</v>
      </c>
      <c r="F846" s="2">
        <f t="shared" si="845"/>
        <v>81</v>
      </c>
    </row>
    <row r="847">
      <c r="A847" s="2">
        <f t="shared" ref="A847:F847" si="846">RANDBETWEEN(40,100)</f>
        <v>60</v>
      </c>
      <c r="B847" s="2">
        <f t="shared" si="846"/>
        <v>78</v>
      </c>
      <c r="C847" s="2">
        <f t="shared" si="846"/>
        <v>79</v>
      </c>
      <c r="D847" s="2">
        <f t="shared" si="846"/>
        <v>88</v>
      </c>
      <c r="E847" s="2">
        <f t="shared" si="846"/>
        <v>61</v>
      </c>
      <c r="F847" s="2">
        <f t="shared" si="846"/>
        <v>65</v>
      </c>
    </row>
    <row r="848">
      <c r="A848" s="2">
        <f t="shared" ref="A848:F848" si="847">RANDBETWEEN(40,100)</f>
        <v>52</v>
      </c>
      <c r="B848" s="2">
        <f t="shared" si="847"/>
        <v>44</v>
      </c>
      <c r="C848" s="2">
        <f t="shared" si="847"/>
        <v>98</v>
      </c>
      <c r="D848" s="2">
        <f t="shared" si="847"/>
        <v>47</v>
      </c>
      <c r="E848" s="2">
        <f t="shared" si="847"/>
        <v>70</v>
      </c>
      <c r="F848" s="2">
        <f t="shared" si="847"/>
        <v>85</v>
      </c>
    </row>
    <row r="849">
      <c r="A849" s="2">
        <f t="shared" ref="A849:F849" si="848">RANDBETWEEN(40,100)</f>
        <v>85</v>
      </c>
      <c r="B849" s="2">
        <f t="shared" si="848"/>
        <v>55</v>
      </c>
      <c r="C849" s="2">
        <f t="shared" si="848"/>
        <v>81</v>
      </c>
      <c r="D849" s="2">
        <f t="shared" si="848"/>
        <v>84</v>
      </c>
      <c r="E849" s="2">
        <f t="shared" si="848"/>
        <v>49</v>
      </c>
      <c r="F849" s="2">
        <f t="shared" si="848"/>
        <v>66</v>
      </c>
    </row>
    <row r="850">
      <c r="A850" s="2">
        <f t="shared" ref="A850:F850" si="849">RANDBETWEEN(40,100)</f>
        <v>72</v>
      </c>
      <c r="B850" s="2">
        <f t="shared" si="849"/>
        <v>62</v>
      </c>
      <c r="C850" s="2">
        <f t="shared" si="849"/>
        <v>71</v>
      </c>
      <c r="D850" s="2">
        <f t="shared" si="849"/>
        <v>83</v>
      </c>
      <c r="E850" s="2">
        <f t="shared" si="849"/>
        <v>79</v>
      </c>
      <c r="F850" s="2">
        <f t="shared" si="849"/>
        <v>51</v>
      </c>
    </row>
    <row r="851">
      <c r="A851" s="2">
        <f t="shared" ref="A851:F851" si="850">RANDBETWEEN(40,100)</f>
        <v>50</v>
      </c>
      <c r="B851" s="2">
        <f t="shared" si="850"/>
        <v>77</v>
      </c>
      <c r="C851" s="2">
        <f t="shared" si="850"/>
        <v>44</v>
      </c>
      <c r="D851" s="2">
        <f t="shared" si="850"/>
        <v>43</v>
      </c>
      <c r="E851" s="2">
        <f t="shared" si="850"/>
        <v>100</v>
      </c>
      <c r="F851" s="2">
        <f t="shared" si="850"/>
        <v>53</v>
      </c>
    </row>
    <row r="852">
      <c r="A852" s="2">
        <f t="shared" ref="A852:F852" si="851">RANDBETWEEN(40,100)</f>
        <v>82</v>
      </c>
      <c r="B852" s="2">
        <f t="shared" si="851"/>
        <v>52</v>
      </c>
      <c r="C852" s="2">
        <f t="shared" si="851"/>
        <v>85</v>
      </c>
      <c r="D852" s="2">
        <f t="shared" si="851"/>
        <v>81</v>
      </c>
      <c r="E852" s="2">
        <f t="shared" si="851"/>
        <v>64</v>
      </c>
      <c r="F852" s="2">
        <f t="shared" si="851"/>
        <v>81</v>
      </c>
    </row>
    <row r="853">
      <c r="A853" s="2">
        <f t="shared" ref="A853:F853" si="852">RANDBETWEEN(40,100)</f>
        <v>96</v>
      </c>
      <c r="B853" s="2">
        <f t="shared" si="852"/>
        <v>55</v>
      </c>
      <c r="C853" s="2">
        <f t="shared" si="852"/>
        <v>42</v>
      </c>
      <c r="D853" s="2">
        <f t="shared" si="852"/>
        <v>79</v>
      </c>
      <c r="E853" s="2">
        <f t="shared" si="852"/>
        <v>54</v>
      </c>
      <c r="F853" s="2">
        <f t="shared" si="852"/>
        <v>60</v>
      </c>
    </row>
    <row r="854">
      <c r="A854" s="2">
        <f t="shared" ref="A854:F854" si="853">RANDBETWEEN(40,100)</f>
        <v>63</v>
      </c>
      <c r="B854" s="2">
        <f t="shared" si="853"/>
        <v>57</v>
      </c>
      <c r="C854" s="2">
        <f t="shared" si="853"/>
        <v>61</v>
      </c>
      <c r="D854" s="2">
        <f t="shared" si="853"/>
        <v>67</v>
      </c>
      <c r="E854" s="2">
        <f t="shared" si="853"/>
        <v>81</v>
      </c>
      <c r="F854" s="2">
        <f t="shared" si="853"/>
        <v>55</v>
      </c>
    </row>
    <row r="855">
      <c r="A855" s="2">
        <f t="shared" ref="A855:F855" si="854">RANDBETWEEN(40,100)</f>
        <v>90</v>
      </c>
      <c r="B855" s="2">
        <f t="shared" si="854"/>
        <v>83</v>
      </c>
      <c r="C855" s="2">
        <f t="shared" si="854"/>
        <v>89</v>
      </c>
      <c r="D855" s="2">
        <f t="shared" si="854"/>
        <v>74</v>
      </c>
      <c r="E855" s="2">
        <f t="shared" si="854"/>
        <v>81</v>
      </c>
      <c r="F855" s="2">
        <f t="shared" si="854"/>
        <v>65</v>
      </c>
    </row>
    <row r="856">
      <c r="A856" s="2">
        <f t="shared" ref="A856:F856" si="855">RANDBETWEEN(40,100)</f>
        <v>98</v>
      </c>
      <c r="B856" s="2">
        <f t="shared" si="855"/>
        <v>72</v>
      </c>
      <c r="C856" s="2">
        <f t="shared" si="855"/>
        <v>84</v>
      </c>
      <c r="D856" s="2">
        <f t="shared" si="855"/>
        <v>100</v>
      </c>
      <c r="E856" s="2">
        <f t="shared" si="855"/>
        <v>59</v>
      </c>
      <c r="F856" s="2">
        <f t="shared" si="855"/>
        <v>40</v>
      </c>
    </row>
    <row r="857">
      <c r="A857" s="2">
        <f t="shared" ref="A857:F857" si="856">RANDBETWEEN(40,100)</f>
        <v>76</v>
      </c>
      <c r="B857" s="2">
        <f t="shared" si="856"/>
        <v>47</v>
      </c>
      <c r="C857" s="2">
        <f t="shared" si="856"/>
        <v>92</v>
      </c>
      <c r="D857" s="2">
        <f t="shared" si="856"/>
        <v>71</v>
      </c>
      <c r="E857" s="2">
        <f t="shared" si="856"/>
        <v>46</v>
      </c>
      <c r="F857" s="2">
        <f t="shared" si="856"/>
        <v>71</v>
      </c>
    </row>
    <row r="858">
      <c r="A858" s="2">
        <f t="shared" ref="A858:F858" si="857">RANDBETWEEN(40,100)</f>
        <v>53</v>
      </c>
      <c r="B858" s="2">
        <f t="shared" si="857"/>
        <v>94</v>
      </c>
      <c r="C858" s="2">
        <f t="shared" si="857"/>
        <v>46</v>
      </c>
      <c r="D858" s="2">
        <f t="shared" si="857"/>
        <v>47</v>
      </c>
      <c r="E858" s="2">
        <f t="shared" si="857"/>
        <v>67</v>
      </c>
      <c r="F858" s="2">
        <f t="shared" si="857"/>
        <v>57</v>
      </c>
    </row>
    <row r="859">
      <c r="A859" s="2">
        <f t="shared" ref="A859:F859" si="858">RANDBETWEEN(40,100)</f>
        <v>89</v>
      </c>
      <c r="B859" s="2">
        <f t="shared" si="858"/>
        <v>42</v>
      </c>
      <c r="C859" s="2">
        <f t="shared" si="858"/>
        <v>54</v>
      </c>
      <c r="D859" s="2">
        <f t="shared" si="858"/>
        <v>96</v>
      </c>
      <c r="E859" s="2">
        <f t="shared" si="858"/>
        <v>47</v>
      </c>
      <c r="F859" s="2">
        <f t="shared" si="858"/>
        <v>60</v>
      </c>
    </row>
    <row r="860">
      <c r="A860" s="2">
        <f t="shared" ref="A860:F860" si="859">RANDBETWEEN(40,100)</f>
        <v>70</v>
      </c>
      <c r="B860" s="2">
        <f t="shared" si="859"/>
        <v>41</v>
      </c>
      <c r="C860" s="2">
        <f t="shared" si="859"/>
        <v>91</v>
      </c>
      <c r="D860" s="2">
        <f t="shared" si="859"/>
        <v>45</v>
      </c>
      <c r="E860" s="2">
        <f t="shared" si="859"/>
        <v>53</v>
      </c>
      <c r="F860" s="2">
        <f t="shared" si="859"/>
        <v>88</v>
      </c>
    </row>
    <row r="861">
      <c r="A861" s="2">
        <f t="shared" ref="A861:F861" si="860">RANDBETWEEN(40,100)</f>
        <v>80</v>
      </c>
      <c r="B861" s="2">
        <f t="shared" si="860"/>
        <v>77</v>
      </c>
      <c r="C861" s="2">
        <f t="shared" si="860"/>
        <v>55</v>
      </c>
      <c r="D861" s="2">
        <f t="shared" si="860"/>
        <v>41</v>
      </c>
      <c r="E861" s="2">
        <f t="shared" si="860"/>
        <v>91</v>
      </c>
      <c r="F861" s="2">
        <f t="shared" si="860"/>
        <v>97</v>
      </c>
    </row>
    <row r="862">
      <c r="A862" s="2">
        <f t="shared" ref="A862:F862" si="861">RANDBETWEEN(40,100)</f>
        <v>64</v>
      </c>
      <c r="B862" s="2">
        <f t="shared" si="861"/>
        <v>74</v>
      </c>
      <c r="C862" s="2">
        <f t="shared" si="861"/>
        <v>80</v>
      </c>
      <c r="D862" s="2">
        <f t="shared" si="861"/>
        <v>61</v>
      </c>
      <c r="E862" s="2">
        <f t="shared" si="861"/>
        <v>98</v>
      </c>
      <c r="F862" s="2">
        <f t="shared" si="861"/>
        <v>88</v>
      </c>
    </row>
    <row r="863">
      <c r="A863" s="2">
        <f t="shared" ref="A863:F863" si="862">RANDBETWEEN(40,100)</f>
        <v>56</v>
      </c>
      <c r="B863" s="2">
        <f t="shared" si="862"/>
        <v>48</v>
      </c>
      <c r="C863" s="2">
        <f t="shared" si="862"/>
        <v>57</v>
      </c>
      <c r="D863" s="2">
        <f t="shared" si="862"/>
        <v>99</v>
      </c>
      <c r="E863" s="2">
        <f t="shared" si="862"/>
        <v>49</v>
      </c>
      <c r="F863" s="2">
        <f t="shared" si="862"/>
        <v>46</v>
      </c>
    </row>
    <row r="864">
      <c r="A864" s="2">
        <f t="shared" ref="A864:F864" si="863">RANDBETWEEN(40,100)</f>
        <v>68</v>
      </c>
      <c r="B864" s="2">
        <f t="shared" si="863"/>
        <v>48</v>
      </c>
      <c r="C864" s="2">
        <f t="shared" si="863"/>
        <v>47</v>
      </c>
      <c r="D864" s="2">
        <f t="shared" si="863"/>
        <v>72</v>
      </c>
      <c r="E864" s="2">
        <f t="shared" si="863"/>
        <v>42</v>
      </c>
      <c r="F864" s="2">
        <f t="shared" si="863"/>
        <v>82</v>
      </c>
    </row>
    <row r="865">
      <c r="A865" s="2">
        <f t="shared" ref="A865:F865" si="864">RANDBETWEEN(40,100)</f>
        <v>55</v>
      </c>
      <c r="B865" s="2">
        <f t="shared" si="864"/>
        <v>73</v>
      </c>
      <c r="C865" s="2">
        <f t="shared" si="864"/>
        <v>91</v>
      </c>
      <c r="D865" s="2">
        <f t="shared" si="864"/>
        <v>67</v>
      </c>
      <c r="E865" s="2">
        <f t="shared" si="864"/>
        <v>58</v>
      </c>
      <c r="F865" s="2">
        <f t="shared" si="864"/>
        <v>100</v>
      </c>
    </row>
    <row r="866">
      <c r="A866" s="2">
        <f t="shared" ref="A866:F866" si="865">RANDBETWEEN(40,100)</f>
        <v>74</v>
      </c>
      <c r="B866" s="2">
        <f t="shared" si="865"/>
        <v>70</v>
      </c>
      <c r="C866" s="2">
        <f t="shared" si="865"/>
        <v>85</v>
      </c>
      <c r="D866" s="2">
        <f t="shared" si="865"/>
        <v>84</v>
      </c>
      <c r="E866" s="2">
        <f t="shared" si="865"/>
        <v>98</v>
      </c>
      <c r="F866" s="2">
        <f t="shared" si="865"/>
        <v>72</v>
      </c>
    </row>
    <row r="867">
      <c r="A867" s="2">
        <f t="shared" ref="A867:F867" si="866">RANDBETWEEN(40,100)</f>
        <v>75</v>
      </c>
      <c r="B867" s="2">
        <f t="shared" si="866"/>
        <v>85</v>
      </c>
      <c r="C867" s="2">
        <f t="shared" si="866"/>
        <v>63</v>
      </c>
      <c r="D867" s="2">
        <f t="shared" si="866"/>
        <v>86</v>
      </c>
      <c r="E867" s="2">
        <f t="shared" si="866"/>
        <v>40</v>
      </c>
      <c r="F867" s="2">
        <f t="shared" si="866"/>
        <v>100</v>
      </c>
    </row>
    <row r="868">
      <c r="A868" s="2">
        <f t="shared" ref="A868:F868" si="867">RANDBETWEEN(40,100)</f>
        <v>72</v>
      </c>
      <c r="B868" s="2">
        <f t="shared" si="867"/>
        <v>53</v>
      </c>
      <c r="C868" s="2">
        <f t="shared" si="867"/>
        <v>43</v>
      </c>
      <c r="D868" s="2">
        <f t="shared" si="867"/>
        <v>69</v>
      </c>
      <c r="E868" s="2">
        <f t="shared" si="867"/>
        <v>93</v>
      </c>
      <c r="F868" s="2">
        <f t="shared" si="867"/>
        <v>99</v>
      </c>
    </row>
    <row r="869">
      <c r="A869" s="2">
        <f t="shared" ref="A869:F869" si="868">RANDBETWEEN(40,100)</f>
        <v>74</v>
      </c>
      <c r="B869" s="2">
        <f t="shared" si="868"/>
        <v>89</v>
      </c>
      <c r="C869" s="2">
        <f t="shared" si="868"/>
        <v>64</v>
      </c>
      <c r="D869" s="2">
        <f t="shared" si="868"/>
        <v>45</v>
      </c>
      <c r="E869" s="2">
        <f t="shared" si="868"/>
        <v>80</v>
      </c>
      <c r="F869" s="2">
        <f t="shared" si="868"/>
        <v>40</v>
      </c>
    </row>
    <row r="870">
      <c r="A870" s="2">
        <f t="shared" ref="A870:F870" si="869">RANDBETWEEN(40,100)</f>
        <v>85</v>
      </c>
      <c r="B870" s="2">
        <f t="shared" si="869"/>
        <v>91</v>
      </c>
      <c r="C870" s="2">
        <f t="shared" si="869"/>
        <v>81</v>
      </c>
      <c r="D870" s="2">
        <f t="shared" si="869"/>
        <v>55</v>
      </c>
      <c r="E870" s="2">
        <f t="shared" si="869"/>
        <v>48</v>
      </c>
      <c r="F870" s="2">
        <f t="shared" si="869"/>
        <v>56</v>
      </c>
    </row>
    <row r="871">
      <c r="A871" s="2">
        <f t="shared" ref="A871:F871" si="870">RANDBETWEEN(40,100)</f>
        <v>45</v>
      </c>
      <c r="B871" s="2">
        <f t="shared" si="870"/>
        <v>82</v>
      </c>
      <c r="C871" s="2">
        <f t="shared" si="870"/>
        <v>65</v>
      </c>
      <c r="D871" s="2">
        <f t="shared" si="870"/>
        <v>64</v>
      </c>
      <c r="E871" s="2">
        <f t="shared" si="870"/>
        <v>74</v>
      </c>
      <c r="F871" s="2">
        <f t="shared" si="870"/>
        <v>59</v>
      </c>
    </row>
    <row r="872">
      <c r="A872" s="2">
        <f t="shared" ref="A872:F872" si="871">RANDBETWEEN(40,100)</f>
        <v>40</v>
      </c>
      <c r="B872" s="2">
        <f t="shared" si="871"/>
        <v>55</v>
      </c>
      <c r="C872" s="2">
        <f t="shared" si="871"/>
        <v>61</v>
      </c>
      <c r="D872" s="2">
        <f t="shared" si="871"/>
        <v>83</v>
      </c>
      <c r="E872" s="2">
        <f t="shared" si="871"/>
        <v>96</v>
      </c>
      <c r="F872" s="2">
        <f t="shared" si="871"/>
        <v>87</v>
      </c>
    </row>
    <row r="873">
      <c r="A873" s="2">
        <f t="shared" ref="A873:F873" si="872">RANDBETWEEN(40,100)</f>
        <v>54</v>
      </c>
      <c r="B873" s="2">
        <f t="shared" si="872"/>
        <v>82</v>
      </c>
      <c r="C873" s="2">
        <f t="shared" si="872"/>
        <v>45</v>
      </c>
      <c r="D873" s="2">
        <f t="shared" si="872"/>
        <v>83</v>
      </c>
      <c r="E873" s="2">
        <f t="shared" si="872"/>
        <v>97</v>
      </c>
      <c r="F873" s="2">
        <f t="shared" si="872"/>
        <v>84</v>
      </c>
    </row>
    <row r="874">
      <c r="A874" s="2">
        <f t="shared" ref="A874:F874" si="873">RANDBETWEEN(40,100)</f>
        <v>97</v>
      </c>
      <c r="B874" s="2">
        <f t="shared" si="873"/>
        <v>67</v>
      </c>
      <c r="C874" s="2">
        <f t="shared" si="873"/>
        <v>49</v>
      </c>
      <c r="D874" s="2">
        <f t="shared" si="873"/>
        <v>74</v>
      </c>
      <c r="E874" s="2">
        <f t="shared" si="873"/>
        <v>63</v>
      </c>
      <c r="F874" s="2">
        <f t="shared" si="873"/>
        <v>44</v>
      </c>
    </row>
    <row r="875">
      <c r="A875" s="2">
        <f t="shared" ref="A875:F875" si="874">RANDBETWEEN(40,100)</f>
        <v>41</v>
      </c>
      <c r="B875" s="2">
        <f t="shared" si="874"/>
        <v>49</v>
      </c>
      <c r="C875" s="2">
        <f t="shared" si="874"/>
        <v>95</v>
      </c>
      <c r="D875" s="2">
        <f t="shared" si="874"/>
        <v>83</v>
      </c>
      <c r="E875" s="2">
        <f t="shared" si="874"/>
        <v>53</v>
      </c>
      <c r="F875" s="2">
        <f t="shared" si="874"/>
        <v>69</v>
      </c>
    </row>
    <row r="876">
      <c r="A876" s="2">
        <f t="shared" ref="A876:F876" si="875">RANDBETWEEN(40,100)</f>
        <v>82</v>
      </c>
      <c r="B876" s="2">
        <f t="shared" si="875"/>
        <v>60</v>
      </c>
      <c r="C876" s="2">
        <f t="shared" si="875"/>
        <v>81</v>
      </c>
      <c r="D876" s="2">
        <f t="shared" si="875"/>
        <v>89</v>
      </c>
      <c r="E876" s="2">
        <f t="shared" si="875"/>
        <v>87</v>
      </c>
      <c r="F876" s="2">
        <f t="shared" si="875"/>
        <v>62</v>
      </c>
    </row>
    <row r="877">
      <c r="A877" s="2">
        <f t="shared" ref="A877:F877" si="876">RANDBETWEEN(40,100)</f>
        <v>88</v>
      </c>
      <c r="B877" s="2">
        <f t="shared" si="876"/>
        <v>65</v>
      </c>
      <c r="C877" s="2">
        <f t="shared" si="876"/>
        <v>60</v>
      </c>
      <c r="D877" s="2">
        <f t="shared" si="876"/>
        <v>40</v>
      </c>
      <c r="E877" s="2">
        <f t="shared" si="876"/>
        <v>74</v>
      </c>
      <c r="F877" s="2">
        <f t="shared" si="876"/>
        <v>71</v>
      </c>
    </row>
    <row r="878">
      <c r="A878" s="2">
        <f t="shared" ref="A878:F878" si="877">RANDBETWEEN(40,100)</f>
        <v>78</v>
      </c>
      <c r="B878" s="2">
        <f t="shared" si="877"/>
        <v>76</v>
      </c>
      <c r="C878" s="2">
        <f t="shared" si="877"/>
        <v>99</v>
      </c>
      <c r="D878" s="2">
        <f t="shared" si="877"/>
        <v>95</v>
      </c>
      <c r="E878" s="2">
        <f t="shared" si="877"/>
        <v>56</v>
      </c>
      <c r="F878" s="2">
        <f t="shared" si="877"/>
        <v>53</v>
      </c>
    </row>
    <row r="879">
      <c r="A879" s="2">
        <f t="shared" ref="A879:F879" si="878">RANDBETWEEN(40,100)</f>
        <v>49</v>
      </c>
      <c r="B879" s="2">
        <f t="shared" si="878"/>
        <v>41</v>
      </c>
      <c r="C879" s="2">
        <f t="shared" si="878"/>
        <v>69</v>
      </c>
      <c r="D879" s="2">
        <f t="shared" si="878"/>
        <v>46</v>
      </c>
      <c r="E879" s="2">
        <f t="shared" si="878"/>
        <v>57</v>
      </c>
      <c r="F879" s="2">
        <f t="shared" si="878"/>
        <v>51</v>
      </c>
    </row>
    <row r="880">
      <c r="A880" s="2">
        <f t="shared" ref="A880:F880" si="879">RANDBETWEEN(40,100)</f>
        <v>100</v>
      </c>
      <c r="B880" s="2">
        <f t="shared" si="879"/>
        <v>60</v>
      </c>
      <c r="C880" s="2">
        <f t="shared" si="879"/>
        <v>74</v>
      </c>
      <c r="D880" s="2">
        <f t="shared" si="879"/>
        <v>70</v>
      </c>
      <c r="E880" s="2">
        <f t="shared" si="879"/>
        <v>61</v>
      </c>
      <c r="F880" s="2">
        <f t="shared" si="879"/>
        <v>54</v>
      </c>
    </row>
    <row r="881">
      <c r="A881" s="2">
        <f t="shared" ref="A881:F881" si="880">RANDBETWEEN(40,100)</f>
        <v>78</v>
      </c>
      <c r="B881" s="2">
        <f t="shared" si="880"/>
        <v>45</v>
      </c>
      <c r="C881" s="2">
        <f t="shared" si="880"/>
        <v>75</v>
      </c>
      <c r="D881" s="2">
        <f t="shared" si="880"/>
        <v>42</v>
      </c>
      <c r="E881" s="2">
        <f t="shared" si="880"/>
        <v>89</v>
      </c>
      <c r="F881" s="2">
        <f t="shared" si="880"/>
        <v>73</v>
      </c>
    </row>
    <row r="882">
      <c r="A882" s="2">
        <f t="shared" ref="A882:F882" si="881">RANDBETWEEN(40,100)</f>
        <v>42</v>
      </c>
      <c r="B882" s="2">
        <f t="shared" si="881"/>
        <v>82</v>
      </c>
      <c r="C882" s="2">
        <f t="shared" si="881"/>
        <v>59</v>
      </c>
      <c r="D882" s="2">
        <f t="shared" si="881"/>
        <v>85</v>
      </c>
      <c r="E882" s="2">
        <f t="shared" si="881"/>
        <v>94</v>
      </c>
      <c r="F882" s="2">
        <f t="shared" si="881"/>
        <v>84</v>
      </c>
    </row>
    <row r="883">
      <c r="A883" s="2">
        <f t="shared" ref="A883:F883" si="882">RANDBETWEEN(40,100)</f>
        <v>50</v>
      </c>
      <c r="B883" s="2">
        <f t="shared" si="882"/>
        <v>69</v>
      </c>
      <c r="C883" s="2">
        <f t="shared" si="882"/>
        <v>67</v>
      </c>
      <c r="D883" s="2">
        <f t="shared" si="882"/>
        <v>55</v>
      </c>
      <c r="E883" s="2">
        <f t="shared" si="882"/>
        <v>96</v>
      </c>
      <c r="F883" s="2">
        <f t="shared" si="882"/>
        <v>81</v>
      </c>
    </row>
    <row r="884">
      <c r="A884" s="2">
        <f t="shared" ref="A884:F884" si="883">RANDBETWEEN(40,100)</f>
        <v>53</v>
      </c>
      <c r="B884" s="2">
        <f t="shared" si="883"/>
        <v>47</v>
      </c>
      <c r="C884" s="2">
        <f t="shared" si="883"/>
        <v>100</v>
      </c>
      <c r="D884" s="2">
        <f t="shared" si="883"/>
        <v>75</v>
      </c>
      <c r="E884" s="2">
        <f t="shared" si="883"/>
        <v>55</v>
      </c>
      <c r="F884" s="2">
        <f t="shared" si="883"/>
        <v>57</v>
      </c>
    </row>
    <row r="885">
      <c r="A885" s="2">
        <f t="shared" ref="A885:F885" si="884">RANDBETWEEN(40,100)</f>
        <v>52</v>
      </c>
      <c r="B885" s="2">
        <f t="shared" si="884"/>
        <v>65</v>
      </c>
      <c r="C885" s="2">
        <f t="shared" si="884"/>
        <v>52</v>
      </c>
      <c r="D885" s="2">
        <f t="shared" si="884"/>
        <v>85</v>
      </c>
      <c r="E885" s="2">
        <f t="shared" si="884"/>
        <v>41</v>
      </c>
      <c r="F885" s="2">
        <f t="shared" si="884"/>
        <v>85</v>
      </c>
    </row>
    <row r="886">
      <c r="A886" s="2">
        <f t="shared" ref="A886:F886" si="885">RANDBETWEEN(40,100)</f>
        <v>69</v>
      </c>
      <c r="B886" s="2">
        <f t="shared" si="885"/>
        <v>50</v>
      </c>
      <c r="C886" s="2">
        <f t="shared" si="885"/>
        <v>41</v>
      </c>
      <c r="D886" s="2">
        <f t="shared" si="885"/>
        <v>66</v>
      </c>
      <c r="E886" s="2">
        <f t="shared" si="885"/>
        <v>50</v>
      </c>
      <c r="F886" s="2">
        <f t="shared" si="885"/>
        <v>81</v>
      </c>
    </row>
    <row r="887">
      <c r="A887" s="2">
        <f t="shared" ref="A887:F887" si="886">RANDBETWEEN(40,100)</f>
        <v>88</v>
      </c>
      <c r="B887" s="2">
        <f t="shared" si="886"/>
        <v>75</v>
      </c>
      <c r="C887" s="2">
        <f t="shared" si="886"/>
        <v>90</v>
      </c>
      <c r="D887" s="2">
        <f t="shared" si="886"/>
        <v>95</v>
      </c>
      <c r="E887" s="2">
        <f t="shared" si="886"/>
        <v>99</v>
      </c>
      <c r="F887" s="2">
        <f t="shared" si="886"/>
        <v>51</v>
      </c>
    </row>
    <row r="888">
      <c r="A888" s="2">
        <f t="shared" ref="A888:F888" si="887">RANDBETWEEN(40,100)</f>
        <v>68</v>
      </c>
      <c r="B888" s="2">
        <f t="shared" si="887"/>
        <v>53</v>
      </c>
      <c r="C888" s="2">
        <f t="shared" si="887"/>
        <v>52</v>
      </c>
      <c r="D888" s="2">
        <f t="shared" si="887"/>
        <v>43</v>
      </c>
      <c r="E888" s="2">
        <f t="shared" si="887"/>
        <v>78</v>
      </c>
      <c r="F888" s="2">
        <f t="shared" si="887"/>
        <v>67</v>
      </c>
    </row>
    <row r="889">
      <c r="A889" s="2">
        <f t="shared" ref="A889:F889" si="888">RANDBETWEEN(40,100)</f>
        <v>57</v>
      </c>
      <c r="B889" s="2">
        <f t="shared" si="888"/>
        <v>66</v>
      </c>
      <c r="C889" s="2">
        <f t="shared" si="888"/>
        <v>53</v>
      </c>
      <c r="D889" s="2">
        <f t="shared" si="888"/>
        <v>59</v>
      </c>
      <c r="E889" s="2">
        <f t="shared" si="888"/>
        <v>83</v>
      </c>
      <c r="F889" s="2">
        <f t="shared" si="888"/>
        <v>88</v>
      </c>
    </row>
    <row r="890">
      <c r="A890" s="2">
        <f t="shared" ref="A890:F890" si="889">RANDBETWEEN(40,100)</f>
        <v>69</v>
      </c>
      <c r="B890" s="2">
        <f t="shared" si="889"/>
        <v>76</v>
      </c>
      <c r="C890" s="2">
        <f t="shared" si="889"/>
        <v>71</v>
      </c>
      <c r="D890" s="2">
        <f t="shared" si="889"/>
        <v>70</v>
      </c>
      <c r="E890" s="2">
        <f t="shared" si="889"/>
        <v>51</v>
      </c>
      <c r="F890" s="2">
        <f t="shared" si="889"/>
        <v>56</v>
      </c>
    </row>
    <row r="891">
      <c r="A891" s="2">
        <f t="shared" ref="A891:F891" si="890">RANDBETWEEN(40,100)</f>
        <v>92</v>
      </c>
      <c r="B891" s="2">
        <f t="shared" si="890"/>
        <v>49</v>
      </c>
      <c r="C891" s="2">
        <f t="shared" si="890"/>
        <v>54</v>
      </c>
      <c r="D891" s="2">
        <f t="shared" si="890"/>
        <v>76</v>
      </c>
      <c r="E891" s="2">
        <f t="shared" si="890"/>
        <v>60</v>
      </c>
      <c r="F891" s="2">
        <f t="shared" si="890"/>
        <v>82</v>
      </c>
    </row>
    <row r="892">
      <c r="A892" s="2">
        <f t="shared" ref="A892:F892" si="891">RANDBETWEEN(40,100)</f>
        <v>91</v>
      </c>
      <c r="B892" s="2">
        <f t="shared" si="891"/>
        <v>47</v>
      </c>
      <c r="C892" s="2">
        <f t="shared" si="891"/>
        <v>66</v>
      </c>
      <c r="D892" s="2">
        <f t="shared" si="891"/>
        <v>87</v>
      </c>
      <c r="E892" s="2">
        <f t="shared" si="891"/>
        <v>65</v>
      </c>
      <c r="F892" s="2">
        <f t="shared" si="891"/>
        <v>97</v>
      </c>
    </row>
    <row r="893">
      <c r="A893" s="2">
        <f t="shared" ref="A893:F893" si="892">RANDBETWEEN(40,100)</f>
        <v>83</v>
      </c>
      <c r="B893" s="2">
        <f t="shared" si="892"/>
        <v>98</v>
      </c>
      <c r="C893" s="2">
        <f t="shared" si="892"/>
        <v>40</v>
      </c>
      <c r="D893" s="2">
        <f t="shared" si="892"/>
        <v>73</v>
      </c>
      <c r="E893" s="2">
        <f t="shared" si="892"/>
        <v>73</v>
      </c>
      <c r="F893" s="2">
        <f t="shared" si="892"/>
        <v>61</v>
      </c>
    </row>
    <row r="894">
      <c r="A894" s="2">
        <f t="shared" ref="A894:F894" si="893">RANDBETWEEN(40,100)</f>
        <v>45</v>
      </c>
      <c r="B894" s="2">
        <f t="shared" si="893"/>
        <v>97</v>
      </c>
      <c r="C894" s="2">
        <f t="shared" si="893"/>
        <v>72</v>
      </c>
      <c r="D894" s="2">
        <f t="shared" si="893"/>
        <v>88</v>
      </c>
      <c r="E894" s="2">
        <f t="shared" si="893"/>
        <v>64</v>
      </c>
      <c r="F894" s="2">
        <f t="shared" si="893"/>
        <v>66</v>
      </c>
    </row>
    <row r="895">
      <c r="A895" s="2">
        <f t="shared" ref="A895:F895" si="894">RANDBETWEEN(40,100)</f>
        <v>79</v>
      </c>
      <c r="B895" s="2">
        <f t="shared" si="894"/>
        <v>82</v>
      </c>
      <c r="C895" s="2">
        <f t="shared" si="894"/>
        <v>41</v>
      </c>
      <c r="D895" s="2">
        <f t="shared" si="894"/>
        <v>99</v>
      </c>
      <c r="E895" s="2">
        <f t="shared" si="894"/>
        <v>68</v>
      </c>
      <c r="F895" s="2">
        <f t="shared" si="894"/>
        <v>63</v>
      </c>
    </row>
    <row r="896">
      <c r="A896" s="2">
        <f t="shared" ref="A896:F896" si="895">RANDBETWEEN(40,100)</f>
        <v>53</v>
      </c>
      <c r="B896" s="2">
        <f t="shared" si="895"/>
        <v>52</v>
      </c>
      <c r="C896" s="2">
        <f t="shared" si="895"/>
        <v>94</v>
      </c>
      <c r="D896" s="2">
        <f t="shared" si="895"/>
        <v>99</v>
      </c>
      <c r="E896" s="2">
        <f t="shared" si="895"/>
        <v>97</v>
      </c>
      <c r="F896" s="2">
        <f t="shared" si="895"/>
        <v>91</v>
      </c>
    </row>
    <row r="897">
      <c r="A897" s="2">
        <f t="shared" ref="A897:F897" si="896">RANDBETWEEN(40,100)</f>
        <v>83</v>
      </c>
      <c r="B897" s="2">
        <f t="shared" si="896"/>
        <v>66</v>
      </c>
      <c r="C897" s="2">
        <f t="shared" si="896"/>
        <v>92</v>
      </c>
      <c r="D897" s="2">
        <f t="shared" si="896"/>
        <v>90</v>
      </c>
      <c r="E897" s="2">
        <f t="shared" si="896"/>
        <v>75</v>
      </c>
      <c r="F897" s="2">
        <f t="shared" si="896"/>
        <v>74</v>
      </c>
    </row>
    <row r="898">
      <c r="A898" s="2">
        <f t="shared" ref="A898:F898" si="897">RANDBETWEEN(40,100)</f>
        <v>63</v>
      </c>
      <c r="B898" s="2">
        <f t="shared" si="897"/>
        <v>45</v>
      </c>
      <c r="C898" s="2">
        <f t="shared" si="897"/>
        <v>76</v>
      </c>
      <c r="D898" s="2">
        <f t="shared" si="897"/>
        <v>77</v>
      </c>
      <c r="E898" s="2">
        <f t="shared" si="897"/>
        <v>69</v>
      </c>
      <c r="F898" s="2">
        <f t="shared" si="897"/>
        <v>49</v>
      </c>
    </row>
    <row r="899">
      <c r="A899" s="2">
        <f t="shared" ref="A899:F899" si="898">RANDBETWEEN(40,100)</f>
        <v>86</v>
      </c>
      <c r="B899" s="2">
        <f t="shared" si="898"/>
        <v>52</v>
      </c>
      <c r="C899" s="2">
        <f t="shared" si="898"/>
        <v>66</v>
      </c>
      <c r="D899" s="2">
        <f t="shared" si="898"/>
        <v>56</v>
      </c>
      <c r="E899" s="2">
        <f t="shared" si="898"/>
        <v>61</v>
      </c>
      <c r="F899" s="2">
        <f t="shared" si="898"/>
        <v>92</v>
      </c>
    </row>
    <row r="900">
      <c r="A900" s="2">
        <f t="shared" ref="A900:F900" si="899">RANDBETWEEN(40,100)</f>
        <v>41</v>
      </c>
      <c r="B900" s="2">
        <f t="shared" si="899"/>
        <v>65</v>
      </c>
      <c r="C900" s="2">
        <f t="shared" si="899"/>
        <v>47</v>
      </c>
      <c r="D900" s="2">
        <f t="shared" si="899"/>
        <v>42</v>
      </c>
      <c r="E900" s="2">
        <f t="shared" si="899"/>
        <v>80</v>
      </c>
      <c r="F900" s="2">
        <f t="shared" si="899"/>
        <v>75</v>
      </c>
    </row>
    <row r="901">
      <c r="A901" s="2">
        <f t="shared" ref="A901:F901" si="900">RANDBETWEEN(40,100)</f>
        <v>60</v>
      </c>
      <c r="B901" s="2">
        <f t="shared" si="900"/>
        <v>78</v>
      </c>
      <c r="C901" s="2">
        <f t="shared" si="900"/>
        <v>97</v>
      </c>
      <c r="D901" s="2">
        <f t="shared" si="900"/>
        <v>89</v>
      </c>
      <c r="E901" s="2">
        <f t="shared" si="900"/>
        <v>46</v>
      </c>
      <c r="F901" s="2">
        <f t="shared" si="900"/>
        <v>46</v>
      </c>
    </row>
    <row r="902">
      <c r="A902" s="2">
        <f t="shared" ref="A902:F902" si="901">RANDBETWEEN(40,100)</f>
        <v>99</v>
      </c>
      <c r="B902" s="2">
        <f t="shared" si="901"/>
        <v>51</v>
      </c>
      <c r="C902" s="2">
        <f t="shared" si="901"/>
        <v>72</v>
      </c>
      <c r="D902" s="2">
        <f t="shared" si="901"/>
        <v>53</v>
      </c>
      <c r="E902" s="2">
        <f t="shared" si="901"/>
        <v>75</v>
      </c>
      <c r="F902" s="2">
        <f t="shared" si="901"/>
        <v>94</v>
      </c>
    </row>
    <row r="903">
      <c r="A903" s="2">
        <f t="shared" ref="A903:F903" si="902">RANDBETWEEN(40,100)</f>
        <v>66</v>
      </c>
      <c r="B903" s="2">
        <f t="shared" si="902"/>
        <v>49</v>
      </c>
      <c r="C903" s="2">
        <f t="shared" si="902"/>
        <v>87</v>
      </c>
      <c r="D903" s="2">
        <f t="shared" si="902"/>
        <v>48</v>
      </c>
      <c r="E903" s="2">
        <f t="shared" si="902"/>
        <v>69</v>
      </c>
      <c r="F903" s="2">
        <f t="shared" si="902"/>
        <v>99</v>
      </c>
    </row>
    <row r="904">
      <c r="A904" s="2">
        <f t="shared" ref="A904:F904" si="903">RANDBETWEEN(40,100)</f>
        <v>97</v>
      </c>
      <c r="B904" s="2">
        <f t="shared" si="903"/>
        <v>96</v>
      </c>
      <c r="C904" s="2">
        <f t="shared" si="903"/>
        <v>98</v>
      </c>
      <c r="D904" s="2">
        <f t="shared" si="903"/>
        <v>100</v>
      </c>
      <c r="E904" s="2">
        <f t="shared" si="903"/>
        <v>50</v>
      </c>
      <c r="F904" s="2">
        <f t="shared" si="903"/>
        <v>91</v>
      </c>
    </row>
    <row r="905">
      <c r="A905" s="2">
        <f t="shared" ref="A905:F905" si="904">RANDBETWEEN(40,100)</f>
        <v>41</v>
      </c>
      <c r="B905" s="2">
        <f t="shared" si="904"/>
        <v>62</v>
      </c>
      <c r="C905" s="2">
        <f t="shared" si="904"/>
        <v>75</v>
      </c>
      <c r="D905" s="2">
        <f t="shared" si="904"/>
        <v>45</v>
      </c>
      <c r="E905" s="2">
        <f t="shared" si="904"/>
        <v>81</v>
      </c>
      <c r="F905" s="2">
        <f t="shared" si="904"/>
        <v>53</v>
      </c>
    </row>
    <row r="906">
      <c r="A906" s="2">
        <f t="shared" ref="A906:F906" si="905">RANDBETWEEN(40,100)</f>
        <v>49</v>
      </c>
      <c r="B906" s="2">
        <f t="shared" si="905"/>
        <v>92</v>
      </c>
      <c r="C906" s="2">
        <f t="shared" si="905"/>
        <v>64</v>
      </c>
      <c r="D906" s="2">
        <f t="shared" si="905"/>
        <v>58</v>
      </c>
      <c r="E906" s="2">
        <f t="shared" si="905"/>
        <v>87</v>
      </c>
      <c r="F906" s="2">
        <f t="shared" si="905"/>
        <v>64</v>
      </c>
    </row>
    <row r="907">
      <c r="A907" s="2">
        <f t="shared" ref="A907:F907" si="906">RANDBETWEEN(40,100)</f>
        <v>50</v>
      </c>
      <c r="B907" s="2">
        <f t="shared" si="906"/>
        <v>50</v>
      </c>
      <c r="C907" s="2">
        <f t="shared" si="906"/>
        <v>70</v>
      </c>
      <c r="D907" s="2">
        <f t="shared" si="906"/>
        <v>54</v>
      </c>
      <c r="E907" s="2">
        <f t="shared" si="906"/>
        <v>46</v>
      </c>
      <c r="F907" s="2">
        <f t="shared" si="906"/>
        <v>48</v>
      </c>
    </row>
    <row r="908">
      <c r="A908" s="2">
        <f t="shared" ref="A908:F908" si="907">RANDBETWEEN(40,100)</f>
        <v>80</v>
      </c>
      <c r="B908" s="2">
        <f t="shared" si="907"/>
        <v>70</v>
      </c>
      <c r="C908" s="2">
        <f t="shared" si="907"/>
        <v>60</v>
      </c>
      <c r="D908" s="2">
        <f t="shared" si="907"/>
        <v>84</v>
      </c>
      <c r="E908" s="2">
        <f t="shared" si="907"/>
        <v>88</v>
      </c>
      <c r="F908" s="2">
        <f t="shared" si="907"/>
        <v>97</v>
      </c>
    </row>
    <row r="909">
      <c r="A909" s="2">
        <f t="shared" ref="A909:F909" si="908">RANDBETWEEN(40,100)</f>
        <v>83</v>
      </c>
      <c r="B909" s="2">
        <f t="shared" si="908"/>
        <v>42</v>
      </c>
      <c r="C909" s="2">
        <f t="shared" si="908"/>
        <v>99</v>
      </c>
      <c r="D909" s="2">
        <f t="shared" si="908"/>
        <v>100</v>
      </c>
      <c r="E909" s="2">
        <f t="shared" si="908"/>
        <v>96</v>
      </c>
      <c r="F909" s="2">
        <f t="shared" si="908"/>
        <v>68</v>
      </c>
    </row>
    <row r="910">
      <c r="A910" s="2">
        <f t="shared" ref="A910:F910" si="909">RANDBETWEEN(40,100)</f>
        <v>88</v>
      </c>
      <c r="B910" s="2">
        <f t="shared" si="909"/>
        <v>73</v>
      </c>
      <c r="C910" s="2">
        <f t="shared" si="909"/>
        <v>68</v>
      </c>
      <c r="D910" s="2">
        <f t="shared" si="909"/>
        <v>80</v>
      </c>
      <c r="E910" s="2">
        <f t="shared" si="909"/>
        <v>66</v>
      </c>
      <c r="F910" s="2">
        <f t="shared" si="909"/>
        <v>85</v>
      </c>
    </row>
    <row r="911">
      <c r="A911" s="2">
        <f t="shared" ref="A911:F911" si="910">RANDBETWEEN(40,100)</f>
        <v>56</v>
      </c>
      <c r="B911" s="2">
        <f t="shared" si="910"/>
        <v>52</v>
      </c>
      <c r="C911" s="2">
        <f t="shared" si="910"/>
        <v>99</v>
      </c>
      <c r="D911" s="2">
        <f t="shared" si="910"/>
        <v>98</v>
      </c>
      <c r="E911" s="2">
        <f t="shared" si="910"/>
        <v>44</v>
      </c>
      <c r="F911" s="2">
        <f t="shared" si="910"/>
        <v>41</v>
      </c>
    </row>
    <row r="912">
      <c r="A912" s="2">
        <f t="shared" ref="A912:F912" si="911">RANDBETWEEN(40,100)</f>
        <v>58</v>
      </c>
      <c r="B912" s="2">
        <f t="shared" si="911"/>
        <v>54</v>
      </c>
      <c r="C912" s="2">
        <f t="shared" si="911"/>
        <v>45</v>
      </c>
      <c r="D912" s="2">
        <f t="shared" si="911"/>
        <v>63</v>
      </c>
      <c r="E912" s="2">
        <f t="shared" si="911"/>
        <v>91</v>
      </c>
      <c r="F912" s="2">
        <f t="shared" si="911"/>
        <v>51</v>
      </c>
    </row>
    <row r="913">
      <c r="A913" s="2">
        <f t="shared" ref="A913:F913" si="912">RANDBETWEEN(40,100)</f>
        <v>95</v>
      </c>
      <c r="B913" s="2">
        <f t="shared" si="912"/>
        <v>82</v>
      </c>
      <c r="C913" s="2">
        <f t="shared" si="912"/>
        <v>61</v>
      </c>
      <c r="D913" s="2">
        <f t="shared" si="912"/>
        <v>72</v>
      </c>
      <c r="E913" s="2">
        <f t="shared" si="912"/>
        <v>73</v>
      </c>
      <c r="F913" s="2">
        <f t="shared" si="912"/>
        <v>42</v>
      </c>
    </row>
    <row r="914">
      <c r="A914" s="2">
        <f t="shared" ref="A914:F914" si="913">RANDBETWEEN(40,100)</f>
        <v>51</v>
      </c>
      <c r="B914" s="2">
        <f t="shared" si="913"/>
        <v>48</v>
      </c>
      <c r="C914" s="2">
        <f t="shared" si="913"/>
        <v>92</v>
      </c>
      <c r="D914" s="2">
        <f t="shared" si="913"/>
        <v>66</v>
      </c>
      <c r="E914" s="2">
        <f t="shared" si="913"/>
        <v>53</v>
      </c>
      <c r="F914" s="2">
        <f t="shared" si="913"/>
        <v>53</v>
      </c>
    </row>
    <row r="915">
      <c r="A915" s="2">
        <f t="shared" ref="A915:F915" si="914">RANDBETWEEN(40,100)</f>
        <v>50</v>
      </c>
      <c r="B915" s="2">
        <f t="shared" si="914"/>
        <v>62</v>
      </c>
      <c r="C915" s="2">
        <f t="shared" si="914"/>
        <v>98</v>
      </c>
      <c r="D915" s="2">
        <f t="shared" si="914"/>
        <v>84</v>
      </c>
      <c r="E915" s="2">
        <f t="shared" si="914"/>
        <v>65</v>
      </c>
      <c r="F915" s="2">
        <f t="shared" si="914"/>
        <v>40</v>
      </c>
    </row>
    <row r="916">
      <c r="A916" s="2">
        <f t="shared" ref="A916:F916" si="915">RANDBETWEEN(40,100)</f>
        <v>69</v>
      </c>
      <c r="B916" s="2">
        <f t="shared" si="915"/>
        <v>93</v>
      </c>
      <c r="C916" s="2">
        <f t="shared" si="915"/>
        <v>47</v>
      </c>
      <c r="D916" s="2">
        <f t="shared" si="915"/>
        <v>93</v>
      </c>
      <c r="E916" s="2">
        <f t="shared" si="915"/>
        <v>44</v>
      </c>
      <c r="F916" s="2">
        <f t="shared" si="915"/>
        <v>74</v>
      </c>
    </row>
    <row r="917">
      <c r="A917" s="2">
        <f t="shared" ref="A917:F917" si="916">RANDBETWEEN(40,100)</f>
        <v>83</v>
      </c>
      <c r="B917" s="2">
        <f t="shared" si="916"/>
        <v>45</v>
      </c>
      <c r="C917" s="2">
        <f t="shared" si="916"/>
        <v>98</v>
      </c>
      <c r="D917" s="2">
        <f t="shared" si="916"/>
        <v>68</v>
      </c>
      <c r="E917" s="2">
        <f t="shared" si="916"/>
        <v>88</v>
      </c>
      <c r="F917" s="2">
        <f t="shared" si="916"/>
        <v>61</v>
      </c>
    </row>
    <row r="918">
      <c r="A918" s="2">
        <f t="shared" ref="A918:F918" si="917">RANDBETWEEN(40,100)</f>
        <v>49</v>
      </c>
      <c r="B918" s="2">
        <f t="shared" si="917"/>
        <v>52</v>
      </c>
      <c r="C918" s="2">
        <f t="shared" si="917"/>
        <v>75</v>
      </c>
      <c r="D918" s="2">
        <f t="shared" si="917"/>
        <v>79</v>
      </c>
      <c r="E918" s="2">
        <f t="shared" si="917"/>
        <v>61</v>
      </c>
      <c r="F918" s="2">
        <f t="shared" si="917"/>
        <v>45</v>
      </c>
    </row>
    <row r="919">
      <c r="A919" s="2">
        <f t="shared" ref="A919:F919" si="918">RANDBETWEEN(40,100)</f>
        <v>46</v>
      </c>
      <c r="B919" s="2">
        <f t="shared" si="918"/>
        <v>70</v>
      </c>
      <c r="C919" s="2">
        <f t="shared" si="918"/>
        <v>48</v>
      </c>
      <c r="D919" s="2">
        <f t="shared" si="918"/>
        <v>53</v>
      </c>
      <c r="E919" s="2">
        <f t="shared" si="918"/>
        <v>94</v>
      </c>
      <c r="F919" s="2">
        <f t="shared" si="918"/>
        <v>94</v>
      </c>
    </row>
    <row r="920">
      <c r="A920" s="2">
        <f t="shared" ref="A920:F920" si="919">RANDBETWEEN(40,100)</f>
        <v>99</v>
      </c>
      <c r="B920" s="2">
        <f t="shared" si="919"/>
        <v>70</v>
      </c>
      <c r="C920" s="2">
        <f t="shared" si="919"/>
        <v>100</v>
      </c>
      <c r="D920" s="2">
        <f t="shared" si="919"/>
        <v>91</v>
      </c>
      <c r="E920" s="2">
        <f t="shared" si="919"/>
        <v>83</v>
      </c>
      <c r="F920" s="2">
        <f t="shared" si="919"/>
        <v>99</v>
      </c>
    </row>
    <row r="921">
      <c r="A921" s="2">
        <f t="shared" ref="A921:F921" si="920">RANDBETWEEN(40,100)</f>
        <v>57</v>
      </c>
      <c r="B921" s="2">
        <f t="shared" si="920"/>
        <v>65</v>
      </c>
      <c r="C921" s="2">
        <f t="shared" si="920"/>
        <v>45</v>
      </c>
      <c r="D921" s="2">
        <f t="shared" si="920"/>
        <v>49</v>
      </c>
      <c r="E921" s="2">
        <f t="shared" si="920"/>
        <v>71</v>
      </c>
      <c r="F921" s="2">
        <f t="shared" si="920"/>
        <v>57</v>
      </c>
    </row>
    <row r="922">
      <c r="A922" s="2">
        <f t="shared" ref="A922:F922" si="921">RANDBETWEEN(40,100)</f>
        <v>50</v>
      </c>
      <c r="B922" s="2">
        <f t="shared" si="921"/>
        <v>80</v>
      </c>
      <c r="C922" s="2">
        <f t="shared" si="921"/>
        <v>99</v>
      </c>
      <c r="D922" s="2">
        <f t="shared" si="921"/>
        <v>44</v>
      </c>
      <c r="E922" s="2">
        <f t="shared" si="921"/>
        <v>88</v>
      </c>
      <c r="F922" s="2">
        <f t="shared" si="921"/>
        <v>40</v>
      </c>
    </row>
    <row r="923">
      <c r="A923" s="2">
        <f t="shared" ref="A923:F923" si="922">RANDBETWEEN(40,100)</f>
        <v>46</v>
      </c>
      <c r="B923" s="2">
        <f t="shared" si="922"/>
        <v>71</v>
      </c>
      <c r="C923" s="2">
        <f t="shared" si="922"/>
        <v>43</v>
      </c>
      <c r="D923" s="2">
        <f t="shared" si="922"/>
        <v>50</v>
      </c>
      <c r="E923" s="2">
        <f t="shared" si="922"/>
        <v>46</v>
      </c>
      <c r="F923" s="2">
        <f t="shared" si="922"/>
        <v>59</v>
      </c>
    </row>
    <row r="924">
      <c r="A924" s="2">
        <f t="shared" ref="A924:F924" si="923">RANDBETWEEN(40,100)</f>
        <v>81</v>
      </c>
      <c r="B924" s="2">
        <f t="shared" si="923"/>
        <v>85</v>
      </c>
      <c r="C924" s="2">
        <f t="shared" si="923"/>
        <v>53</v>
      </c>
      <c r="D924" s="2">
        <f t="shared" si="923"/>
        <v>67</v>
      </c>
      <c r="E924" s="2">
        <f t="shared" si="923"/>
        <v>81</v>
      </c>
      <c r="F924" s="2">
        <f t="shared" si="923"/>
        <v>40</v>
      </c>
    </row>
    <row r="925">
      <c r="A925" s="2">
        <f t="shared" ref="A925:F925" si="924">RANDBETWEEN(40,100)</f>
        <v>83</v>
      </c>
      <c r="B925" s="2">
        <f t="shared" si="924"/>
        <v>45</v>
      </c>
      <c r="C925" s="2">
        <f t="shared" si="924"/>
        <v>82</v>
      </c>
      <c r="D925" s="2">
        <f t="shared" si="924"/>
        <v>46</v>
      </c>
      <c r="E925" s="2">
        <f t="shared" si="924"/>
        <v>72</v>
      </c>
      <c r="F925" s="2">
        <f t="shared" si="924"/>
        <v>50</v>
      </c>
    </row>
    <row r="926">
      <c r="A926" s="2">
        <f t="shared" ref="A926:F926" si="925">RANDBETWEEN(40,100)</f>
        <v>53</v>
      </c>
      <c r="B926" s="2">
        <f t="shared" si="925"/>
        <v>52</v>
      </c>
      <c r="C926" s="2">
        <f t="shared" si="925"/>
        <v>70</v>
      </c>
      <c r="D926" s="2">
        <f t="shared" si="925"/>
        <v>54</v>
      </c>
      <c r="E926" s="2">
        <f t="shared" si="925"/>
        <v>95</v>
      </c>
      <c r="F926" s="2">
        <f t="shared" si="925"/>
        <v>85</v>
      </c>
    </row>
    <row r="927">
      <c r="A927" s="2">
        <f t="shared" ref="A927:F927" si="926">RANDBETWEEN(40,100)</f>
        <v>63</v>
      </c>
      <c r="B927" s="2">
        <f t="shared" si="926"/>
        <v>91</v>
      </c>
      <c r="C927" s="2">
        <f t="shared" si="926"/>
        <v>47</v>
      </c>
      <c r="D927" s="2">
        <f t="shared" si="926"/>
        <v>86</v>
      </c>
      <c r="E927" s="2">
        <f t="shared" si="926"/>
        <v>79</v>
      </c>
      <c r="F927" s="2">
        <f t="shared" si="926"/>
        <v>83</v>
      </c>
    </row>
    <row r="928">
      <c r="A928" s="2">
        <f t="shared" ref="A928:F928" si="927">RANDBETWEEN(40,100)</f>
        <v>80</v>
      </c>
      <c r="B928" s="2">
        <f t="shared" si="927"/>
        <v>55</v>
      </c>
      <c r="C928" s="2">
        <f t="shared" si="927"/>
        <v>74</v>
      </c>
      <c r="D928" s="2">
        <f t="shared" si="927"/>
        <v>87</v>
      </c>
      <c r="E928" s="2">
        <f t="shared" si="927"/>
        <v>54</v>
      </c>
      <c r="F928" s="2">
        <f t="shared" si="927"/>
        <v>43</v>
      </c>
    </row>
    <row r="929">
      <c r="A929" s="2">
        <f t="shared" ref="A929:F929" si="928">RANDBETWEEN(40,100)</f>
        <v>81</v>
      </c>
      <c r="B929" s="2">
        <f t="shared" si="928"/>
        <v>64</v>
      </c>
      <c r="C929" s="2">
        <f t="shared" si="928"/>
        <v>93</v>
      </c>
      <c r="D929" s="2">
        <f t="shared" si="928"/>
        <v>71</v>
      </c>
      <c r="E929" s="2">
        <f t="shared" si="928"/>
        <v>52</v>
      </c>
      <c r="F929" s="2">
        <f t="shared" si="928"/>
        <v>88</v>
      </c>
    </row>
    <row r="930">
      <c r="A930" s="2">
        <f t="shared" ref="A930:F930" si="929">RANDBETWEEN(40,100)</f>
        <v>47</v>
      </c>
      <c r="B930" s="2">
        <f t="shared" si="929"/>
        <v>46</v>
      </c>
      <c r="C930" s="2">
        <f t="shared" si="929"/>
        <v>87</v>
      </c>
      <c r="D930" s="2">
        <f t="shared" si="929"/>
        <v>77</v>
      </c>
      <c r="E930" s="2">
        <f t="shared" si="929"/>
        <v>98</v>
      </c>
      <c r="F930" s="2">
        <f t="shared" si="929"/>
        <v>86</v>
      </c>
    </row>
    <row r="931">
      <c r="A931" s="2">
        <f t="shared" ref="A931:F931" si="930">RANDBETWEEN(40,100)</f>
        <v>75</v>
      </c>
      <c r="B931" s="2">
        <f t="shared" si="930"/>
        <v>53</v>
      </c>
      <c r="C931" s="2">
        <f t="shared" si="930"/>
        <v>47</v>
      </c>
      <c r="D931" s="2">
        <f t="shared" si="930"/>
        <v>71</v>
      </c>
      <c r="E931" s="2">
        <f t="shared" si="930"/>
        <v>56</v>
      </c>
      <c r="F931" s="2">
        <f t="shared" si="930"/>
        <v>93</v>
      </c>
    </row>
    <row r="932">
      <c r="A932" s="2">
        <f t="shared" ref="A932:F932" si="931">RANDBETWEEN(40,100)</f>
        <v>51</v>
      </c>
      <c r="B932" s="2">
        <f t="shared" si="931"/>
        <v>93</v>
      </c>
      <c r="C932" s="2">
        <f t="shared" si="931"/>
        <v>47</v>
      </c>
      <c r="D932" s="2">
        <f t="shared" si="931"/>
        <v>65</v>
      </c>
      <c r="E932" s="2">
        <f t="shared" si="931"/>
        <v>57</v>
      </c>
      <c r="F932" s="2">
        <f t="shared" si="931"/>
        <v>44</v>
      </c>
    </row>
    <row r="933">
      <c r="A933" s="2">
        <f t="shared" ref="A933:F933" si="932">RANDBETWEEN(40,100)</f>
        <v>75</v>
      </c>
      <c r="B933" s="2">
        <f t="shared" si="932"/>
        <v>72</v>
      </c>
      <c r="C933" s="2">
        <f t="shared" si="932"/>
        <v>62</v>
      </c>
      <c r="D933" s="2">
        <f t="shared" si="932"/>
        <v>61</v>
      </c>
      <c r="E933" s="2">
        <f t="shared" si="932"/>
        <v>51</v>
      </c>
      <c r="F933" s="2">
        <f t="shared" si="932"/>
        <v>98</v>
      </c>
    </row>
    <row r="934">
      <c r="A934" s="2">
        <f t="shared" ref="A934:F934" si="933">RANDBETWEEN(40,100)</f>
        <v>91</v>
      </c>
      <c r="B934" s="2">
        <f t="shared" si="933"/>
        <v>86</v>
      </c>
      <c r="C934" s="2">
        <f t="shared" si="933"/>
        <v>71</v>
      </c>
      <c r="D934" s="2">
        <f t="shared" si="933"/>
        <v>85</v>
      </c>
      <c r="E934" s="2">
        <f t="shared" si="933"/>
        <v>92</v>
      </c>
      <c r="F934" s="2">
        <f t="shared" si="933"/>
        <v>86</v>
      </c>
    </row>
    <row r="935">
      <c r="A935" s="2">
        <f t="shared" ref="A935:F935" si="934">RANDBETWEEN(40,100)</f>
        <v>53</v>
      </c>
      <c r="B935" s="2">
        <f t="shared" si="934"/>
        <v>65</v>
      </c>
      <c r="C935" s="2">
        <f t="shared" si="934"/>
        <v>88</v>
      </c>
      <c r="D935" s="2">
        <f t="shared" si="934"/>
        <v>85</v>
      </c>
      <c r="E935" s="2">
        <f t="shared" si="934"/>
        <v>61</v>
      </c>
      <c r="F935" s="2">
        <f t="shared" si="934"/>
        <v>42</v>
      </c>
    </row>
    <row r="936">
      <c r="A936" s="2">
        <f t="shared" ref="A936:F936" si="935">RANDBETWEEN(40,100)</f>
        <v>50</v>
      </c>
      <c r="B936" s="2">
        <f t="shared" si="935"/>
        <v>98</v>
      </c>
      <c r="C936" s="2">
        <f t="shared" si="935"/>
        <v>68</v>
      </c>
      <c r="D936" s="2">
        <f t="shared" si="935"/>
        <v>43</v>
      </c>
      <c r="E936" s="2">
        <f t="shared" si="935"/>
        <v>60</v>
      </c>
      <c r="F936" s="2">
        <f t="shared" si="935"/>
        <v>80</v>
      </c>
    </row>
    <row r="937">
      <c r="A937" s="2">
        <f t="shared" ref="A937:F937" si="936">RANDBETWEEN(40,100)</f>
        <v>93</v>
      </c>
      <c r="B937" s="2">
        <f t="shared" si="936"/>
        <v>88</v>
      </c>
      <c r="C937" s="2">
        <f t="shared" si="936"/>
        <v>89</v>
      </c>
      <c r="D937" s="2">
        <f t="shared" si="936"/>
        <v>53</v>
      </c>
      <c r="E937" s="2">
        <f t="shared" si="936"/>
        <v>56</v>
      </c>
      <c r="F937" s="2">
        <f t="shared" si="936"/>
        <v>49</v>
      </c>
    </row>
    <row r="938">
      <c r="A938" s="2">
        <f t="shared" ref="A938:F938" si="937">RANDBETWEEN(40,100)</f>
        <v>73</v>
      </c>
      <c r="B938" s="2">
        <f t="shared" si="937"/>
        <v>42</v>
      </c>
      <c r="C938" s="2">
        <f t="shared" si="937"/>
        <v>92</v>
      </c>
      <c r="D938" s="2">
        <f t="shared" si="937"/>
        <v>94</v>
      </c>
      <c r="E938" s="2">
        <f t="shared" si="937"/>
        <v>80</v>
      </c>
      <c r="F938" s="2">
        <f t="shared" si="937"/>
        <v>90</v>
      </c>
    </row>
    <row r="939">
      <c r="A939" s="2">
        <f t="shared" ref="A939:F939" si="938">RANDBETWEEN(40,100)</f>
        <v>42</v>
      </c>
      <c r="B939" s="2">
        <f t="shared" si="938"/>
        <v>79</v>
      </c>
      <c r="C939" s="2">
        <f t="shared" si="938"/>
        <v>81</v>
      </c>
      <c r="D939" s="2">
        <f t="shared" si="938"/>
        <v>89</v>
      </c>
      <c r="E939" s="2">
        <f t="shared" si="938"/>
        <v>70</v>
      </c>
      <c r="F939" s="2">
        <f t="shared" si="938"/>
        <v>81</v>
      </c>
    </row>
    <row r="940">
      <c r="A940" s="2">
        <f t="shared" ref="A940:F940" si="939">RANDBETWEEN(40,100)</f>
        <v>95</v>
      </c>
      <c r="B940" s="2">
        <f t="shared" si="939"/>
        <v>71</v>
      </c>
      <c r="C940" s="2">
        <f t="shared" si="939"/>
        <v>96</v>
      </c>
      <c r="D940" s="2">
        <f t="shared" si="939"/>
        <v>62</v>
      </c>
      <c r="E940" s="2">
        <f t="shared" si="939"/>
        <v>41</v>
      </c>
      <c r="F940" s="2">
        <f t="shared" si="939"/>
        <v>93</v>
      </c>
    </row>
    <row r="941">
      <c r="A941" s="2">
        <f t="shared" ref="A941:F941" si="940">RANDBETWEEN(40,100)</f>
        <v>62</v>
      </c>
      <c r="B941" s="2">
        <f t="shared" si="940"/>
        <v>58</v>
      </c>
      <c r="C941" s="2">
        <f t="shared" si="940"/>
        <v>62</v>
      </c>
      <c r="D941" s="2">
        <f t="shared" si="940"/>
        <v>96</v>
      </c>
      <c r="E941" s="2">
        <f t="shared" si="940"/>
        <v>71</v>
      </c>
      <c r="F941" s="2">
        <f t="shared" si="940"/>
        <v>89</v>
      </c>
    </row>
    <row r="942">
      <c r="A942" s="2">
        <f t="shared" ref="A942:F942" si="941">RANDBETWEEN(40,100)</f>
        <v>44</v>
      </c>
      <c r="B942" s="2">
        <f t="shared" si="941"/>
        <v>50</v>
      </c>
      <c r="C942" s="2">
        <f t="shared" si="941"/>
        <v>43</v>
      </c>
      <c r="D942" s="2">
        <f t="shared" si="941"/>
        <v>79</v>
      </c>
      <c r="E942" s="2">
        <f t="shared" si="941"/>
        <v>75</v>
      </c>
      <c r="F942" s="2">
        <f t="shared" si="941"/>
        <v>75</v>
      </c>
    </row>
    <row r="943">
      <c r="A943" s="2">
        <f t="shared" ref="A943:F943" si="942">RANDBETWEEN(40,100)</f>
        <v>62</v>
      </c>
      <c r="B943" s="2">
        <f t="shared" si="942"/>
        <v>100</v>
      </c>
      <c r="C943" s="2">
        <f t="shared" si="942"/>
        <v>42</v>
      </c>
      <c r="D943" s="2">
        <f t="shared" si="942"/>
        <v>95</v>
      </c>
      <c r="E943" s="2">
        <f t="shared" si="942"/>
        <v>54</v>
      </c>
      <c r="F943" s="2">
        <f t="shared" si="942"/>
        <v>70</v>
      </c>
    </row>
    <row r="944">
      <c r="A944" s="2">
        <f t="shared" ref="A944:F944" si="943">RANDBETWEEN(40,100)</f>
        <v>68</v>
      </c>
      <c r="B944" s="2">
        <f t="shared" si="943"/>
        <v>60</v>
      </c>
      <c r="C944" s="2">
        <f t="shared" si="943"/>
        <v>87</v>
      </c>
      <c r="D944" s="2">
        <f t="shared" si="943"/>
        <v>89</v>
      </c>
      <c r="E944" s="2">
        <f t="shared" si="943"/>
        <v>52</v>
      </c>
      <c r="F944" s="2">
        <f t="shared" si="943"/>
        <v>58</v>
      </c>
    </row>
    <row r="945">
      <c r="A945" s="2">
        <f t="shared" ref="A945:F945" si="944">RANDBETWEEN(40,100)</f>
        <v>82</v>
      </c>
      <c r="B945" s="2">
        <f t="shared" si="944"/>
        <v>50</v>
      </c>
      <c r="C945" s="2">
        <f t="shared" si="944"/>
        <v>80</v>
      </c>
      <c r="D945" s="2">
        <f t="shared" si="944"/>
        <v>88</v>
      </c>
      <c r="E945" s="2">
        <f t="shared" si="944"/>
        <v>41</v>
      </c>
      <c r="F945" s="2">
        <f t="shared" si="944"/>
        <v>41</v>
      </c>
    </row>
    <row r="946">
      <c r="A946" s="2">
        <f t="shared" ref="A946:F946" si="945">RANDBETWEEN(40,100)</f>
        <v>55</v>
      </c>
      <c r="B946" s="2">
        <f t="shared" si="945"/>
        <v>59</v>
      </c>
      <c r="C946" s="2">
        <f t="shared" si="945"/>
        <v>60</v>
      </c>
      <c r="D946" s="2">
        <f t="shared" si="945"/>
        <v>48</v>
      </c>
      <c r="E946" s="2">
        <f t="shared" si="945"/>
        <v>96</v>
      </c>
      <c r="F946" s="2">
        <f t="shared" si="945"/>
        <v>84</v>
      </c>
    </row>
    <row r="947">
      <c r="A947" s="2">
        <f t="shared" ref="A947:F947" si="946">RANDBETWEEN(40,100)</f>
        <v>96</v>
      </c>
      <c r="B947" s="2">
        <f t="shared" si="946"/>
        <v>67</v>
      </c>
      <c r="C947" s="2">
        <f t="shared" si="946"/>
        <v>80</v>
      </c>
      <c r="D947" s="2">
        <f t="shared" si="946"/>
        <v>48</v>
      </c>
      <c r="E947" s="2">
        <f t="shared" si="946"/>
        <v>86</v>
      </c>
      <c r="F947" s="2">
        <f t="shared" si="946"/>
        <v>40</v>
      </c>
    </row>
    <row r="948">
      <c r="A948" s="2">
        <f t="shared" ref="A948:F948" si="947">RANDBETWEEN(40,100)</f>
        <v>52</v>
      </c>
      <c r="B948" s="2">
        <f t="shared" si="947"/>
        <v>40</v>
      </c>
      <c r="C948" s="2">
        <f t="shared" si="947"/>
        <v>43</v>
      </c>
      <c r="D948" s="2">
        <f t="shared" si="947"/>
        <v>94</v>
      </c>
      <c r="E948" s="2">
        <f t="shared" si="947"/>
        <v>82</v>
      </c>
      <c r="F948" s="2">
        <f t="shared" si="947"/>
        <v>100</v>
      </c>
    </row>
    <row r="949">
      <c r="A949" s="2">
        <f t="shared" ref="A949:F949" si="948">RANDBETWEEN(40,100)</f>
        <v>60</v>
      </c>
      <c r="B949" s="2">
        <f t="shared" si="948"/>
        <v>73</v>
      </c>
      <c r="C949" s="2">
        <f t="shared" si="948"/>
        <v>75</v>
      </c>
      <c r="D949" s="2">
        <f t="shared" si="948"/>
        <v>62</v>
      </c>
      <c r="E949" s="2">
        <f t="shared" si="948"/>
        <v>57</v>
      </c>
      <c r="F949" s="2">
        <f t="shared" si="948"/>
        <v>63</v>
      </c>
    </row>
    <row r="950">
      <c r="A950" s="2">
        <f t="shared" ref="A950:F950" si="949">RANDBETWEEN(40,100)</f>
        <v>71</v>
      </c>
      <c r="B950" s="2">
        <f t="shared" si="949"/>
        <v>92</v>
      </c>
      <c r="C950" s="2">
        <f t="shared" si="949"/>
        <v>75</v>
      </c>
      <c r="D950" s="2">
        <f t="shared" si="949"/>
        <v>75</v>
      </c>
      <c r="E950" s="2">
        <f t="shared" si="949"/>
        <v>86</v>
      </c>
      <c r="F950" s="2">
        <f t="shared" si="949"/>
        <v>50</v>
      </c>
    </row>
    <row r="951">
      <c r="A951" s="2">
        <f t="shared" ref="A951:F951" si="950">RANDBETWEEN(40,100)</f>
        <v>95</v>
      </c>
      <c r="B951" s="2">
        <f t="shared" si="950"/>
        <v>64</v>
      </c>
      <c r="C951" s="2">
        <f t="shared" si="950"/>
        <v>64</v>
      </c>
      <c r="D951" s="2">
        <f t="shared" si="950"/>
        <v>53</v>
      </c>
      <c r="E951" s="2">
        <f t="shared" si="950"/>
        <v>66</v>
      </c>
      <c r="F951" s="2">
        <f t="shared" si="950"/>
        <v>97</v>
      </c>
    </row>
    <row r="952">
      <c r="A952" s="2">
        <f t="shared" ref="A952:F952" si="951">RANDBETWEEN(40,100)</f>
        <v>80</v>
      </c>
      <c r="B952" s="2">
        <f t="shared" si="951"/>
        <v>68</v>
      </c>
      <c r="C952" s="2">
        <f t="shared" si="951"/>
        <v>49</v>
      </c>
      <c r="D952" s="2">
        <f t="shared" si="951"/>
        <v>94</v>
      </c>
      <c r="E952" s="2">
        <f t="shared" si="951"/>
        <v>88</v>
      </c>
      <c r="F952" s="2">
        <f t="shared" si="951"/>
        <v>63</v>
      </c>
    </row>
    <row r="953">
      <c r="A953" s="2">
        <f t="shared" ref="A953:F953" si="952">RANDBETWEEN(40,100)</f>
        <v>40</v>
      </c>
      <c r="B953" s="2">
        <f t="shared" si="952"/>
        <v>98</v>
      </c>
      <c r="C953" s="2">
        <f t="shared" si="952"/>
        <v>72</v>
      </c>
      <c r="D953" s="2">
        <f t="shared" si="952"/>
        <v>97</v>
      </c>
      <c r="E953" s="2">
        <f t="shared" si="952"/>
        <v>98</v>
      </c>
      <c r="F953" s="2">
        <f t="shared" si="952"/>
        <v>85</v>
      </c>
    </row>
    <row r="954">
      <c r="A954" s="2">
        <f t="shared" ref="A954:F954" si="953">RANDBETWEEN(40,100)</f>
        <v>80</v>
      </c>
      <c r="B954" s="2">
        <f t="shared" si="953"/>
        <v>54</v>
      </c>
      <c r="C954" s="2">
        <f t="shared" si="953"/>
        <v>41</v>
      </c>
      <c r="D954" s="2">
        <f t="shared" si="953"/>
        <v>74</v>
      </c>
      <c r="E954" s="2">
        <f t="shared" si="953"/>
        <v>45</v>
      </c>
      <c r="F954" s="2">
        <f t="shared" si="953"/>
        <v>69</v>
      </c>
    </row>
    <row r="955">
      <c r="A955" s="2">
        <f t="shared" ref="A955:F955" si="954">RANDBETWEEN(40,100)</f>
        <v>94</v>
      </c>
      <c r="B955" s="2">
        <f t="shared" si="954"/>
        <v>41</v>
      </c>
      <c r="C955" s="2">
        <f t="shared" si="954"/>
        <v>52</v>
      </c>
      <c r="D955" s="2">
        <f t="shared" si="954"/>
        <v>45</v>
      </c>
      <c r="E955" s="2">
        <f t="shared" si="954"/>
        <v>70</v>
      </c>
      <c r="F955" s="2">
        <f t="shared" si="954"/>
        <v>89</v>
      </c>
    </row>
    <row r="956">
      <c r="A956" s="2">
        <f t="shared" ref="A956:F956" si="955">RANDBETWEEN(40,100)</f>
        <v>65</v>
      </c>
      <c r="B956" s="2">
        <f t="shared" si="955"/>
        <v>66</v>
      </c>
      <c r="C956" s="2">
        <f t="shared" si="955"/>
        <v>60</v>
      </c>
      <c r="D956" s="2">
        <f t="shared" si="955"/>
        <v>88</v>
      </c>
      <c r="E956" s="2">
        <f t="shared" si="955"/>
        <v>48</v>
      </c>
      <c r="F956" s="2">
        <f t="shared" si="955"/>
        <v>45</v>
      </c>
    </row>
    <row r="957">
      <c r="A957" s="2">
        <f t="shared" ref="A957:F957" si="956">RANDBETWEEN(40,100)</f>
        <v>83</v>
      </c>
      <c r="B957" s="2">
        <f t="shared" si="956"/>
        <v>79</v>
      </c>
      <c r="C957" s="2">
        <f t="shared" si="956"/>
        <v>69</v>
      </c>
      <c r="D957" s="2">
        <f t="shared" si="956"/>
        <v>52</v>
      </c>
      <c r="E957" s="2">
        <f t="shared" si="956"/>
        <v>92</v>
      </c>
      <c r="F957" s="2">
        <f t="shared" si="956"/>
        <v>97</v>
      </c>
    </row>
    <row r="958">
      <c r="A958" s="2">
        <f t="shared" ref="A958:F958" si="957">RANDBETWEEN(40,100)</f>
        <v>76</v>
      </c>
      <c r="B958" s="2">
        <f t="shared" si="957"/>
        <v>83</v>
      </c>
      <c r="C958" s="2">
        <f t="shared" si="957"/>
        <v>70</v>
      </c>
      <c r="D958" s="2">
        <f t="shared" si="957"/>
        <v>80</v>
      </c>
      <c r="E958" s="2">
        <f t="shared" si="957"/>
        <v>45</v>
      </c>
      <c r="F958" s="2">
        <f t="shared" si="957"/>
        <v>55</v>
      </c>
    </row>
    <row r="959">
      <c r="A959" s="2">
        <f t="shared" ref="A959:F959" si="958">RANDBETWEEN(40,100)</f>
        <v>81</v>
      </c>
      <c r="B959" s="2">
        <f t="shared" si="958"/>
        <v>94</v>
      </c>
      <c r="C959" s="2">
        <f t="shared" si="958"/>
        <v>46</v>
      </c>
      <c r="D959" s="2">
        <f t="shared" si="958"/>
        <v>100</v>
      </c>
      <c r="E959" s="2">
        <f t="shared" si="958"/>
        <v>92</v>
      </c>
      <c r="F959" s="2">
        <f t="shared" si="958"/>
        <v>69</v>
      </c>
    </row>
    <row r="960">
      <c r="A960" s="2">
        <f t="shared" ref="A960:F960" si="959">RANDBETWEEN(40,100)</f>
        <v>66</v>
      </c>
      <c r="B960" s="2">
        <f t="shared" si="959"/>
        <v>88</v>
      </c>
      <c r="C960" s="2">
        <f t="shared" si="959"/>
        <v>96</v>
      </c>
      <c r="D960" s="2">
        <f t="shared" si="959"/>
        <v>94</v>
      </c>
      <c r="E960" s="2">
        <f t="shared" si="959"/>
        <v>63</v>
      </c>
      <c r="F960" s="2">
        <f t="shared" si="959"/>
        <v>51</v>
      </c>
    </row>
    <row r="961">
      <c r="A961" s="2">
        <f t="shared" ref="A961:F961" si="960">RANDBETWEEN(40,100)</f>
        <v>43</v>
      </c>
      <c r="B961" s="2">
        <f t="shared" si="960"/>
        <v>64</v>
      </c>
      <c r="C961" s="2">
        <f t="shared" si="960"/>
        <v>93</v>
      </c>
      <c r="D961" s="2">
        <f t="shared" si="960"/>
        <v>54</v>
      </c>
      <c r="E961" s="2">
        <f t="shared" si="960"/>
        <v>65</v>
      </c>
      <c r="F961" s="2">
        <f t="shared" si="960"/>
        <v>41</v>
      </c>
    </row>
    <row r="962">
      <c r="A962" s="2">
        <f t="shared" ref="A962:F962" si="961">RANDBETWEEN(40,100)</f>
        <v>82</v>
      </c>
      <c r="B962" s="2">
        <f t="shared" si="961"/>
        <v>96</v>
      </c>
      <c r="C962" s="2">
        <f t="shared" si="961"/>
        <v>68</v>
      </c>
      <c r="D962" s="2">
        <f t="shared" si="961"/>
        <v>54</v>
      </c>
      <c r="E962" s="2">
        <f t="shared" si="961"/>
        <v>53</v>
      </c>
      <c r="F962" s="2">
        <f t="shared" si="961"/>
        <v>71</v>
      </c>
    </row>
    <row r="963">
      <c r="A963" s="2">
        <f t="shared" ref="A963:F963" si="962">RANDBETWEEN(40,100)</f>
        <v>78</v>
      </c>
      <c r="B963" s="2">
        <f t="shared" si="962"/>
        <v>48</v>
      </c>
      <c r="C963" s="2">
        <f t="shared" si="962"/>
        <v>88</v>
      </c>
      <c r="D963" s="2">
        <f t="shared" si="962"/>
        <v>55</v>
      </c>
      <c r="E963" s="2">
        <f t="shared" si="962"/>
        <v>44</v>
      </c>
      <c r="F963" s="2">
        <f t="shared" si="962"/>
        <v>50</v>
      </c>
    </row>
    <row r="964">
      <c r="A964" s="2">
        <f t="shared" ref="A964:F964" si="963">RANDBETWEEN(40,100)</f>
        <v>54</v>
      </c>
      <c r="B964" s="2">
        <f t="shared" si="963"/>
        <v>60</v>
      </c>
      <c r="C964" s="2">
        <f t="shared" si="963"/>
        <v>86</v>
      </c>
      <c r="D964" s="2">
        <f t="shared" si="963"/>
        <v>98</v>
      </c>
      <c r="E964" s="2">
        <f t="shared" si="963"/>
        <v>62</v>
      </c>
      <c r="F964" s="2">
        <f t="shared" si="963"/>
        <v>52</v>
      </c>
    </row>
    <row r="965">
      <c r="A965" s="2">
        <f t="shared" ref="A965:F965" si="964">RANDBETWEEN(40,100)</f>
        <v>78</v>
      </c>
      <c r="B965" s="2">
        <f t="shared" si="964"/>
        <v>80</v>
      </c>
      <c r="C965" s="2">
        <f t="shared" si="964"/>
        <v>81</v>
      </c>
      <c r="D965" s="2">
        <f t="shared" si="964"/>
        <v>63</v>
      </c>
      <c r="E965" s="2">
        <f t="shared" si="964"/>
        <v>96</v>
      </c>
      <c r="F965" s="2">
        <f t="shared" si="964"/>
        <v>56</v>
      </c>
    </row>
    <row r="966">
      <c r="A966" s="2">
        <f t="shared" ref="A966:F966" si="965">RANDBETWEEN(40,100)</f>
        <v>94</v>
      </c>
      <c r="B966" s="2">
        <f t="shared" si="965"/>
        <v>66</v>
      </c>
      <c r="C966" s="2">
        <f t="shared" si="965"/>
        <v>53</v>
      </c>
      <c r="D966" s="2">
        <f t="shared" si="965"/>
        <v>61</v>
      </c>
      <c r="E966" s="2">
        <f t="shared" si="965"/>
        <v>42</v>
      </c>
      <c r="F966" s="2">
        <f t="shared" si="965"/>
        <v>54</v>
      </c>
    </row>
    <row r="967">
      <c r="A967" s="2">
        <f t="shared" ref="A967:F967" si="966">RANDBETWEEN(40,100)</f>
        <v>64</v>
      </c>
      <c r="B967" s="2">
        <f t="shared" si="966"/>
        <v>83</v>
      </c>
      <c r="C967" s="2">
        <f t="shared" si="966"/>
        <v>62</v>
      </c>
      <c r="D967" s="2">
        <f t="shared" si="966"/>
        <v>69</v>
      </c>
      <c r="E967" s="2">
        <f t="shared" si="966"/>
        <v>83</v>
      </c>
      <c r="F967" s="2">
        <f t="shared" si="966"/>
        <v>74</v>
      </c>
    </row>
    <row r="968">
      <c r="A968" s="2">
        <f t="shared" ref="A968:F968" si="967">RANDBETWEEN(40,100)</f>
        <v>95</v>
      </c>
      <c r="B968" s="2">
        <f t="shared" si="967"/>
        <v>80</v>
      </c>
      <c r="C968" s="2">
        <f t="shared" si="967"/>
        <v>77</v>
      </c>
      <c r="D968" s="2">
        <f t="shared" si="967"/>
        <v>90</v>
      </c>
      <c r="E968" s="2">
        <f t="shared" si="967"/>
        <v>69</v>
      </c>
      <c r="F968" s="2">
        <f t="shared" si="967"/>
        <v>91</v>
      </c>
    </row>
    <row r="969">
      <c r="A969" s="2">
        <f t="shared" ref="A969:F969" si="968">RANDBETWEEN(40,100)</f>
        <v>41</v>
      </c>
      <c r="B969" s="2">
        <f t="shared" si="968"/>
        <v>54</v>
      </c>
      <c r="C969" s="2">
        <f t="shared" si="968"/>
        <v>95</v>
      </c>
      <c r="D969" s="2">
        <f t="shared" si="968"/>
        <v>89</v>
      </c>
      <c r="E969" s="2">
        <f t="shared" si="968"/>
        <v>76</v>
      </c>
      <c r="F969" s="2">
        <f t="shared" si="968"/>
        <v>85</v>
      </c>
    </row>
    <row r="970">
      <c r="A970" s="2">
        <f t="shared" ref="A970:F970" si="969">RANDBETWEEN(40,100)</f>
        <v>73</v>
      </c>
      <c r="B970" s="2">
        <f t="shared" si="969"/>
        <v>46</v>
      </c>
      <c r="C970" s="2">
        <f t="shared" si="969"/>
        <v>94</v>
      </c>
      <c r="D970" s="2">
        <f t="shared" si="969"/>
        <v>41</v>
      </c>
      <c r="E970" s="2">
        <f t="shared" si="969"/>
        <v>58</v>
      </c>
      <c r="F970" s="2">
        <f t="shared" si="969"/>
        <v>51</v>
      </c>
    </row>
    <row r="971">
      <c r="A971" s="2">
        <f t="shared" ref="A971:F971" si="970">RANDBETWEEN(40,100)</f>
        <v>45</v>
      </c>
      <c r="B971" s="2">
        <f t="shared" si="970"/>
        <v>96</v>
      </c>
      <c r="C971" s="2">
        <f t="shared" si="970"/>
        <v>46</v>
      </c>
      <c r="D971" s="2">
        <f t="shared" si="970"/>
        <v>79</v>
      </c>
      <c r="E971" s="2">
        <f t="shared" si="970"/>
        <v>83</v>
      </c>
      <c r="F971" s="2">
        <f t="shared" si="970"/>
        <v>81</v>
      </c>
    </row>
    <row r="972">
      <c r="A972" s="2">
        <f t="shared" ref="A972:F972" si="971">RANDBETWEEN(40,100)</f>
        <v>42</v>
      </c>
      <c r="B972" s="2">
        <f t="shared" si="971"/>
        <v>79</v>
      </c>
      <c r="C972" s="2">
        <f t="shared" si="971"/>
        <v>48</v>
      </c>
      <c r="D972" s="2">
        <f t="shared" si="971"/>
        <v>63</v>
      </c>
      <c r="E972" s="2">
        <f t="shared" si="971"/>
        <v>63</v>
      </c>
      <c r="F972" s="2">
        <f t="shared" si="971"/>
        <v>93</v>
      </c>
    </row>
    <row r="973">
      <c r="A973" s="2">
        <f t="shared" ref="A973:F973" si="972">RANDBETWEEN(40,100)</f>
        <v>81</v>
      </c>
      <c r="B973" s="2">
        <f t="shared" si="972"/>
        <v>73</v>
      </c>
      <c r="C973" s="2">
        <f t="shared" si="972"/>
        <v>83</v>
      </c>
      <c r="D973" s="2">
        <f t="shared" si="972"/>
        <v>46</v>
      </c>
      <c r="E973" s="2">
        <f t="shared" si="972"/>
        <v>57</v>
      </c>
      <c r="F973" s="2">
        <f t="shared" si="972"/>
        <v>63</v>
      </c>
    </row>
    <row r="974">
      <c r="A974" s="2">
        <f t="shared" ref="A974:F974" si="973">RANDBETWEEN(40,100)</f>
        <v>40</v>
      </c>
      <c r="B974" s="2">
        <f t="shared" si="973"/>
        <v>98</v>
      </c>
      <c r="C974" s="2">
        <f t="shared" si="973"/>
        <v>50</v>
      </c>
      <c r="D974" s="2">
        <f t="shared" si="973"/>
        <v>67</v>
      </c>
      <c r="E974" s="2">
        <f t="shared" si="973"/>
        <v>41</v>
      </c>
      <c r="F974" s="2">
        <f t="shared" si="973"/>
        <v>80</v>
      </c>
    </row>
    <row r="975">
      <c r="A975" s="2">
        <f t="shared" ref="A975:F975" si="974">RANDBETWEEN(40,100)</f>
        <v>60</v>
      </c>
      <c r="B975" s="2">
        <f t="shared" si="974"/>
        <v>73</v>
      </c>
      <c r="C975" s="2">
        <f t="shared" si="974"/>
        <v>46</v>
      </c>
      <c r="D975" s="2">
        <f t="shared" si="974"/>
        <v>78</v>
      </c>
      <c r="E975" s="2">
        <f t="shared" si="974"/>
        <v>86</v>
      </c>
      <c r="F975" s="2">
        <f t="shared" si="974"/>
        <v>87</v>
      </c>
    </row>
    <row r="976">
      <c r="A976" s="2">
        <f t="shared" ref="A976:F976" si="975">RANDBETWEEN(40,100)</f>
        <v>71</v>
      </c>
      <c r="B976" s="2">
        <f t="shared" si="975"/>
        <v>87</v>
      </c>
      <c r="C976" s="2">
        <f t="shared" si="975"/>
        <v>52</v>
      </c>
      <c r="D976" s="2">
        <f t="shared" si="975"/>
        <v>51</v>
      </c>
      <c r="E976" s="2">
        <f t="shared" si="975"/>
        <v>84</v>
      </c>
      <c r="F976" s="2">
        <f t="shared" si="975"/>
        <v>87</v>
      </c>
    </row>
    <row r="977">
      <c r="A977" s="2">
        <f t="shared" ref="A977:F977" si="976">RANDBETWEEN(40,100)</f>
        <v>49</v>
      </c>
      <c r="B977" s="2">
        <f t="shared" si="976"/>
        <v>77</v>
      </c>
      <c r="C977" s="2">
        <f t="shared" si="976"/>
        <v>41</v>
      </c>
      <c r="D977" s="2">
        <f t="shared" si="976"/>
        <v>85</v>
      </c>
      <c r="E977" s="2">
        <f t="shared" si="976"/>
        <v>90</v>
      </c>
      <c r="F977" s="2">
        <f t="shared" si="976"/>
        <v>60</v>
      </c>
    </row>
    <row r="978">
      <c r="A978" s="2">
        <f t="shared" ref="A978:F978" si="977">RANDBETWEEN(40,100)</f>
        <v>97</v>
      </c>
      <c r="B978" s="2">
        <f t="shared" si="977"/>
        <v>73</v>
      </c>
      <c r="C978" s="2">
        <f t="shared" si="977"/>
        <v>55</v>
      </c>
      <c r="D978" s="2">
        <f t="shared" si="977"/>
        <v>55</v>
      </c>
      <c r="E978" s="2">
        <f t="shared" si="977"/>
        <v>62</v>
      </c>
      <c r="F978" s="2">
        <f t="shared" si="977"/>
        <v>78</v>
      </c>
    </row>
    <row r="979">
      <c r="A979" s="2">
        <f t="shared" ref="A979:F979" si="978">RANDBETWEEN(40,100)</f>
        <v>64</v>
      </c>
      <c r="B979" s="2">
        <f t="shared" si="978"/>
        <v>86</v>
      </c>
      <c r="C979" s="2">
        <f t="shared" si="978"/>
        <v>51</v>
      </c>
      <c r="D979" s="2">
        <f t="shared" si="978"/>
        <v>96</v>
      </c>
      <c r="E979" s="2">
        <f t="shared" si="978"/>
        <v>71</v>
      </c>
      <c r="F979" s="2">
        <f t="shared" si="978"/>
        <v>43</v>
      </c>
    </row>
    <row r="980">
      <c r="A980" s="2">
        <f t="shared" ref="A980:F980" si="979">RANDBETWEEN(40,100)</f>
        <v>75</v>
      </c>
      <c r="B980" s="2">
        <f t="shared" si="979"/>
        <v>96</v>
      </c>
      <c r="C980" s="2">
        <f t="shared" si="979"/>
        <v>53</v>
      </c>
      <c r="D980" s="2">
        <f t="shared" si="979"/>
        <v>81</v>
      </c>
      <c r="E980" s="2">
        <f t="shared" si="979"/>
        <v>50</v>
      </c>
      <c r="F980" s="2">
        <f t="shared" si="979"/>
        <v>58</v>
      </c>
    </row>
    <row r="981">
      <c r="A981" s="2">
        <f t="shared" ref="A981:F981" si="980">RANDBETWEEN(40,100)</f>
        <v>49</v>
      </c>
      <c r="B981" s="2">
        <f t="shared" si="980"/>
        <v>100</v>
      </c>
      <c r="C981" s="2">
        <f t="shared" si="980"/>
        <v>60</v>
      </c>
      <c r="D981" s="2">
        <f t="shared" si="980"/>
        <v>69</v>
      </c>
      <c r="E981" s="2">
        <f t="shared" si="980"/>
        <v>56</v>
      </c>
      <c r="F981" s="2">
        <f t="shared" si="980"/>
        <v>94</v>
      </c>
    </row>
    <row r="982">
      <c r="A982" s="2">
        <f t="shared" ref="A982:F982" si="981">RANDBETWEEN(40,100)</f>
        <v>84</v>
      </c>
      <c r="B982" s="2">
        <f t="shared" si="981"/>
        <v>42</v>
      </c>
      <c r="C982" s="2">
        <f t="shared" si="981"/>
        <v>67</v>
      </c>
      <c r="D982" s="2">
        <f t="shared" si="981"/>
        <v>58</v>
      </c>
      <c r="E982" s="2">
        <f t="shared" si="981"/>
        <v>82</v>
      </c>
      <c r="F982" s="2">
        <f t="shared" si="981"/>
        <v>54</v>
      </c>
    </row>
    <row r="983">
      <c r="A983" s="2">
        <f t="shared" ref="A983:F983" si="982">RANDBETWEEN(40,100)</f>
        <v>40</v>
      </c>
      <c r="B983" s="2">
        <f t="shared" si="982"/>
        <v>95</v>
      </c>
      <c r="C983" s="2">
        <f t="shared" si="982"/>
        <v>77</v>
      </c>
      <c r="D983" s="2">
        <f t="shared" si="982"/>
        <v>47</v>
      </c>
      <c r="E983" s="2">
        <f t="shared" si="982"/>
        <v>53</v>
      </c>
      <c r="F983" s="2">
        <f t="shared" si="982"/>
        <v>48</v>
      </c>
    </row>
    <row r="984">
      <c r="A984" s="2">
        <f t="shared" ref="A984:F984" si="983">RANDBETWEEN(40,100)</f>
        <v>93</v>
      </c>
      <c r="B984" s="2">
        <f t="shared" si="983"/>
        <v>47</v>
      </c>
      <c r="C984" s="2">
        <f t="shared" si="983"/>
        <v>42</v>
      </c>
      <c r="D984" s="2">
        <f t="shared" si="983"/>
        <v>83</v>
      </c>
      <c r="E984" s="2">
        <f t="shared" si="983"/>
        <v>87</v>
      </c>
      <c r="F984" s="2">
        <f t="shared" si="983"/>
        <v>80</v>
      </c>
    </row>
    <row r="985">
      <c r="A985" s="2">
        <f t="shared" ref="A985:F985" si="984">RANDBETWEEN(40,100)</f>
        <v>42</v>
      </c>
      <c r="B985" s="2">
        <f t="shared" si="984"/>
        <v>98</v>
      </c>
      <c r="C985" s="2">
        <f t="shared" si="984"/>
        <v>87</v>
      </c>
      <c r="D985" s="2">
        <f t="shared" si="984"/>
        <v>44</v>
      </c>
      <c r="E985" s="2">
        <f t="shared" si="984"/>
        <v>88</v>
      </c>
      <c r="F985" s="2">
        <f t="shared" si="984"/>
        <v>69</v>
      </c>
    </row>
    <row r="986">
      <c r="A986" s="2">
        <f t="shared" ref="A986:F986" si="985">RANDBETWEEN(40,100)</f>
        <v>90</v>
      </c>
      <c r="B986" s="2">
        <f t="shared" si="985"/>
        <v>77</v>
      </c>
      <c r="C986" s="2">
        <f t="shared" si="985"/>
        <v>47</v>
      </c>
      <c r="D986" s="2">
        <f t="shared" si="985"/>
        <v>50</v>
      </c>
      <c r="E986" s="2">
        <f t="shared" si="985"/>
        <v>72</v>
      </c>
      <c r="F986" s="2">
        <f t="shared" si="985"/>
        <v>42</v>
      </c>
    </row>
    <row r="987">
      <c r="A987" s="2">
        <f t="shared" ref="A987:F987" si="986">RANDBETWEEN(40,100)</f>
        <v>81</v>
      </c>
      <c r="B987" s="2">
        <f t="shared" si="986"/>
        <v>54</v>
      </c>
      <c r="C987" s="2">
        <f t="shared" si="986"/>
        <v>70</v>
      </c>
      <c r="D987" s="2">
        <f t="shared" si="986"/>
        <v>88</v>
      </c>
      <c r="E987" s="2">
        <f t="shared" si="986"/>
        <v>50</v>
      </c>
      <c r="F987" s="2">
        <f t="shared" si="986"/>
        <v>62</v>
      </c>
    </row>
    <row r="988">
      <c r="A988" s="2">
        <f t="shared" ref="A988:F988" si="987">RANDBETWEEN(40,100)</f>
        <v>92</v>
      </c>
      <c r="B988" s="2">
        <f t="shared" si="987"/>
        <v>97</v>
      </c>
      <c r="C988" s="2">
        <f t="shared" si="987"/>
        <v>49</v>
      </c>
      <c r="D988" s="2">
        <f t="shared" si="987"/>
        <v>51</v>
      </c>
      <c r="E988" s="2">
        <f t="shared" si="987"/>
        <v>48</v>
      </c>
      <c r="F988" s="2">
        <f t="shared" si="987"/>
        <v>45</v>
      </c>
    </row>
    <row r="989">
      <c r="A989" s="2">
        <f t="shared" ref="A989:F989" si="988">RANDBETWEEN(40,100)</f>
        <v>60</v>
      </c>
      <c r="B989" s="2">
        <f t="shared" si="988"/>
        <v>59</v>
      </c>
      <c r="C989" s="2">
        <f t="shared" si="988"/>
        <v>66</v>
      </c>
      <c r="D989" s="2">
        <f t="shared" si="988"/>
        <v>69</v>
      </c>
      <c r="E989" s="2">
        <f t="shared" si="988"/>
        <v>100</v>
      </c>
      <c r="F989" s="2">
        <f t="shared" si="988"/>
        <v>75</v>
      </c>
    </row>
    <row r="990">
      <c r="A990" s="2">
        <f t="shared" ref="A990:F990" si="989">RANDBETWEEN(40,100)</f>
        <v>62</v>
      </c>
      <c r="B990" s="2">
        <f t="shared" si="989"/>
        <v>61</v>
      </c>
      <c r="C990" s="2">
        <f t="shared" si="989"/>
        <v>78</v>
      </c>
      <c r="D990" s="2">
        <f t="shared" si="989"/>
        <v>48</v>
      </c>
      <c r="E990" s="2">
        <f t="shared" si="989"/>
        <v>96</v>
      </c>
      <c r="F990" s="2">
        <f t="shared" si="989"/>
        <v>80</v>
      </c>
    </row>
    <row r="991">
      <c r="A991" s="2">
        <f t="shared" ref="A991:F991" si="990">RANDBETWEEN(40,100)</f>
        <v>41</v>
      </c>
      <c r="B991" s="2">
        <f t="shared" si="990"/>
        <v>74</v>
      </c>
      <c r="C991" s="2">
        <f t="shared" si="990"/>
        <v>87</v>
      </c>
      <c r="D991" s="2">
        <f t="shared" si="990"/>
        <v>52</v>
      </c>
      <c r="E991" s="2">
        <f t="shared" si="990"/>
        <v>90</v>
      </c>
      <c r="F991" s="2">
        <f t="shared" si="990"/>
        <v>97</v>
      </c>
    </row>
    <row r="992">
      <c r="A992" s="2">
        <f t="shared" ref="A992:F992" si="991">RANDBETWEEN(40,100)</f>
        <v>41</v>
      </c>
      <c r="B992" s="2">
        <f t="shared" si="991"/>
        <v>97</v>
      </c>
      <c r="C992" s="2">
        <f t="shared" si="991"/>
        <v>40</v>
      </c>
      <c r="D992" s="2">
        <f t="shared" si="991"/>
        <v>94</v>
      </c>
      <c r="E992" s="2">
        <f t="shared" si="991"/>
        <v>46</v>
      </c>
      <c r="F992" s="2">
        <f t="shared" si="991"/>
        <v>82</v>
      </c>
    </row>
    <row r="993">
      <c r="A993" s="2">
        <f t="shared" ref="A993:F993" si="992">RANDBETWEEN(40,100)</f>
        <v>86</v>
      </c>
      <c r="B993" s="2">
        <f t="shared" si="992"/>
        <v>92</v>
      </c>
      <c r="C993" s="2">
        <f t="shared" si="992"/>
        <v>84</v>
      </c>
      <c r="D993" s="2">
        <f t="shared" si="992"/>
        <v>77</v>
      </c>
      <c r="E993" s="2">
        <f t="shared" si="992"/>
        <v>50</v>
      </c>
      <c r="F993" s="2">
        <f t="shared" si="992"/>
        <v>88</v>
      </c>
    </row>
    <row r="994">
      <c r="A994" s="2">
        <f t="shared" ref="A994:F994" si="993">RANDBETWEEN(40,100)</f>
        <v>55</v>
      </c>
      <c r="B994" s="2">
        <f t="shared" si="993"/>
        <v>52</v>
      </c>
      <c r="C994" s="2">
        <f t="shared" si="993"/>
        <v>92</v>
      </c>
      <c r="D994" s="2">
        <f t="shared" si="993"/>
        <v>47</v>
      </c>
      <c r="E994" s="2">
        <f t="shared" si="993"/>
        <v>71</v>
      </c>
      <c r="F994" s="2">
        <f t="shared" si="993"/>
        <v>49</v>
      </c>
    </row>
    <row r="995">
      <c r="A995" s="2">
        <f t="shared" ref="A995:F995" si="994">RANDBETWEEN(40,100)</f>
        <v>62</v>
      </c>
      <c r="B995" s="2">
        <f t="shared" si="994"/>
        <v>75</v>
      </c>
      <c r="C995" s="2">
        <f t="shared" si="994"/>
        <v>72</v>
      </c>
      <c r="D995" s="2">
        <f t="shared" si="994"/>
        <v>40</v>
      </c>
      <c r="E995" s="2">
        <f t="shared" si="994"/>
        <v>64</v>
      </c>
      <c r="F995" s="2">
        <f t="shared" si="994"/>
        <v>82</v>
      </c>
    </row>
    <row r="996">
      <c r="A996" s="2">
        <f t="shared" ref="A996:F996" si="995">RANDBETWEEN(40,100)</f>
        <v>85</v>
      </c>
      <c r="B996" s="2">
        <f t="shared" si="995"/>
        <v>42</v>
      </c>
      <c r="C996" s="2">
        <f t="shared" si="995"/>
        <v>69</v>
      </c>
      <c r="D996" s="2">
        <f t="shared" si="995"/>
        <v>59</v>
      </c>
      <c r="E996" s="2">
        <f t="shared" si="995"/>
        <v>42</v>
      </c>
      <c r="F996" s="2">
        <f t="shared" si="995"/>
        <v>50</v>
      </c>
    </row>
    <row r="997">
      <c r="A997" s="2">
        <f t="shared" ref="A997:F997" si="996">RANDBETWEEN(40,100)</f>
        <v>90</v>
      </c>
      <c r="B997" s="2">
        <f t="shared" si="996"/>
        <v>56</v>
      </c>
      <c r="C997" s="2">
        <f t="shared" si="996"/>
        <v>75</v>
      </c>
      <c r="D997" s="2">
        <f t="shared" si="996"/>
        <v>42</v>
      </c>
      <c r="E997" s="2">
        <f t="shared" si="996"/>
        <v>72</v>
      </c>
      <c r="F997" s="2">
        <f t="shared" si="996"/>
        <v>51</v>
      </c>
    </row>
    <row r="998">
      <c r="A998" s="2">
        <f t="shared" ref="A998:F998" si="997">RANDBETWEEN(40,100)</f>
        <v>69</v>
      </c>
      <c r="B998" s="2">
        <f t="shared" si="997"/>
        <v>94</v>
      </c>
      <c r="C998" s="2">
        <f t="shared" si="997"/>
        <v>78</v>
      </c>
      <c r="D998" s="2">
        <f t="shared" si="997"/>
        <v>92</v>
      </c>
      <c r="E998" s="2">
        <f t="shared" si="997"/>
        <v>85</v>
      </c>
      <c r="F998" s="2">
        <f t="shared" si="997"/>
        <v>100</v>
      </c>
    </row>
    <row r="999">
      <c r="A999" s="2">
        <f t="shared" ref="A999:F999" si="998">RANDBETWEEN(40,100)</f>
        <v>54</v>
      </c>
      <c r="B999" s="2">
        <f t="shared" si="998"/>
        <v>71</v>
      </c>
      <c r="C999" s="2">
        <f t="shared" si="998"/>
        <v>79</v>
      </c>
      <c r="D999" s="2">
        <f t="shared" si="998"/>
        <v>93</v>
      </c>
      <c r="E999" s="2">
        <f t="shared" si="998"/>
        <v>70</v>
      </c>
      <c r="F999" s="2">
        <f t="shared" si="998"/>
        <v>76</v>
      </c>
    </row>
    <row r="1000">
      <c r="A1000" s="2">
        <f t="shared" ref="A1000:F1000" si="999">RANDBETWEEN(40,100)</f>
        <v>76</v>
      </c>
      <c r="B1000" s="2">
        <f t="shared" si="999"/>
        <v>96</v>
      </c>
      <c r="C1000" s="2">
        <f t="shared" si="999"/>
        <v>76</v>
      </c>
      <c r="D1000" s="2">
        <f t="shared" si="999"/>
        <v>81</v>
      </c>
      <c r="E1000" s="2">
        <f t="shared" si="999"/>
        <v>63</v>
      </c>
      <c r="F1000" s="2">
        <f t="shared" si="999"/>
        <v>97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25"/>
  </cols>
  <sheetData>
    <row r="1">
      <c r="A1" s="1" t="s">
        <v>6</v>
      </c>
      <c r="B1" s="1" t="s">
        <v>7</v>
      </c>
      <c r="C1" s="1" t="s">
        <v>8</v>
      </c>
      <c r="D1" s="3" t="s">
        <v>9</v>
      </c>
    </row>
    <row r="2">
      <c r="D2" s="4"/>
    </row>
    <row r="3">
      <c r="D3" s="4"/>
    </row>
    <row r="4">
      <c r="D4" s="4"/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  <row r="34">
      <c r="D34" s="4"/>
    </row>
    <row r="35">
      <c r="D35" s="4"/>
    </row>
    <row r="36">
      <c r="D36" s="4"/>
    </row>
    <row r="37">
      <c r="D37" s="4"/>
    </row>
    <row r="38">
      <c r="D38" s="4"/>
    </row>
    <row r="39">
      <c r="D39" s="4"/>
    </row>
    <row r="40">
      <c r="D40" s="4"/>
    </row>
    <row r="41">
      <c r="D41" s="4"/>
    </row>
    <row r="42">
      <c r="D42" s="4"/>
    </row>
    <row r="43">
      <c r="D43" s="4"/>
    </row>
    <row r="44">
      <c r="D44" s="4"/>
    </row>
    <row r="45">
      <c r="D45" s="4"/>
    </row>
    <row r="46">
      <c r="D46" s="4"/>
    </row>
    <row r="47">
      <c r="D47" s="4"/>
    </row>
    <row r="48">
      <c r="D48" s="4"/>
    </row>
    <row r="49">
      <c r="D49" s="4"/>
    </row>
    <row r="50">
      <c r="D50" s="4"/>
    </row>
    <row r="51">
      <c r="D51" s="4"/>
    </row>
    <row r="52">
      <c r="D52" s="4"/>
    </row>
    <row r="53">
      <c r="D53" s="4"/>
    </row>
    <row r="54">
      <c r="D54" s="4"/>
    </row>
    <row r="55">
      <c r="D55" s="4"/>
    </row>
    <row r="56">
      <c r="D56" s="4"/>
    </row>
    <row r="57">
      <c r="D57" s="4"/>
    </row>
    <row r="58">
      <c r="D58" s="4"/>
    </row>
    <row r="59">
      <c r="D59" s="4"/>
    </row>
    <row r="60">
      <c r="D60" s="4"/>
    </row>
    <row r="61">
      <c r="D61" s="4"/>
    </row>
    <row r="62">
      <c r="D62" s="4"/>
    </row>
    <row r="63">
      <c r="D63" s="4"/>
    </row>
    <row r="64">
      <c r="D64" s="4"/>
    </row>
    <row r="65">
      <c r="D65" s="4"/>
    </row>
    <row r="66">
      <c r="D66" s="4"/>
    </row>
    <row r="67">
      <c r="D67" s="4"/>
    </row>
    <row r="68">
      <c r="D68" s="4"/>
    </row>
    <row r="69">
      <c r="D69" s="4"/>
    </row>
    <row r="70">
      <c r="D70" s="4"/>
    </row>
    <row r="71">
      <c r="D71" s="4"/>
    </row>
    <row r="72">
      <c r="D72" s="4"/>
    </row>
    <row r="73">
      <c r="D73" s="4"/>
    </row>
    <row r="74">
      <c r="D74" s="4"/>
    </row>
    <row r="75">
      <c r="D75" s="4"/>
    </row>
    <row r="76">
      <c r="D76" s="4"/>
    </row>
    <row r="77">
      <c r="D77" s="4"/>
    </row>
    <row r="78">
      <c r="D78" s="4"/>
    </row>
    <row r="79">
      <c r="D79" s="4"/>
    </row>
    <row r="80">
      <c r="D80" s="4"/>
    </row>
    <row r="81">
      <c r="D81" s="4"/>
    </row>
    <row r="82">
      <c r="D82" s="4"/>
    </row>
    <row r="83">
      <c r="D83" s="4"/>
    </row>
    <row r="84">
      <c r="D84" s="4"/>
    </row>
    <row r="85">
      <c r="D85" s="4"/>
    </row>
    <row r="86">
      <c r="D86" s="4"/>
    </row>
    <row r="87">
      <c r="D87" s="4"/>
    </row>
    <row r="88">
      <c r="D88" s="4"/>
    </row>
    <row r="89">
      <c r="D89" s="4"/>
    </row>
    <row r="90">
      <c r="D90" s="4"/>
    </row>
    <row r="91">
      <c r="D91" s="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</cols>
  <sheetData>
    <row r="1">
      <c r="A1" s="5" t="s">
        <v>0</v>
      </c>
      <c r="B1" s="5" t="s">
        <v>1</v>
      </c>
      <c r="C1" s="1" t="s">
        <v>10</v>
      </c>
      <c r="D1" s="5" t="s">
        <v>2</v>
      </c>
      <c r="H1" s="6" t="s">
        <v>11</v>
      </c>
      <c r="I1" s="6">
        <v>0.33</v>
      </c>
    </row>
    <row r="2">
      <c r="A2" s="2">
        <v>87.6</v>
      </c>
      <c r="B2" s="2">
        <v>80.2</v>
      </c>
      <c r="C2" s="2">
        <f t="shared" ref="C2:C1000" si="1">rand()*10</f>
        <v>9.474128246</v>
      </c>
      <c r="D2" s="2">
        <f t="shared" ref="D2:D1000" si="2">($I$1*A2)+($I$2*B2)+(rand()*$I$3)</f>
        <v>83.62810943</v>
      </c>
      <c r="H2" s="6" t="s">
        <v>12</v>
      </c>
      <c r="I2" s="7">
        <f>1-I1</f>
        <v>0.67</v>
      </c>
    </row>
    <row r="3">
      <c r="A3" s="2">
        <v>98.5</v>
      </c>
      <c r="B3" s="2">
        <v>45.9</v>
      </c>
      <c r="C3" s="2">
        <f t="shared" si="1"/>
        <v>1.947827742</v>
      </c>
      <c r="D3" s="2">
        <f t="shared" si="2"/>
        <v>63.44706183</v>
      </c>
      <c r="H3" s="6" t="s">
        <v>13</v>
      </c>
      <c r="I3" s="6">
        <v>2.0</v>
      </c>
    </row>
    <row r="4">
      <c r="A4" s="2">
        <v>81.1</v>
      </c>
      <c r="B4" s="2">
        <v>59.0</v>
      </c>
      <c r="C4" s="2">
        <f t="shared" si="1"/>
        <v>9.446581985</v>
      </c>
      <c r="D4" s="2">
        <f t="shared" si="2"/>
        <v>66.55699399</v>
      </c>
    </row>
    <row r="5">
      <c r="A5" s="2">
        <v>66.1</v>
      </c>
      <c r="B5" s="2">
        <v>67.8</v>
      </c>
      <c r="C5" s="2">
        <f t="shared" si="1"/>
        <v>2.448232993</v>
      </c>
      <c r="D5" s="2">
        <f t="shared" si="2"/>
        <v>68.75865943</v>
      </c>
    </row>
    <row r="6">
      <c r="A6" s="2">
        <v>40.4</v>
      </c>
      <c r="B6" s="2">
        <v>94.0</v>
      </c>
      <c r="C6" s="2">
        <f t="shared" si="1"/>
        <v>9.033626431</v>
      </c>
      <c r="D6" s="2">
        <f t="shared" si="2"/>
        <v>76.45564793</v>
      </c>
    </row>
    <row r="7">
      <c r="A7" s="2">
        <v>48.3</v>
      </c>
      <c r="B7" s="2">
        <v>87.5</v>
      </c>
      <c r="C7" s="2">
        <f t="shared" si="1"/>
        <v>9.308170829</v>
      </c>
      <c r="D7" s="2">
        <f t="shared" si="2"/>
        <v>75.49815501</v>
      </c>
      <c r="G7" s="2">
        <f>sum(D2:D1000)</f>
        <v>71330.41648</v>
      </c>
    </row>
    <row r="8">
      <c r="A8" s="2">
        <v>69.3</v>
      </c>
      <c r="B8" s="2">
        <v>59.4</v>
      </c>
      <c r="C8" s="2">
        <f t="shared" si="1"/>
        <v>9.056990676</v>
      </c>
      <c r="D8" s="2">
        <f t="shared" si="2"/>
        <v>64.61216574</v>
      </c>
    </row>
    <row r="9">
      <c r="A9" s="2">
        <v>44.9</v>
      </c>
      <c r="B9" s="2">
        <v>99.0</v>
      </c>
      <c r="C9" s="2">
        <f t="shared" si="1"/>
        <v>9.129580579</v>
      </c>
      <c r="D9" s="2">
        <f t="shared" si="2"/>
        <v>81.26772249</v>
      </c>
      <c r="G9" s="1">
        <f>71350.71049/1000</f>
        <v>71.35071049</v>
      </c>
    </row>
    <row r="10">
      <c r="A10" s="2">
        <v>61.2</v>
      </c>
      <c r="B10" s="2">
        <v>70.3</v>
      </c>
      <c r="C10" s="2">
        <f t="shared" si="1"/>
        <v>2.259405101</v>
      </c>
      <c r="D10" s="2">
        <f t="shared" si="2"/>
        <v>68.46297621</v>
      </c>
    </row>
    <row r="11">
      <c r="A11" s="2">
        <v>73.6</v>
      </c>
      <c r="B11" s="2">
        <v>81.8</v>
      </c>
      <c r="C11" s="2">
        <f t="shared" si="1"/>
        <v>4.631460521</v>
      </c>
      <c r="D11" s="2">
        <f t="shared" si="2"/>
        <v>79.39068066</v>
      </c>
    </row>
    <row r="12">
      <c r="A12" s="2">
        <v>86.7</v>
      </c>
      <c r="B12" s="2">
        <v>74.9</v>
      </c>
      <c r="C12" s="2">
        <f t="shared" si="1"/>
        <v>3.384979474</v>
      </c>
      <c r="D12" s="2">
        <f t="shared" si="2"/>
        <v>80.64471929</v>
      </c>
    </row>
    <row r="13">
      <c r="A13" s="2">
        <v>60.2</v>
      </c>
      <c r="B13" s="2">
        <v>77.9</v>
      </c>
      <c r="C13" s="2">
        <f t="shared" si="1"/>
        <v>3.058119528</v>
      </c>
      <c r="D13" s="2">
        <f t="shared" si="2"/>
        <v>73.98536819</v>
      </c>
    </row>
    <row r="14">
      <c r="A14" s="2">
        <v>85.9</v>
      </c>
      <c r="B14" s="2">
        <v>79.2</v>
      </c>
      <c r="C14" s="2">
        <f t="shared" si="1"/>
        <v>8.085701555</v>
      </c>
      <c r="D14" s="2">
        <f t="shared" si="2"/>
        <v>81.72959537</v>
      </c>
    </row>
    <row r="15">
      <c r="A15" s="2">
        <v>48.4</v>
      </c>
      <c r="B15" s="2">
        <v>72.2</v>
      </c>
      <c r="C15" s="2">
        <f t="shared" si="1"/>
        <v>8.383268774</v>
      </c>
      <c r="D15" s="2">
        <f t="shared" si="2"/>
        <v>65.38691443</v>
      </c>
    </row>
    <row r="16">
      <c r="A16" s="2">
        <v>89.3</v>
      </c>
      <c r="B16" s="2">
        <v>63.6</v>
      </c>
      <c r="C16" s="2">
        <f t="shared" si="1"/>
        <v>7.432993501</v>
      </c>
      <c r="D16" s="2">
        <f t="shared" si="2"/>
        <v>73.46130793</v>
      </c>
    </row>
    <row r="17">
      <c r="A17" s="2">
        <v>83.0</v>
      </c>
      <c r="B17" s="2">
        <v>49.9</v>
      </c>
      <c r="C17" s="2">
        <f t="shared" si="1"/>
        <v>8.181779671</v>
      </c>
      <c r="D17" s="2">
        <f t="shared" si="2"/>
        <v>61.0843302</v>
      </c>
    </row>
    <row r="18">
      <c r="A18" s="2">
        <v>79.3</v>
      </c>
      <c r="B18" s="2">
        <v>45.8</v>
      </c>
      <c r="C18" s="2">
        <f t="shared" si="1"/>
        <v>6.442178147</v>
      </c>
      <c r="D18" s="2">
        <f t="shared" si="2"/>
        <v>57.19386746</v>
      </c>
    </row>
    <row r="19">
      <c r="A19" s="2">
        <v>73.5</v>
      </c>
      <c r="B19" s="2">
        <v>91.2</v>
      </c>
      <c r="C19" s="2">
        <f t="shared" si="1"/>
        <v>7.096414286</v>
      </c>
      <c r="D19" s="2">
        <f t="shared" si="2"/>
        <v>86.1084871</v>
      </c>
    </row>
    <row r="20">
      <c r="A20" s="2">
        <v>81.4</v>
      </c>
      <c r="B20" s="2">
        <v>40.4</v>
      </c>
      <c r="C20" s="2">
        <f t="shared" si="1"/>
        <v>7.894793556</v>
      </c>
      <c r="D20" s="2">
        <f t="shared" si="2"/>
        <v>54.18276707</v>
      </c>
    </row>
    <row r="21">
      <c r="A21" s="2">
        <v>90.2</v>
      </c>
      <c r="B21" s="2">
        <v>59.7</v>
      </c>
      <c r="C21" s="2">
        <f t="shared" si="1"/>
        <v>6.252574682</v>
      </c>
      <c r="D21" s="2">
        <f t="shared" si="2"/>
        <v>70.08214881</v>
      </c>
    </row>
    <row r="22">
      <c r="A22" s="2">
        <v>66.1</v>
      </c>
      <c r="B22" s="2">
        <v>86.0</v>
      </c>
      <c r="C22" s="2">
        <f t="shared" si="1"/>
        <v>2.308392457</v>
      </c>
      <c r="D22" s="2">
        <f t="shared" si="2"/>
        <v>81.27664265</v>
      </c>
    </row>
    <row r="23">
      <c r="A23" s="2">
        <v>54.2</v>
      </c>
      <c r="B23" s="2">
        <v>77.9</v>
      </c>
      <c r="C23" s="2">
        <f t="shared" si="1"/>
        <v>7.912648451</v>
      </c>
      <c r="D23" s="2">
        <f t="shared" si="2"/>
        <v>70.10314494</v>
      </c>
    </row>
    <row r="24">
      <c r="A24" s="2">
        <v>58.5</v>
      </c>
      <c r="B24" s="2">
        <v>44.9</v>
      </c>
      <c r="C24" s="2">
        <f t="shared" si="1"/>
        <v>1.126500165</v>
      </c>
      <c r="D24" s="2">
        <f t="shared" si="2"/>
        <v>50.79500943</v>
      </c>
    </row>
    <row r="25">
      <c r="A25" s="2">
        <v>96.1</v>
      </c>
      <c r="B25" s="2">
        <v>48.5</v>
      </c>
      <c r="C25" s="2">
        <f t="shared" si="1"/>
        <v>9.036731088</v>
      </c>
      <c r="D25" s="2">
        <f t="shared" si="2"/>
        <v>65.1201858</v>
      </c>
    </row>
    <row r="26">
      <c r="A26" s="2">
        <v>49.7</v>
      </c>
      <c r="B26" s="2">
        <v>63.5</v>
      </c>
      <c r="C26" s="2">
        <f t="shared" si="1"/>
        <v>0.08470813055</v>
      </c>
      <c r="D26" s="2">
        <f t="shared" si="2"/>
        <v>60.58978641</v>
      </c>
    </row>
    <row r="27">
      <c r="A27" s="2">
        <v>73.6</v>
      </c>
      <c r="B27" s="2">
        <v>85.7</v>
      </c>
      <c r="C27" s="2">
        <f t="shared" si="1"/>
        <v>6.43341171</v>
      </c>
      <c r="D27" s="2">
        <f t="shared" si="2"/>
        <v>83.28309161</v>
      </c>
    </row>
    <row r="28">
      <c r="A28" s="2">
        <v>54.0</v>
      </c>
      <c r="B28" s="2">
        <v>61.0</v>
      </c>
      <c r="C28" s="2">
        <f t="shared" si="1"/>
        <v>9.785671341</v>
      </c>
      <c r="D28" s="2">
        <f t="shared" si="2"/>
        <v>59.32809785</v>
      </c>
    </row>
    <row r="29">
      <c r="A29" s="2">
        <v>71.8</v>
      </c>
      <c r="B29" s="2">
        <v>66.9</v>
      </c>
      <c r="C29" s="2">
        <f t="shared" si="1"/>
        <v>0.8292789485</v>
      </c>
      <c r="D29" s="2">
        <f t="shared" si="2"/>
        <v>70.01799254</v>
      </c>
    </row>
    <row r="30">
      <c r="A30" s="2">
        <v>66.6</v>
      </c>
      <c r="B30" s="2">
        <v>83.9</v>
      </c>
      <c r="C30" s="2">
        <f t="shared" si="1"/>
        <v>9.350505361</v>
      </c>
      <c r="D30" s="2">
        <f t="shared" si="2"/>
        <v>78.77654131</v>
      </c>
    </row>
    <row r="31">
      <c r="A31" s="2">
        <v>95.2</v>
      </c>
      <c r="B31" s="2">
        <v>99.1</v>
      </c>
      <c r="C31" s="2">
        <f t="shared" si="1"/>
        <v>1.726398737</v>
      </c>
      <c r="D31" s="2">
        <f t="shared" si="2"/>
        <v>98.14324021</v>
      </c>
    </row>
    <row r="32">
      <c r="A32" s="2">
        <v>56.8</v>
      </c>
      <c r="B32" s="2">
        <v>93.2</v>
      </c>
      <c r="C32" s="2">
        <f t="shared" si="1"/>
        <v>9.702435783</v>
      </c>
      <c r="D32" s="2">
        <f t="shared" si="2"/>
        <v>81.49225046</v>
      </c>
    </row>
    <row r="33">
      <c r="A33" s="2">
        <v>63.9</v>
      </c>
      <c r="B33" s="2">
        <v>88.1</v>
      </c>
      <c r="C33" s="2">
        <f t="shared" si="1"/>
        <v>9.402069569</v>
      </c>
      <c r="D33" s="2">
        <f t="shared" si="2"/>
        <v>80.33249328</v>
      </c>
    </row>
    <row r="34">
      <c r="A34" s="2">
        <v>97.8</v>
      </c>
      <c r="B34" s="2">
        <v>78.3</v>
      </c>
      <c r="C34" s="2">
        <f t="shared" si="1"/>
        <v>5.707507899</v>
      </c>
      <c r="D34" s="2">
        <f t="shared" si="2"/>
        <v>85.90842314</v>
      </c>
    </row>
    <row r="35">
      <c r="A35" s="2">
        <v>74.6</v>
      </c>
      <c r="B35" s="2">
        <v>57.2</v>
      </c>
      <c r="C35" s="2">
        <f t="shared" si="1"/>
        <v>3.164751172</v>
      </c>
      <c r="D35" s="2">
        <f t="shared" si="2"/>
        <v>64.26009511</v>
      </c>
    </row>
    <row r="36">
      <c r="A36" s="2">
        <v>49.1</v>
      </c>
      <c r="B36" s="2">
        <v>97.3</v>
      </c>
      <c r="C36" s="2">
        <f t="shared" si="1"/>
        <v>0.7049149801</v>
      </c>
      <c r="D36" s="2">
        <f t="shared" si="2"/>
        <v>83.12554881</v>
      </c>
    </row>
    <row r="37">
      <c r="A37" s="2">
        <v>96.8</v>
      </c>
      <c r="B37" s="2">
        <v>71.8</v>
      </c>
      <c r="C37" s="2">
        <f t="shared" si="1"/>
        <v>5.125517127</v>
      </c>
      <c r="D37" s="2">
        <f t="shared" si="2"/>
        <v>81.35108496</v>
      </c>
    </row>
    <row r="38">
      <c r="A38" s="2">
        <v>84.2</v>
      </c>
      <c r="B38" s="2">
        <v>85.4</v>
      </c>
      <c r="C38" s="2">
        <f t="shared" si="1"/>
        <v>4.595491257</v>
      </c>
      <c r="D38" s="2">
        <f t="shared" si="2"/>
        <v>85.6806164</v>
      </c>
    </row>
    <row r="39">
      <c r="A39" s="2">
        <v>73.2</v>
      </c>
      <c r="B39" s="2">
        <v>51.7</v>
      </c>
      <c r="C39" s="2">
        <f t="shared" si="1"/>
        <v>8.668277674</v>
      </c>
      <c r="D39" s="2">
        <f t="shared" si="2"/>
        <v>59.89187286</v>
      </c>
    </row>
    <row r="40">
      <c r="A40" s="2">
        <v>43.3</v>
      </c>
      <c r="B40" s="2">
        <v>85.4</v>
      </c>
      <c r="C40" s="2">
        <f t="shared" si="1"/>
        <v>3.841862288</v>
      </c>
      <c r="D40" s="2">
        <f t="shared" si="2"/>
        <v>72.55363326</v>
      </c>
    </row>
    <row r="41">
      <c r="A41" s="2">
        <v>84.1</v>
      </c>
      <c r="B41" s="2">
        <v>60.2</v>
      </c>
      <c r="C41" s="2">
        <f t="shared" si="1"/>
        <v>8.67818745</v>
      </c>
      <c r="D41" s="2">
        <f t="shared" si="2"/>
        <v>68.18289666</v>
      </c>
    </row>
    <row r="42">
      <c r="A42" s="2">
        <v>61.5</v>
      </c>
      <c r="B42" s="2">
        <v>96.6</v>
      </c>
      <c r="C42" s="2">
        <f t="shared" si="1"/>
        <v>1.71959783</v>
      </c>
      <c r="D42" s="2">
        <f t="shared" si="2"/>
        <v>85.69760035</v>
      </c>
    </row>
    <row r="43">
      <c r="A43" s="2">
        <v>97.1</v>
      </c>
      <c r="B43" s="2">
        <v>63.6</v>
      </c>
      <c r="C43" s="2">
        <f t="shared" si="1"/>
        <v>2.871170904</v>
      </c>
      <c r="D43" s="2">
        <f t="shared" si="2"/>
        <v>76.36286331</v>
      </c>
    </row>
    <row r="44">
      <c r="A44" s="2">
        <v>49.9</v>
      </c>
      <c r="B44" s="2">
        <v>49.7</v>
      </c>
      <c r="C44" s="2">
        <f t="shared" si="1"/>
        <v>2.728655953</v>
      </c>
      <c r="D44" s="2">
        <f t="shared" si="2"/>
        <v>49.84968825</v>
      </c>
    </row>
    <row r="45">
      <c r="A45" s="2">
        <v>55.7</v>
      </c>
      <c r="B45" s="2">
        <v>46.4</v>
      </c>
      <c r="C45" s="2">
        <f t="shared" si="1"/>
        <v>7.494683131</v>
      </c>
      <c r="D45" s="2">
        <f t="shared" si="2"/>
        <v>50.52009236</v>
      </c>
    </row>
    <row r="46">
      <c r="A46" s="2">
        <v>91.0</v>
      </c>
      <c r="B46" s="2">
        <v>48.1</v>
      </c>
      <c r="C46" s="2">
        <f t="shared" si="1"/>
        <v>1.042930811</v>
      </c>
      <c r="D46" s="2">
        <f t="shared" si="2"/>
        <v>63.375002</v>
      </c>
    </row>
    <row r="47">
      <c r="A47" s="2">
        <v>43.4</v>
      </c>
      <c r="B47" s="2">
        <v>73.4</v>
      </c>
      <c r="C47" s="2">
        <f t="shared" si="1"/>
        <v>6.758282011</v>
      </c>
      <c r="D47" s="2">
        <f t="shared" si="2"/>
        <v>65.27492155</v>
      </c>
    </row>
    <row r="48">
      <c r="A48" s="2">
        <v>52.0</v>
      </c>
      <c r="B48" s="2">
        <v>59.2</v>
      </c>
      <c r="C48" s="2">
        <f t="shared" si="1"/>
        <v>8.588486316</v>
      </c>
      <c r="D48" s="2">
        <f t="shared" si="2"/>
        <v>58.5645337</v>
      </c>
    </row>
    <row r="49">
      <c r="A49" s="2">
        <v>51.8</v>
      </c>
      <c r="B49" s="2">
        <v>87.4</v>
      </c>
      <c r="C49" s="2">
        <f t="shared" si="1"/>
        <v>9.901109239</v>
      </c>
      <c r="D49" s="2">
        <f t="shared" si="2"/>
        <v>76.22623955</v>
      </c>
    </row>
    <row r="50">
      <c r="A50" s="2">
        <v>61.7</v>
      </c>
      <c r="B50" s="2">
        <v>48.9</v>
      </c>
      <c r="C50" s="2">
        <f t="shared" si="1"/>
        <v>0.1750529882</v>
      </c>
      <c r="D50" s="2">
        <f t="shared" si="2"/>
        <v>54.82143867</v>
      </c>
    </row>
    <row r="51">
      <c r="A51" s="2">
        <v>75.1</v>
      </c>
      <c r="B51" s="2">
        <v>56.2</v>
      </c>
      <c r="C51" s="2">
        <f t="shared" si="1"/>
        <v>7.392076241</v>
      </c>
      <c r="D51" s="2">
        <f t="shared" si="2"/>
        <v>63.68137252</v>
      </c>
    </row>
    <row r="52">
      <c r="A52" s="2">
        <v>94.3</v>
      </c>
      <c r="B52" s="2">
        <v>64.8</v>
      </c>
      <c r="C52" s="2">
        <f t="shared" si="1"/>
        <v>6.968774288</v>
      </c>
      <c r="D52" s="2">
        <f t="shared" si="2"/>
        <v>76.23465483</v>
      </c>
    </row>
    <row r="53">
      <c r="A53" s="2">
        <v>62.0</v>
      </c>
      <c r="B53" s="2">
        <v>69.9</v>
      </c>
      <c r="C53" s="2">
        <f t="shared" si="1"/>
        <v>3.748724103</v>
      </c>
      <c r="D53" s="2">
        <f t="shared" si="2"/>
        <v>67.74541026</v>
      </c>
    </row>
    <row r="54">
      <c r="A54" s="2">
        <v>41.1</v>
      </c>
      <c r="B54" s="2">
        <v>48.3</v>
      </c>
      <c r="C54" s="2">
        <f t="shared" si="1"/>
        <v>3.426473839</v>
      </c>
      <c r="D54" s="2">
        <f t="shared" si="2"/>
        <v>46.27037723</v>
      </c>
    </row>
    <row r="55">
      <c r="A55" s="2">
        <v>86.0</v>
      </c>
      <c r="B55" s="2">
        <v>85.7</v>
      </c>
      <c r="C55" s="2">
        <f t="shared" si="1"/>
        <v>7.494985991</v>
      </c>
      <c r="D55" s="2">
        <f t="shared" si="2"/>
        <v>86.27950095</v>
      </c>
    </row>
    <row r="56">
      <c r="A56" s="2">
        <v>89.6</v>
      </c>
      <c r="B56" s="2">
        <v>63.5</v>
      </c>
      <c r="C56" s="2">
        <f t="shared" si="1"/>
        <v>9.083570527</v>
      </c>
      <c r="D56" s="2">
        <f t="shared" si="2"/>
        <v>73.89651941</v>
      </c>
    </row>
    <row r="57">
      <c r="A57" s="2">
        <v>73.0</v>
      </c>
      <c r="B57" s="2">
        <v>98.6</v>
      </c>
      <c r="C57" s="2">
        <f t="shared" si="1"/>
        <v>3.280211974</v>
      </c>
      <c r="D57" s="2">
        <f t="shared" si="2"/>
        <v>90.79881773</v>
      </c>
    </row>
    <row r="58">
      <c r="A58" s="2">
        <v>60.7</v>
      </c>
      <c r="B58" s="2">
        <v>55.1</v>
      </c>
      <c r="C58" s="2">
        <f t="shared" si="1"/>
        <v>4.801157504</v>
      </c>
      <c r="D58" s="2">
        <f t="shared" si="2"/>
        <v>57.74180436</v>
      </c>
    </row>
    <row r="59">
      <c r="A59" s="2">
        <v>44.9</v>
      </c>
      <c r="B59" s="2">
        <v>79.7</v>
      </c>
      <c r="C59" s="2">
        <f t="shared" si="1"/>
        <v>9.856944048</v>
      </c>
      <c r="D59" s="2">
        <f t="shared" si="2"/>
        <v>69.17218906</v>
      </c>
    </row>
    <row r="60">
      <c r="A60" s="2">
        <v>50.1</v>
      </c>
      <c r="B60" s="2">
        <v>45.3</v>
      </c>
      <c r="C60" s="2">
        <f t="shared" si="1"/>
        <v>2.265878786</v>
      </c>
      <c r="D60" s="2">
        <f t="shared" si="2"/>
        <v>47.263545</v>
      </c>
    </row>
    <row r="61">
      <c r="A61" s="2">
        <v>43.7</v>
      </c>
      <c r="B61" s="2">
        <v>77.9</v>
      </c>
      <c r="C61" s="2">
        <f t="shared" si="1"/>
        <v>3.949342293</v>
      </c>
      <c r="D61" s="2">
        <f t="shared" si="2"/>
        <v>67.32043594</v>
      </c>
    </row>
    <row r="62">
      <c r="A62" s="2">
        <v>86.0</v>
      </c>
      <c r="B62" s="2">
        <v>88.5</v>
      </c>
      <c r="C62" s="2">
        <f t="shared" si="1"/>
        <v>6.763537092</v>
      </c>
      <c r="D62" s="2">
        <f t="shared" si="2"/>
        <v>89.41576604</v>
      </c>
    </row>
    <row r="63">
      <c r="A63" s="2">
        <v>54.5</v>
      </c>
      <c r="B63" s="2">
        <v>77.2</v>
      </c>
      <c r="C63" s="2">
        <f t="shared" si="1"/>
        <v>0.8054646273</v>
      </c>
      <c r="D63" s="2">
        <f t="shared" si="2"/>
        <v>71.32515634</v>
      </c>
    </row>
    <row r="64">
      <c r="A64" s="2">
        <v>82.2</v>
      </c>
      <c r="B64" s="2">
        <v>96.3</v>
      </c>
      <c r="C64" s="2">
        <f t="shared" si="1"/>
        <v>2.109559416</v>
      </c>
      <c r="D64" s="2">
        <f t="shared" si="2"/>
        <v>91.99559698</v>
      </c>
    </row>
    <row r="65">
      <c r="A65" s="2">
        <v>94.0</v>
      </c>
      <c r="B65" s="2">
        <v>82.3</v>
      </c>
      <c r="C65" s="2">
        <f t="shared" si="1"/>
        <v>9.963608188</v>
      </c>
      <c r="D65" s="2">
        <f t="shared" si="2"/>
        <v>86.9501876</v>
      </c>
    </row>
    <row r="66">
      <c r="A66" s="2">
        <v>84.4</v>
      </c>
      <c r="B66" s="2">
        <v>85.5</v>
      </c>
      <c r="C66" s="2">
        <f t="shared" si="1"/>
        <v>5.743478112</v>
      </c>
      <c r="D66" s="2">
        <f t="shared" si="2"/>
        <v>85.33860171</v>
      </c>
    </row>
    <row r="67">
      <c r="A67" s="2">
        <v>65.6</v>
      </c>
      <c r="B67" s="2">
        <v>89.3</v>
      </c>
      <c r="C67" s="2">
        <f t="shared" si="1"/>
        <v>0.3057168993</v>
      </c>
      <c r="D67" s="2">
        <f t="shared" si="2"/>
        <v>81.61964501</v>
      </c>
    </row>
    <row r="68">
      <c r="A68" s="2">
        <v>75.8</v>
      </c>
      <c r="B68" s="2">
        <v>44.2</v>
      </c>
      <c r="C68" s="2">
        <f t="shared" si="1"/>
        <v>3.53865931</v>
      </c>
      <c r="D68" s="2">
        <f t="shared" si="2"/>
        <v>55.24991073</v>
      </c>
    </row>
    <row r="69">
      <c r="A69" s="2">
        <v>94.4</v>
      </c>
      <c r="B69" s="2">
        <v>73.8</v>
      </c>
      <c r="C69" s="2">
        <f t="shared" si="1"/>
        <v>3.430762634</v>
      </c>
      <c r="D69" s="2">
        <f t="shared" si="2"/>
        <v>80.93392808</v>
      </c>
    </row>
    <row r="70">
      <c r="A70" s="2">
        <v>46.6</v>
      </c>
      <c r="B70" s="2">
        <v>57.7</v>
      </c>
      <c r="C70" s="2">
        <f t="shared" si="1"/>
        <v>2.032080497</v>
      </c>
      <c r="D70" s="2">
        <f t="shared" si="2"/>
        <v>55.58296285</v>
      </c>
    </row>
    <row r="71">
      <c r="A71" s="2">
        <v>45.7</v>
      </c>
      <c r="B71" s="2">
        <v>77.1</v>
      </c>
      <c r="C71" s="2">
        <f t="shared" si="1"/>
        <v>3.650611284</v>
      </c>
      <c r="D71" s="2">
        <f t="shared" si="2"/>
        <v>68.53828626</v>
      </c>
    </row>
    <row r="72">
      <c r="A72" s="2">
        <v>58.0</v>
      </c>
      <c r="B72" s="2">
        <v>77.4</v>
      </c>
      <c r="C72" s="2">
        <f t="shared" si="1"/>
        <v>9.262735451</v>
      </c>
      <c r="D72" s="2">
        <f t="shared" si="2"/>
        <v>71.29285062</v>
      </c>
    </row>
    <row r="73">
      <c r="A73" s="2">
        <v>53.4</v>
      </c>
      <c r="B73" s="2">
        <v>69.4</v>
      </c>
      <c r="C73" s="2">
        <f t="shared" si="1"/>
        <v>7.164003306</v>
      </c>
      <c r="D73" s="2">
        <f t="shared" si="2"/>
        <v>64.93159275</v>
      </c>
    </row>
    <row r="74">
      <c r="A74" s="2">
        <v>41.6</v>
      </c>
      <c r="B74" s="2">
        <v>59.6</v>
      </c>
      <c r="C74" s="2">
        <f t="shared" si="1"/>
        <v>9.973168822</v>
      </c>
      <c r="D74" s="2">
        <f t="shared" si="2"/>
        <v>54.19147253</v>
      </c>
    </row>
    <row r="75">
      <c r="A75" s="2">
        <v>53.5</v>
      </c>
      <c r="B75" s="2">
        <v>82.2</v>
      </c>
      <c r="C75" s="2">
        <f t="shared" si="1"/>
        <v>1.155998771</v>
      </c>
      <c r="D75" s="2">
        <f t="shared" si="2"/>
        <v>73.09727297</v>
      </c>
    </row>
    <row r="76">
      <c r="A76" s="2">
        <v>65.8</v>
      </c>
      <c r="B76" s="2">
        <v>48.5</v>
      </c>
      <c r="C76" s="2">
        <f t="shared" si="1"/>
        <v>1.85992254</v>
      </c>
      <c r="D76" s="2">
        <f t="shared" si="2"/>
        <v>55.65092998</v>
      </c>
    </row>
    <row r="77">
      <c r="A77" s="2">
        <v>100.6</v>
      </c>
      <c r="B77" s="2">
        <v>62.8</v>
      </c>
      <c r="C77" s="2">
        <f t="shared" si="1"/>
        <v>5.43688079</v>
      </c>
      <c r="D77" s="2">
        <f t="shared" si="2"/>
        <v>75.88351597</v>
      </c>
    </row>
    <row r="78">
      <c r="A78" s="2">
        <v>82.6</v>
      </c>
      <c r="B78" s="2">
        <v>56.6</v>
      </c>
      <c r="C78" s="2">
        <f t="shared" si="1"/>
        <v>4.169768943</v>
      </c>
      <c r="D78" s="2">
        <f t="shared" si="2"/>
        <v>66.36914678</v>
      </c>
    </row>
    <row r="79">
      <c r="A79" s="2">
        <v>56.2</v>
      </c>
      <c r="B79" s="2">
        <v>46.9</v>
      </c>
      <c r="C79" s="2">
        <f t="shared" si="1"/>
        <v>7.793663971</v>
      </c>
      <c r="D79" s="2">
        <f t="shared" si="2"/>
        <v>51.61285466</v>
      </c>
    </row>
    <row r="80">
      <c r="A80" s="2">
        <v>69.9</v>
      </c>
      <c r="B80" s="2">
        <v>45.2</v>
      </c>
      <c r="C80" s="2">
        <f t="shared" si="1"/>
        <v>0.0752147136</v>
      </c>
      <c r="D80" s="2">
        <f t="shared" si="2"/>
        <v>54.45703543</v>
      </c>
    </row>
    <row r="81">
      <c r="A81" s="2">
        <v>41.7</v>
      </c>
      <c r="B81" s="2">
        <v>56.7</v>
      </c>
      <c r="C81" s="2">
        <f t="shared" si="1"/>
        <v>8.277836769</v>
      </c>
      <c r="D81" s="2">
        <f t="shared" si="2"/>
        <v>52.95907113</v>
      </c>
    </row>
    <row r="82">
      <c r="A82" s="2">
        <v>45.4</v>
      </c>
      <c r="B82" s="2">
        <v>59.4</v>
      </c>
      <c r="C82" s="2">
        <f t="shared" si="1"/>
        <v>8.801820238</v>
      </c>
      <c r="D82" s="2">
        <f t="shared" si="2"/>
        <v>55.58846566</v>
      </c>
    </row>
    <row r="83">
      <c r="A83" s="2">
        <v>90.0</v>
      </c>
      <c r="B83" s="2">
        <v>44.5</v>
      </c>
      <c r="C83" s="2">
        <f t="shared" si="1"/>
        <v>4.274863859</v>
      </c>
      <c r="D83" s="2">
        <f t="shared" si="2"/>
        <v>60.05656178</v>
      </c>
    </row>
    <row r="84">
      <c r="A84" s="2">
        <v>64.6</v>
      </c>
      <c r="B84" s="2">
        <v>75.6</v>
      </c>
      <c r="C84" s="2">
        <f t="shared" si="1"/>
        <v>0.8296255835</v>
      </c>
      <c r="D84" s="2">
        <f t="shared" si="2"/>
        <v>73.92581263</v>
      </c>
    </row>
    <row r="85">
      <c r="A85" s="2">
        <v>95.1</v>
      </c>
      <c r="B85" s="2">
        <v>94.5</v>
      </c>
      <c r="C85" s="2">
        <f t="shared" si="1"/>
        <v>5.25560312</v>
      </c>
      <c r="D85" s="2">
        <f t="shared" si="2"/>
        <v>96.68142031</v>
      </c>
    </row>
    <row r="86">
      <c r="A86" s="2">
        <v>98.8</v>
      </c>
      <c r="B86" s="2">
        <v>93.1</v>
      </c>
      <c r="C86" s="2">
        <f t="shared" si="1"/>
        <v>0.09083580011</v>
      </c>
      <c r="D86" s="2">
        <f t="shared" si="2"/>
        <v>95.44724664</v>
      </c>
    </row>
    <row r="87">
      <c r="A87" s="2">
        <v>41.4</v>
      </c>
      <c r="B87" s="2">
        <v>65.1</v>
      </c>
      <c r="C87" s="2">
        <f t="shared" si="1"/>
        <v>4.739751581</v>
      </c>
      <c r="D87" s="2">
        <f t="shared" si="2"/>
        <v>58.69245611</v>
      </c>
    </row>
    <row r="88">
      <c r="A88" s="2">
        <v>55.8</v>
      </c>
      <c r="B88" s="2">
        <v>82.1</v>
      </c>
      <c r="C88" s="2">
        <f t="shared" si="1"/>
        <v>5.906595727</v>
      </c>
      <c r="D88" s="2">
        <f t="shared" si="2"/>
        <v>74.3796864</v>
      </c>
    </row>
    <row r="89">
      <c r="A89" s="2">
        <v>98.9</v>
      </c>
      <c r="B89" s="2">
        <v>42.2</v>
      </c>
      <c r="C89" s="2">
        <f t="shared" si="1"/>
        <v>4.130524287</v>
      </c>
      <c r="D89" s="2">
        <f t="shared" si="2"/>
        <v>61.58430526</v>
      </c>
    </row>
    <row r="90">
      <c r="A90" s="2">
        <v>77.1</v>
      </c>
      <c r="B90" s="2">
        <v>69.6</v>
      </c>
      <c r="C90" s="2">
        <f t="shared" si="1"/>
        <v>6.449162898</v>
      </c>
      <c r="D90" s="2">
        <f t="shared" si="2"/>
        <v>73.62823838</v>
      </c>
    </row>
    <row r="91">
      <c r="A91" s="2">
        <v>59.2</v>
      </c>
      <c r="B91" s="2">
        <v>98.6</v>
      </c>
      <c r="C91" s="2">
        <f t="shared" si="1"/>
        <v>3.913093782</v>
      </c>
      <c r="D91" s="2">
        <f t="shared" si="2"/>
        <v>85.89509628</v>
      </c>
    </row>
    <row r="92">
      <c r="A92" s="2">
        <v>84.0</v>
      </c>
      <c r="B92" s="2">
        <v>57.6</v>
      </c>
      <c r="C92" s="2">
        <f t="shared" si="1"/>
        <v>6.31522028</v>
      </c>
      <c r="D92" s="2">
        <f t="shared" si="2"/>
        <v>66.39500424</v>
      </c>
    </row>
    <row r="93">
      <c r="A93" s="2">
        <v>50.6</v>
      </c>
      <c r="B93" s="2">
        <v>53.0</v>
      </c>
      <c r="C93" s="2">
        <f t="shared" si="1"/>
        <v>8.233192081</v>
      </c>
      <c r="D93" s="2">
        <f t="shared" si="2"/>
        <v>53.6824486</v>
      </c>
    </row>
    <row r="94">
      <c r="A94" s="2">
        <v>54.9</v>
      </c>
      <c r="B94" s="2">
        <v>88.2</v>
      </c>
      <c r="C94" s="2">
        <f t="shared" si="1"/>
        <v>6.915958339</v>
      </c>
      <c r="D94" s="2">
        <f t="shared" si="2"/>
        <v>77.78561966</v>
      </c>
    </row>
    <row r="95">
      <c r="A95" s="2">
        <v>62.1</v>
      </c>
      <c r="B95" s="2">
        <v>56.3</v>
      </c>
      <c r="C95" s="2">
        <f t="shared" si="1"/>
        <v>8.354274424</v>
      </c>
      <c r="D95" s="2">
        <f t="shared" si="2"/>
        <v>59.33379564</v>
      </c>
    </row>
    <row r="96">
      <c r="A96" s="2">
        <v>64.8</v>
      </c>
      <c r="B96" s="2">
        <v>73.2</v>
      </c>
      <c r="C96" s="2">
        <f t="shared" si="1"/>
        <v>7.92557475</v>
      </c>
      <c r="D96" s="2">
        <f t="shared" si="2"/>
        <v>70.9493075</v>
      </c>
    </row>
    <row r="97">
      <c r="A97" s="2">
        <v>99.6</v>
      </c>
      <c r="B97" s="2">
        <v>45.2</v>
      </c>
      <c r="C97" s="2">
        <f t="shared" si="1"/>
        <v>3.980609414</v>
      </c>
      <c r="D97" s="2">
        <f t="shared" si="2"/>
        <v>64.08227854</v>
      </c>
    </row>
    <row r="98">
      <c r="A98" s="2">
        <v>53.8</v>
      </c>
      <c r="B98" s="2">
        <v>47.8</v>
      </c>
      <c r="C98" s="2">
        <f t="shared" si="1"/>
        <v>6.108943711</v>
      </c>
      <c r="D98" s="2">
        <f t="shared" si="2"/>
        <v>50.91535269</v>
      </c>
    </row>
    <row r="99">
      <c r="A99" s="2">
        <v>48.7</v>
      </c>
      <c r="B99" s="2">
        <v>97.1</v>
      </c>
      <c r="C99" s="2">
        <f t="shared" si="1"/>
        <v>2.259653369</v>
      </c>
      <c r="D99" s="2">
        <f t="shared" si="2"/>
        <v>82.66814317</v>
      </c>
    </row>
    <row r="100">
      <c r="A100" s="2">
        <v>72.2</v>
      </c>
      <c r="B100" s="2">
        <v>62.5</v>
      </c>
      <c r="C100" s="2">
        <f t="shared" si="1"/>
        <v>9.129615944</v>
      </c>
      <c r="D100" s="2">
        <f t="shared" si="2"/>
        <v>65.91875023</v>
      </c>
    </row>
    <row r="101">
      <c r="A101" s="2">
        <v>52.4</v>
      </c>
      <c r="B101" s="2">
        <v>43.6</v>
      </c>
      <c r="C101" s="2">
        <f t="shared" si="1"/>
        <v>6.55142886</v>
      </c>
      <c r="D101" s="2">
        <f t="shared" si="2"/>
        <v>47.88232753</v>
      </c>
    </row>
    <row r="102">
      <c r="A102" s="2">
        <v>95.8</v>
      </c>
      <c r="B102" s="2">
        <v>89.8</v>
      </c>
      <c r="C102" s="2">
        <f t="shared" si="1"/>
        <v>3.110458169</v>
      </c>
      <c r="D102" s="2">
        <f t="shared" si="2"/>
        <v>92.24860608</v>
      </c>
    </row>
    <row r="103">
      <c r="A103" s="2">
        <v>62.1</v>
      </c>
      <c r="B103" s="2">
        <v>56.1</v>
      </c>
      <c r="C103" s="2">
        <f t="shared" si="1"/>
        <v>8.167927945</v>
      </c>
      <c r="D103" s="2">
        <f t="shared" si="2"/>
        <v>58.15064621</v>
      </c>
    </row>
    <row r="104">
      <c r="A104" s="2">
        <v>89.0</v>
      </c>
      <c r="B104" s="2">
        <v>96.2</v>
      </c>
      <c r="C104" s="2">
        <f t="shared" si="1"/>
        <v>5.001839639</v>
      </c>
      <c r="D104" s="2">
        <f t="shared" si="2"/>
        <v>95.4102016</v>
      </c>
    </row>
    <row r="105">
      <c r="A105" s="2">
        <v>96.0</v>
      </c>
      <c r="B105" s="2">
        <v>71.0</v>
      </c>
      <c r="C105" s="2">
        <f t="shared" si="1"/>
        <v>7.415639975</v>
      </c>
      <c r="D105" s="2">
        <f t="shared" si="2"/>
        <v>79.8177991</v>
      </c>
    </row>
    <row r="106">
      <c r="A106" s="2">
        <v>94.9</v>
      </c>
      <c r="B106" s="2">
        <v>74.1</v>
      </c>
      <c r="C106" s="2">
        <f t="shared" si="1"/>
        <v>2.458279895</v>
      </c>
      <c r="D106" s="2">
        <f t="shared" si="2"/>
        <v>81.08922891</v>
      </c>
    </row>
    <row r="107">
      <c r="A107" s="2">
        <v>95.6</v>
      </c>
      <c r="B107" s="2">
        <v>60.6</v>
      </c>
      <c r="C107" s="2">
        <f t="shared" si="1"/>
        <v>6.874218429</v>
      </c>
      <c r="D107" s="2">
        <f t="shared" si="2"/>
        <v>72.5507459</v>
      </c>
    </row>
    <row r="108">
      <c r="A108" s="2">
        <v>84.8</v>
      </c>
      <c r="B108" s="2">
        <v>69.4</v>
      </c>
      <c r="C108" s="2">
        <f t="shared" si="1"/>
        <v>2.717081948</v>
      </c>
      <c r="D108" s="2">
        <f t="shared" si="2"/>
        <v>74.70358266</v>
      </c>
    </row>
    <row r="109">
      <c r="A109" s="2">
        <v>92.0</v>
      </c>
      <c r="B109" s="2">
        <v>65.4</v>
      </c>
      <c r="C109" s="2">
        <f t="shared" si="1"/>
        <v>2.150405663</v>
      </c>
      <c r="D109" s="2">
        <f t="shared" si="2"/>
        <v>74.42543459</v>
      </c>
    </row>
    <row r="110">
      <c r="A110" s="2">
        <v>55.7</v>
      </c>
      <c r="B110" s="2">
        <v>40.5</v>
      </c>
      <c r="C110" s="2">
        <f t="shared" si="1"/>
        <v>7.726140208</v>
      </c>
      <c r="D110" s="2">
        <f t="shared" si="2"/>
        <v>46.03052196</v>
      </c>
    </row>
    <row r="111">
      <c r="A111" s="2">
        <v>49.4</v>
      </c>
      <c r="B111" s="2">
        <v>60.0</v>
      </c>
      <c r="C111" s="2">
        <f t="shared" si="1"/>
        <v>8.876186923</v>
      </c>
      <c r="D111" s="2">
        <f t="shared" si="2"/>
        <v>57.92934651</v>
      </c>
    </row>
    <row r="112">
      <c r="A112" s="2">
        <v>92.9</v>
      </c>
      <c r="B112" s="2">
        <v>66.9</v>
      </c>
      <c r="C112" s="2">
        <f t="shared" si="1"/>
        <v>9.828553121</v>
      </c>
      <c r="D112" s="2">
        <f t="shared" si="2"/>
        <v>75.61550492</v>
      </c>
    </row>
    <row r="113">
      <c r="A113" s="2">
        <v>75.5</v>
      </c>
      <c r="B113" s="2">
        <v>45.6</v>
      </c>
      <c r="C113" s="2">
        <f t="shared" si="1"/>
        <v>0.7725798507</v>
      </c>
      <c r="D113" s="2">
        <f t="shared" si="2"/>
        <v>55.48395499</v>
      </c>
    </row>
    <row r="114">
      <c r="A114" s="2">
        <v>44.1</v>
      </c>
      <c r="B114" s="2">
        <v>75.2</v>
      </c>
      <c r="C114" s="2">
        <f t="shared" si="1"/>
        <v>2.055809271</v>
      </c>
      <c r="D114" s="2">
        <f t="shared" si="2"/>
        <v>65.80831877</v>
      </c>
    </row>
    <row r="115">
      <c r="A115" s="2">
        <v>40.4</v>
      </c>
      <c r="B115" s="2">
        <v>96.3</v>
      </c>
      <c r="C115" s="2">
        <f t="shared" si="1"/>
        <v>1.755566366</v>
      </c>
      <c r="D115" s="2">
        <f t="shared" si="2"/>
        <v>78.25339045</v>
      </c>
    </row>
    <row r="116">
      <c r="A116" s="2">
        <v>69.1</v>
      </c>
      <c r="B116" s="2">
        <v>78.0</v>
      </c>
      <c r="C116" s="2">
        <f t="shared" si="1"/>
        <v>0.4173921796</v>
      </c>
      <c r="D116" s="2">
        <f t="shared" si="2"/>
        <v>75.65129266</v>
      </c>
    </row>
    <row r="117">
      <c r="A117" s="2">
        <v>68.1</v>
      </c>
      <c r="B117" s="2">
        <v>47.3</v>
      </c>
      <c r="C117" s="2">
        <f t="shared" si="1"/>
        <v>5.679760713</v>
      </c>
      <c r="D117" s="2">
        <f t="shared" si="2"/>
        <v>55.70599177</v>
      </c>
    </row>
    <row r="118">
      <c r="A118" s="2">
        <v>47.4</v>
      </c>
      <c r="B118" s="2">
        <v>98.5</v>
      </c>
      <c r="C118" s="2">
        <f t="shared" si="1"/>
        <v>5.442081012</v>
      </c>
      <c r="D118" s="2">
        <f t="shared" si="2"/>
        <v>83.55865364</v>
      </c>
    </row>
    <row r="119">
      <c r="A119" s="2">
        <v>46.4</v>
      </c>
      <c r="B119" s="2">
        <v>58.1</v>
      </c>
      <c r="C119" s="2">
        <f t="shared" si="1"/>
        <v>4.041059082</v>
      </c>
      <c r="D119" s="2">
        <f t="shared" si="2"/>
        <v>56.04290092</v>
      </c>
    </row>
    <row r="120">
      <c r="A120" s="2">
        <v>78.0</v>
      </c>
      <c r="B120" s="2">
        <v>60.4</v>
      </c>
      <c r="C120" s="2">
        <f t="shared" si="1"/>
        <v>4.095741069</v>
      </c>
      <c r="D120" s="2">
        <f t="shared" si="2"/>
        <v>68.15098789</v>
      </c>
    </row>
    <row r="121">
      <c r="A121" s="2">
        <v>99.2</v>
      </c>
      <c r="B121" s="2">
        <v>75.5</v>
      </c>
      <c r="C121" s="2">
        <f t="shared" si="1"/>
        <v>4.215569933</v>
      </c>
      <c r="D121" s="2">
        <f t="shared" si="2"/>
        <v>83.67256188</v>
      </c>
    </row>
    <row r="122">
      <c r="A122" s="2">
        <v>48.4</v>
      </c>
      <c r="B122" s="2">
        <v>55.2</v>
      </c>
      <c r="C122" s="2">
        <f t="shared" si="1"/>
        <v>5.573945393</v>
      </c>
      <c r="D122" s="2">
        <f t="shared" si="2"/>
        <v>52.98506109</v>
      </c>
    </row>
    <row r="123">
      <c r="A123" s="2">
        <v>59.1</v>
      </c>
      <c r="B123" s="2">
        <v>40.2</v>
      </c>
      <c r="C123" s="2">
        <f t="shared" si="1"/>
        <v>6.303646391</v>
      </c>
      <c r="D123" s="2">
        <f t="shared" si="2"/>
        <v>46.55530552</v>
      </c>
    </row>
    <row r="124">
      <c r="A124" s="2">
        <v>58.5</v>
      </c>
      <c r="B124" s="2">
        <v>74.6</v>
      </c>
      <c r="C124" s="2">
        <f t="shared" si="1"/>
        <v>9.378532815</v>
      </c>
      <c r="D124" s="2">
        <f t="shared" si="2"/>
        <v>70.41995065</v>
      </c>
    </row>
    <row r="125">
      <c r="A125" s="2">
        <v>73.1</v>
      </c>
      <c r="B125" s="2">
        <v>56.8</v>
      </c>
      <c r="C125" s="2">
        <f t="shared" si="1"/>
        <v>3.861167545</v>
      </c>
      <c r="D125" s="2">
        <f t="shared" si="2"/>
        <v>64.04778343</v>
      </c>
    </row>
    <row r="126">
      <c r="A126" s="2">
        <v>71.1</v>
      </c>
      <c r="B126" s="2">
        <v>42.6</v>
      </c>
      <c r="C126" s="2">
        <f t="shared" si="1"/>
        <v>7.599679886</v>
      </c>
      <c r="D126" s="2">
        <f t="shared" si="2"/>
        <v>52.93081486</v>
      </c>
    </row>
    <row r="127">
      <c r="A127" s="2">
        <v>77.0</v>
      </c>
      <c r="B127" s="2">
        <v>47.0</v>
      </c>
      <c r="C127" s="2">
        <f t="shared" si="1"/>
        <v>4.502920576</v>
      </c>
      <c r="D127" s="2">
        <f t="shared" si="2"/>
        <v>57.34774462</v>
      </c>
    </row>
    <row r="128">
      <c r="A128" s="2">
        <v>100.2</v>
      </c>
      <c r="B128" s="2">
        <v>67.1</v>
      </c>
      <c r="C128" s="2">
        <f t="shared" si="1"/>
        <v>6.034896085</v>
      </c>
      <c r="D128" s="2">
        <f t="shared" si="2"/>
        <v>79.33618522</v>
      </c>
    </row>
    <row r="129">
      <c r="A129" s="2">
        <v>97.5</v>
      </c>
      <c r="B129" s="2">
        <v>57.1</v>
      </c>
      <c r="C129" s="2">
        <f t="shared" si="1"/>
        <v>8.10384943</v>
      </c>
      <c r="D129" s="2">
        <f t="shared" si="2"/>
        <v>71.501667</v>
      </c>
    </row>
    <row r="130">
      <c r="A130" s="2">
        <v>98.8</v>
      </c>
      <c r="B130" s="2">
        <v>56.1</v>
      </c>
      <c r="C130" s="2">
        <f t="shared" si="1"/>
        <v>8.310553483</v>
      </c>
      <c r="D130" s="2">
        <f t="shared" si="2"/>
        <v>70.45918176</v>
      </c>
    </row>
    <row r="131">
      <c r="A131" s="2">
        <v>89.9</v>
      </c>
      <c r="B131" s="2">
        <v>97.3</v>
      </c>
      <c r="C131" s="2">
        <f t="shared" si="1"/>
        <v>8.933135966</v>
      </c>
      <c r="D131" s="2">
        <f t="shared" si="2"/>
        <v>96.00445822</v>
      </c>
    </row>
    <row r="132">
      <c r="A132" s="2">
        <v>59.7</v>
      </c>
      <c r="B132" s="2">
        <v>76.3</v>
      </c>
      <c r="C132" s="2">
        <f t="shared" si="1"/>
        <v>0.6882803074</v>
      </c>
      <c r="D132" s="2">
        <f t="shared" si="2"/>
        <v>71.87853654</v>
      </c>
    </row>
    <row r="133">
      <c r="A133" s="2">
        <v>47.7</v>
      </c>
      <c r="B133" s="2">
        <v>59.1</v>
      </c>
      <c r="C133" s="2">
        <f t="shared" si="1"/>
        <v>0.1448925035</v>
      </c>
      <c r="D133" s="2">
        <f t="shared" si="2"/>
        <v>56.55946153</v>
      </c>
    </row>
    <row r="134">
      <c r="A134" s="2">
        <v>72.4</v>
      </c>
      <c r="B134" s="2">
        <v>74.6</v>
      </c>
      <c r="C134" s="2">
        <f t="shared" si="1"/>
        <v>1.927285921</v>
      </c>
      <c r="D134" s="2">
        <f t="shared" si="2"/>
        <v>75.07603041</v>
      </c>
    </row>
    <row r="135">
      <c r="A135" s="2">
        <v>74.7</v>
      </c>
      <c r="B135" s="2">
        <v>55.6</v>
      </c>
      <c r="C135" s="2">
        <f t="shared" si="1"/>
        <v>4.510249378</v>
      </c>
      <c r="D135" s="2">
        <f t="shared" si="2"/>
        <v>62.94423644</v>
      </c>
    </row>
    <row r="136">
      <c r="A136" s="2">
        <v>68.2</v>
      </c>
      <c r="B136" s="2">
        <v>84.7</v>
      </c>
      <c r="C136" s="2">
        <f t="shared" si="1"/>
        <v>6.155107781</v>
      </c>
      <c r="D136" s="2">
        <f t="shared" si="2"/>
        <v>79.31441746</v>
      </c>
    </row>
    <row r="137">
      <c r="A137" s="2">
        <v>83.1</v>
      </c>
      <c r="B137" s="2">
        <v>51.5</v>
      </c>
      <c r="C137" s="2">
        <f t="shared" si="1"/>
        <v>9.782651863</v>
      </c>
      <c r="D137" s="2">
        <f t="shared" si="2"/>
        <v>62.44917075</v>
      </c>
    </row>
    <row r="138">
      <c r="A138" s="2">
        <v>75.5</v>
      </c>
      <c r="B138" s="2">
        <v>93.2</v>
      </c>
      <c r="C138" s="2">
        <f t="shared" si="1"/>
        <v>7.925356019</v>
      </c>
      <c r="D138" s="2">
        <f t="shared" si="2"/>
        <v>89.24390114</v>
      </c>
    </row>
    <row r="139">
      <c r="A139" s="2">
        <v>100.0</v>
      </c>
      <c r="B139" s="2">
        <v>54.1</v>
      </c>
      <c r="C139" s="2">
        <f t="shared" si="1"/>
        <v>4.596301319</v>
      </c>
      <c r="D139" s="2">
        <f t="shared" si="2"/>
        <v>69.86930929</v>
      </c>
    </row>
    <row r="140">
      <c r="A140" s="2">
        <v>98.1</v>
      </c>
      <c r="B140" s="2">
        <v>45.8</v>
      </c>
      <c r="C140" s="2">
        <f t="shared" si="1"/>
        <v>7.794963955</v>
      </c>
      <c r="D140" s="2">
        <f t="shared" si="2"/>
        <v>63.79674354</v>
      </c>
    </row>
    <row r="141">
      <c r="A141" s="2">
        <v>76.4</v>
      </c>
      <c r="B141" s="2">
        <v>87.4</v>
      </c>
      <c r="C141" s="2">
        <f t="shared" si="1"/>
        <v>6.043231488</v>
      </c>
      <c r="D141" s="2">
        <f t="shared" si="2"/>
        <v>83.90649968</v>
      </c>
    </row>
    <row r="142">
      <c r="A142" s="2">
        <v>59.2</v>
      </c>
      <c r="B142" s="2">
        <v>54.1</v>
      </c>
      <c r="C142" s="2">
        <f t="shared" si="1"/>
        <v>6.149711777</v>
      </c>
      <c r="D142" s="2">
        <f t="shared" si="2"/>
        <v>56.26590816</v>
      </c>
    </row>
    <row r="143">
      <c r="A143" s="2">
        <v>68.5</v>
      </c>
      <c r="B143" s="2">
        <v>73.0</v>
      </c>
      <c r="C143" s="2">
        <f t="shared" si="1"/>
        <v>1.075065203</v>
      </c>
      <c r="D143" s="2">
        <f t="shared" si="2"/>
        <v>73.17794144</v>
      </c>
    </row>
    <row r="144">
      <c r="A144" s="2">
        <v>62.2</v>
      </c>
      <c r="B144" s="2">
        <v>46.3</v>
      </c>
      <c r="C144" s="2">
        <f t="shared" si="1"/>
        <v>9.491037091</v>
      </c>
      <c r="D144" s="2">
        <f t="shared" si="2"/>
        <v>51.86926682</v>
      </c>
    </row>
    <row r="145">
      <c r="A145" s="2">
        <v>88.0</v>
      </c>
      <c r="B145" s="2">
        <v>51.0</v>
      </c>
      <c r="C145" s="2">
        <f t="shared" si="1"/>
        <v>4.429886842</v>
      </c>
      <c r="D145" s="2">
        <f t="shared" si="2"/>
        <v>64.35562935</v>
      </c>
    </row>
    <row r="146">
      <c r="A146" s="2">
        <v>74.5</v>
      </c>
      <c r="B146" s="2">
        <v>86.9</v>
      </c>
      <c r="C146" s="2">
        <f t="shared" si="1"/>
        <v>0.8463828219</v>
      </c>
      <c r="D146" s="2">
        <f t="shared" si="2"/>
        <v>84.35361151</v>
      </c>
    </row>
    <row r="147">
      <c r="A147" s="2">
        <v>53.5</v>
      </c>
      <c r="B147" s="2">
        <v>54.2</v>
      </c>
      <c r="C147" s="2">
        <f t="shared" si="1"/>
        <v>7.972970988</v>
      </c>
      <c r="D147" s="2">
        <f t="shared" si="2"/>
        <v>55.09738918</v>
      </c>
    </row>
    <row r="148">
      <c r="A148" s="2">
        <v>73.2</v>
      </c>
      <c r="B148" s="2">
        <v>97.5</v>
      </c>
      <c r="C148" s="2">
        <f t="shared" si="1"/>
        <v>7.78772686</v>
      </c>
      <c r="D148" s="2">
        <f t="shared" si="2"/>
        <v>89.5845165</v>
      </c>
    </row>
    <row r="149">
      <c r="A149" s="2">
        <v>86.7</v>
      </c>
      <c r="B149" s="2">
        <v>70.9</v>
      </c>
      <c r="C149" s="2">
        <f t="shared" si="1"/>
        <v>3.023639771</v>
      </c>
      <c r="D149" s="2">
        <f t="shared" si="2"/>
        <v>77.29285966</v>
      </c>
    </row>
    <row r="150">
      <c r="A150" s="2">
        <v>47.3</v>
      </c>
      <c r="B150" s="2">
        <v>68.1</v>
      </c>
      <c r="C150" s="2">
        <f t="shared" si="1"/>
        <v>3.177948905</v>
      </c>
      <c r="D150" s="2">
        <f t="shared" si="2"/>
        <v>63.09526186</v>
      </c>
    </row>
    <row r="151">
      <c r="A151" s="2">
        <v>68.5</v>
      </c>
      <c r="B151" s="2">
        <v>54.3</v>
      </c>
      <c r="C151" s="2">
        <f t="shared" si="1"/>
        <v>4.561889258</v>
      </c>
      <c r="D151" s="2">
        <f t="shared" si="2"/>
        <v>59.93376628</v>
      </c>
    </row>
    <row r="152">
      <c r="A152" s="2">
        <v>50.5</v>
      </c>
      <c r="B152" s="2">
        <v>98.7</v>
      </c>
      <c r="C152" s="2">
        <f t="shared" si="1"/>
        <v>5.183040291</v>
      </c>
      <c r="D152" s="2">
        <f t="shared" si="2"/>
        <v>84.12406935</v>
      </c>
    </row>
    <row r="153">
      <c r="A153" s="2">
        <v>64.1</v>
      </c>
      <c r="B153" s="2">
        <v>44.6</v>
      </c>
      <c r="C153" s="2">
        <f t="shared" si="1"/>
        <v>6.091419364</v>
      </c>
      <c r="D153" s="2">
        <f t="shared" si="2"/>
        <v>51.21930052</v>
      </c>
    </row>
    <row r="154">
      <c r="A154" s="2">
        <v>52.0</v>
      </c>
      <c r="B154" s="2">
        <v>74.7</v>
      </c>
      <c r="C154" s="2">
        <f t="shared" si="1"/>
        <v>1.291778735</v>
      </c>
      <c r="D154" s="2">
        <f t="shared" si="2"/>
        <v>69.09758599</v>
      </c>
    </row>
    <row r="155">
      <c r="A155" s="2">
        <v>97.1</v>
      </c>
      <c r="B155" s="2">
        <v>77.7</v>
      </c>
      <c r="C155" s="2">
        <f t="shared" si="1"/>
        <v>6.585435857</v>
      </c>
      <c r="D155" s="2">
        <f t="shared" si="2"/>
        <v>85.34975787</v>
      </c>
    </row>
    <row r="156">
      <c r="A156" s="2">
        <v>52.3</v>
      </c>
      <c r="B156" s="2">
        <v>54.9</v>
      </c>
      <c r="C156" s="2">
        <f t="shared" si="1"/>
        <v>2.606595264</v>
      </c>
      <c r="D156" s="2">
        <f t="shared" si="2"/>
        <v>54.97188867</v>
      </c>
    </row>
    <row r="157">
      <c r="A157" s="2">
        <v>88.5</v>
      </c>
      <c r="B157" s="2">
        <v>43.1</v>
      </c>
      <c r="C157" s="2">
        <f t="shared" si="1"/>
        <v>7.344365136</v>
      </c>
      <c r="D157" s="2">
        <f t="shared" si="2"/>
        <v>58.75343197</v>
      </c>
    </row>
    <row r="158">
      <c r="A158" s="2">
        <v>65.9</v>
      </c>
      <c r="B158" s="2">
        <v>48.7</v>
      </c>
      <c r="C158" s="2">
        <f t="shared" si="1"/>
        <v>8.074393776</v>
      </c>
      <c r="D158" s="2">
        <f t="shared" si="2"/>
        <v>55.11554763</v>
      </c>
    </row>
    <row r="159">
      <c r="A159" s="2">
        <v>41.5</v>
      </c>
      <c r="B159" s="2">
        <v>41.8</v>
      </c>
      <c r="C159" s="2">
        <f t="shared" si="1"/>
        <v>1.018039076</v>
      </c>
      <c r="D159" s="2">
        <f t="shared" si="2"/>
        <v>42.68600946</v>
      </c>
    </row>
    <row r="160">
      <c r="A160" s="2">
        <v>83.4</v>
      </c>
      <c r="B160" s="2">
        <v>46.7</v>
      </c>
      <c r="C160" s="2">
        <f t="shared" si="1"/>
        <v>6.709762237</v>
      </c>
      <c r="D160" s="2">
        <f t="shared" si="2"/>
        <v>59.51398648</v>
      </c>
    </row>
    <row r="161">
      <c r="A161" s="2">
        <v>50.0</v>
      </c>
      <c r="B161" s="2">
        <v>67.9</v>
      </c>
      <c r="C161" s="2">
        <f t="shared" si="1"/>
        <v>7.53776198</v>
      </c>
      <c r="D161" s="2">
        <f t="shared" si="2"/>
        <v>63.02349477</v>
      </c>
    </row>
    <row r="162">
      <c r="A162" s="2">
        <v>83.8</v>
      </c>
      <c r="B162" s="2">
        <v>41.7</v>
      </c>
      <c r="C162" s="2">
        <f t="shared" si="1"/>
        <v>9.352278318</v>
      </c>
      <c r="D162" s="2">
        <f t="shared" si="2"/>
        <v>55.80328298</v>
      </c>
    </row>
    <row r="163">
      <c r="A163" s="2">
        <v>81.9</v>
      </c>
      <c r="B163" s="2">
        <v>54.2</v>
      </c>
      <c r="C163" s="2">
        <f t="shared" si="1"/>
        <v>0.5960895973</v>
      </c>
      <c r="D163" s="2">
        <f t="shared" si="2"/>
        <v>63.90541149</v>
      </c>
    </row>
    <row r="164">
      <c r="A164" s="2">
        <v>51.0</v>
      </c>
      <c r="B164" s="2">
        <v>60.3</v>
      </c>
      <c r="C164" s="2">
        <f t="shared" si="1"/>
        <v>9.752669694</v>
      </c>
      <c r="D164" s="2">
        <f t="shared" si="2"/>
        <v>58.15567853</v>
      </c>
    </row>
    <row r="165">
      <c r="A165" s="2">
        <v>40.8</v>
      </c>
      <c r="B165" s="2">
        <v>91.3</v>
      </c>
      <c r="C165" s="2">
        <f t="shared" si="1"/>
        <v>2.715400898</v>
      </c>
      <c r="D165" s="2">
        <f t="shared" si="2"/>
        <v>75.71731348</v>
      </c>
    </row>
    <row r="166">
      <c r="A166" s="2">
        <v>85.1</v>
      </c>
      <c r="B166" s="2">
        <v>44.9</v>
      </c>
      <c r="C166" s="2">
        <f t="shared" si="1"/>
        <v>9.48890018</v>
      </c>
      <c r="D166" s="2">
        <f t="shared" si="2"/>
        <v>59.11067637</v>
      </c>
    </row>
    <row r="167">
      <c r="A167" s="2">
        <v>51.5</v>
      </c>
      <c r="B167" s="2">
        <v>78.1</v>
      </c>
      <c r="C167" s="2">
        <f t="shared" si="1"/>
        <v>9.253066883</v>
      </c>
      <c r="D167" s="2">
        <f t="shared" si="2"/>
        <v>71.31538914</v>
      </c>
    </row>
    <row r="168">
      <c r="A168" s="2">
        <v>45.7</v>
      </c>
      <c r="B168" s="2">
        <v>80.2</v>
      </c>
      <c r="C168" s="2">
        <f t="shared" si="1"/>
        <v>8.59350557</v>
      </c>
      <c r="D168" s="2">
        <f t="shared" si="2"/>
        <v>70.21721805</v>
      </c>
    </row>
    <row r="169">
      <c r="A169" s="2">
        <v>53.2</v>
      </c>
      <c r="B169" s="2">
        <v>81.5</v>
      </c>
      <c r="C169" s="2">
        <f t="shared" si="1"/>
        <v>0.0749896883</v>
      </c>
      <c r="D169" s="2">
        <f t="shared" si="2"/>
        <v>73.04329482</v>
      </c>
    </row>
    <row r="170">
      <c r="A170" s="2">
        <v>62.1</v>
      </c>
      <c r="B170" s="2">
        <v>90.2</v>
      </c>
      <c r="C170" s="2">
        <f t="shared" si="1"/>
        <v>7.079663688</v>
      </c>
      <c r="D170" s="2">
        <f t="shared" si="2"/>
        <v>81.88980725</v>
      </c>
    </row>
    <row r="171">
      <c r="A171" s="2">
        <v>80.5</v>
      </c>
      <c r="B171" s="2">
        <v>69.4</v>
      </c>
      <c r="C171" s="2">
        <f t="shared" si="1"/>
        <v>8.545620393</v>
      </c>
      <c r="D171" s="2">
        <f t="shared" si="2"/>
        <v>74.46069707</v>
      </c>
    </row>
    <row r="172">
      <c r="A172" s="2">
        <v>65.6</v>
      </c>
      <c r="B172" s="2">
        <v>64.5</v>
      </c>
      <c r="C172" s="2">
        <f t="shared" si="1"/>
        <v>4.56875214</v>
      </c>
      <c r="D172" s="2">
        <f t="shared" si="2"/>
        <v>66.80660954</v>
      </c>
    </row>
    <row r="173">
      <c r="A173" s="2">
        <v>63.9</v>
      </c>
      <c r="B173" s="2">
        <v>75.4</v>
      </c>
      <c r="C173" s="2">
        <f t="shared" si="1"/>
        <v>8.167566014</v>
      </c>
      <c r="D173" s="2">
        <f t="shared" si="2"/>
        <v>72.5889844</v>
      </c>
    </row>
    <row r="174">
      <c r="A174" s="2">
        <v>94.0</v>
      </c>
      <c r="B174" s="2">
        <v>61.4</v>
      </c>
      <c r="C174" s="2">
        <f t="shared" si="1"/>
        <v>0.7609703617</v>
      </c>
      <c r="D174" s="2">
        <f t="shared" si="2"/>
        <v>74.07276456</v>
      </c>
    </row>
    <row r="175">
      <c r="A175" s="2">
        <v>47.5</v>
      </c>
      <c r="B175" s="2">
        <v>91.1</v>
      </c>
      <c r="C175" s="2">
        <f t="shared" si="1"/>
        <v>8.175157133</v>
      </c>
      <c r="D175" s="2">
        <f t="shared" si="2"/>
        <v>77.02411123</v>
      </c>
    </row>
    <row r="176">
      <c r="A176" s="2">
        <v>98.6</v>
      </c>
      <c r="B176" s="2">
        <v>75.8</v>
      </c>
      <c r="C176" s="2">
        <f t="shared" si="1"/>
        <v>7.8986909</v>
      </c>
      <c r="D176" s="2">
        <f t="shared" si="2"/>
        <v>85.24991934</v>
      </c>
    </row>
    <row r="177">
      <c r="A177" s="2">
        <v>66.7</v>
      </c>
      <c r="B177" s="2">
        <v>59.1</v>
      </c>
      <c r="C177" s="2">
        <f t="shared" si="1"/>
        <v>6.942690605</v>
      </c>
      <c r="D177" s="2">
        <f t="shared" si="2"/>
        <v>62.46970592</v>
      </c>
    </row>
    <row r="178">
      <c r="A178" s="2">
        <v>96.1</v>
      </c>
      <c r="B178" s="2">
        <v>72.5</v>
      </c>
      <c r="C178" s="2">
        <f t="shared" si="1"/>
        <v>4.026514558</v>
      </c>
      <c r="D178" s="2">
        <f t="shared" si="2"/>
        <v>81.57709123</v>
      </c>
    </row>
    <row r="179">
      <c r="A179" s="2">
        <v>80.3</v>
      </c>
      <c r="B179" s="2">
        <v>75.8</v>
      </c>
      <c r="C179" s="2">
        <f t="shared" si="1"/>
        <v>0.789566451</v>
      </c>
      <c r="D179" s="2">
        <f t="shared" si="2"/>
        <v>77.34479892</v>
      </c>
    </row>
    <row r="180">
      <c r="A180" s="2">
        <v>56.5</v>
      </c>
      <c r="B180" s="2">
        <v>49.8</v>
      </c>
      <c r="C180" s="2">
        <f t="shared" si="1"/>
        <v>8.660718918</v>
      </c>
      <c r="D180" s="2">
        <f t="shared" si="2"/>
        <v>53.20241542</v>
      </c>
    </row>
    <row r="181">
      <c r="A181" s="2">
        <v>41.0</v>
      </c>
      <c r="B181" s="2">
        <v>78.6</v>
      </c>
      <c r="C181" s="2">
        <f t="shared" si="1"/>
        <v>1.012530247</v>
      </c>
      <c r="D181" s="2">
        <f t="shared" si="2"/>
        <v>68.19044727</v>
      </c>
    </row>
    <row r="182">
      <c r="A182" s="2">
        <v>49.6</v>
      </c>
      <c r="B182" s="2">
        <v>46.5</v>
      </c>
      <c r="C182" s="2">
        <f t="shared" si="1"/>
        <v>8.383393872</v>
      </c>
      <c r="D182" s="2">
        <f t="shared" si="2"/>
        <v>49.02738626</v>
      </c>
    </row>
    <row r="183">
      <c r="A183" s="2">
        <v>94.9</v>
      </c>
      <c r="B183" s="2">
        <v>57.3</v>
      </c>
      <c r="C183" s="2">
        <f t="shared" si="1"/>
        <v>2.392294104</v>
      </c>
      <c r="D183" s="2">
        <f t="shared" si="2"/>
        <v>71.4550395</v>
      </c>
    </row>
    <row r="184">
      <c r="A184" s="2">
        <v>45.4</v>
      </c>
      <c r="B184" s="2">
        <v>50.8</v>
      </c>
      <c r="C184" s="2">
        <f t="shared" si="1"/>
        <v>1.343722074</v>
      </c>
      <c r="D184" s="2">
        <f t="shared" si="2"/>
        <v>50.87138494</v>
      </c>
    </row>
    <row r="185">
      <c r="A185" s="2">
        <v>71.5</v>
      </c>
      <c r="B185" s="2">
        <v>47.2</v>
      </c>
      <c r="C185" s="2">
        <f t="shared" si="1"/>
        <v>6.43176622</v>
      </c>
      <c r="D185" s="2">
        <f t="shared" si="2"/>
        <v>56.48329901</v>
      </c>
    </row>
    <row r="186">
      <c r="A186" s="2">
        <v>85.3</v>
      </c>
      <c r="B186" s="2">
        <v>63.6</v>
      </c>
      <c r="C186" s="2">
        <f t="shared" si="1"/>
        <v>6.182567144</v>
      </c>
      <c r="D186" s="2">
        <f t="shared" si="2"/>
        <v>72.08335806</v>
      </c>
    </row>
    <row r="187">
      <c r="A187" s="2">
        <v>93.0</v>
      </c>
      <c r="B187" s="2">
        <v>91.2</v>
      </c>
      <c r="C187" s="2">
        <f t="shared" si="1"/>
        <v>4.89104861</v>
      </c>
      <c r="D187" s="2">
        <f t="shared" si="2"/>
        <v>92.71935887</v>
      </c>
    </row>
    <row r="188">
      <c r="A188" s="2">
        <v>58.0</v>
      </c>
      <c r="B188" s="2">
        <v>45.1</v>
      </c>
      <c r="C188" s="2">
        <f t="shared" si="1"/>
        <v>1.529953504</v>
      </c>
      <c r="D188" s="2">
        <f t="shared" si="2"/>
        <v>50.11649287</v>
      </c>
    </row>
    <row r="189">
      <c r="A189" s="2">
        <v>55.7</v>
      </c>
      <c r="B189" s="2">
        <v>60.6</v>
      </c>
      <c r="C189" s="2">
        <f t="shared" si="1"/>
        <v>7.276591822</v>
      </c>
      <c r="D189" s="2">
        <f t="shared" si="2"/>
        <v>59.62539038</v>
      </c>
    </row>
    <row r="190">
      <c r="A190" s="2">
        <v>65.6</v>
      </c>
      <c r="B190" s="2">
        <v>70.3</v>
      </c>
      <c r="C190" s="2">
        <f t="shared" si="1"/>
        <v>8.022651154</v>
      </c>
      <c r="D190" s="2">
        <f t="shared" si="2"/>
        <v>70.09188812</v>
      </c>
    </row>
    <row r="191">
      <c r="A191" s="2">
        <v>66.8</v>
      </c>
      <c r="B191" s="2">
        <v>58.8</v>
      </c>
      <c r="C191" s="2">
        <f t="shared" si="1"/>
        <v>6.58601215</v>
      </c>
      <c r="D191" s="2">
        <f t="shared" si="2"/>
        <v>62.25103134</v>
      </c>
    </row>
    <row r="192">
      <c r="A192" s="2">
        <v>71.9</v>
      </c>
      <c r="B192" s="2">
        <v>81.1</v>
      </c>
      <c r="C192" s="2">
        <f t="shared" si="1"/>
        <v>1.346565492</v>
      </c>
      <c r="D192" s="2">
        <f t="shared" si="2"/>
        <v>79.40306142</v>
      </c>
    </row>
    <row r="193">
      <c r="A193" s="2">
        <v>78.8</v>
      </c>
      <c r="B193" s="2">
        <v>47.5</v>
      </c>
      <c r="C193" s="2">
        <f t="shared" si="1"/>
        <v>3.354892116</v>
      </c>
      <c r="D193" s="2">
        <f t="shared" si="2"/>
        <v>58.93240996</v>
      </c>
    </row>
    <row r="194">
      <c r="A194" s="2">
        <v>84.1</v>
      </c>
      <c r="B194" s="2">
        <v>86.3</v>
      </c>
      <c r="C194" s="2">
        <f t="shared" si="1"/>
        <v>4.752989546</v>
      </c>
      <c r="D194" s="2">
        <f t="shared" si="2"/>
        <v>87.05042963</v>
      </c>
    </row>
    <row r="195">
      <c r="A195" s="2">
        <v>51.9</v>
      </c>
      <c r="B195" s="2">
        <v>97.3</v>
      </c>
      <c r="C195" s="2">
        <f t="shared" si="1"/>
        <v>9.727492354</v>
      </c>
      <c r="D195" s="2">
        <f t="shared" si="2"/>
        <v>83.42029274</v>
      </c>
    </row>
    <row r="196">
      <c r="A196" s="2">
        <v>80.8</v>
      </c>
      <c r="B196" s="2">
        <v>80.4</v>
      </c>
      <c r="C196" s="2">
        <f t="shared" si="1"/>
        <v>4.987152338</v>
      </c>
      <c r="D196" s="2">
        <f t="shared" si="2"/>
        <v>81.8836651</v>
      </c>
    </row>
    <row r="197">
      <c r="A197" s="2">
        <v>51.5</v>
      </c>
      <c r="B197" s="2">
        <v>45.8</v>
      </c>
      <c r="C197" s="2">
        <f t="shared" si="1"/>
        <v>4.491024723</v>
      </c>
      <c r="D197" s="2">
        <f t="shared" si="2"/>
        <v>49.16743774</v>
      </c>
    </row>
    <row r="198">
      <c r="A198" s="2">
        <v>81.6</v>
      </c>
      <c r="B198" s="2">
        <v>99.5</v>
      </c>
      <c r="C198" s="2">
        <f t="shared" si="1"/>
        <v>0.7913921615</v>
      </c>
      <c r="D198" s="2">
        <f t="shared" si="2"/>
        <v>93.82933112</v>
      </c>
    </row>
    <row r="199">
      <c r="A199" s="2">
        <v>43.2</v>
      </c>
      <c r="B199" s="2">
        <v>78.5</v>
      </c>
      <c r="C199" s="2">
        <f t="shared" si="1"/>
        <v>1.665543306</v>
      </c>
      <c r="D199" s="2">
        <f t="shared" si="2"/>
        <v>67.7485005</v>
      </c>
    </row>
    <row r="200">
      <c r="A200" s="2">
        <v>96.0</v>
      </c>
      <c r="B200" s="2">
        <v>91.3</v>
      </c>
      <c r="C200" s="2">
        <f t="shared" si="1"/>
        <v>6.824357978</v>
      </c>
      <c r="D200" s="2">
        <f t="shared" si="2"/>
        <v>94.50895198</v>
      </c>
    </row>
    <row r="201">
      <c r="A201" s="2">
        <v>55.4</v>
      </c>
      <c r="B201" s="2">
        <v>74.8</v>
      </c>
      <c r="C201" s="2">
        <f t="shared" si="1"/>
        <v>0.002452451462</v>
      </c>
      <c r="D201" s="2">
        <f t="shared" si="2"/>
        <v>70.01095634</v>
      </c>
    </row>
    <row r="202">
      <c r="A202" s="2">
        <v>93.0</v>
      </c>
      <c r="B202" s="2">
        <v>74.5</v>
      </c>
      <c r="C202" s="2">
        <f t="shared" si="1"/>
        <v>3.723889487</v>
      </c>
      <c r="D202" s="2">
        <f t="shared" si="2"/>
        <v>82.05844191</v>
      </c>
    </row>
    <row r="203">
      <c r="A203" s="2">
        <v>77.0</v>
      </c>
      <c r="B203" s="2">
        <v>55.6</v>
      </c>
      <c r="C203" s="2">
        <f t="shared" si="1"/>
        <v>7.569151711</v>
      </c>
      <c r="D203" s="2">
        <f t="shared" si="2"/>
        <v>64.65486526</v>
      </c>
    </row>
    <row r="204">
      <c r="A204" s="2">
        <v>92.8</v>
      </c>
      <c r="B204" s="2">
        <v>58.2</v>
      </c>
      <c r="C204" s="2">
        <f t="shared" si="1"/>
        <v>2.417812902</v>
      </c>
      <c r="D204" s="2">
        <f t="shared" si="2"/>
        <v>70.16761787</v>
      </c>
    </row>
    <row r="205">
      <c r="A205" s="2">
        <v>70.8</v>
      </c>
      <c r="B205" s="2">
        <v>88.1</v>
      </c>
      <c r="C205" s="2">
        <f t="shared" si="1"/>
        <v>4.221803281</v>
      </c>
      <c r="D205" s="2">
        <f t="shared" si="2"/>
        <v>82.93354919</v>
      </c>
    </row>
    <row r="206">
      <c r="A206" s="2">
        <v>74.0</v>
      </c>
      <c r="B206" s="2">
        <v>42.7</v>
      </c>
      <c r="C206" s="2">
        <f t="shared" si="1"/>
        <v>4.968300677</v>
      </c>
      <c r="D206" s="2">
        <f t="shared" si="2"/>
        <v>54.61661992</v>
      </c>
    </row>
    <row r="207">
      <c r="A207" s="2">
        <v>57.4</v>
      </c>
      <c r="B207" s="2">
        <v>98.4</v>
      </c>
      <c r="C207" s="2">
        <f t="shared" si="1"/>
        <v>8.210169376</v>
      </c>
      <c r="D207" s="2">
        <f t="shared" si="2"/>
        <v>85.79627044</v>
      </c>
    </row>
    <row r="208">
      <c r="A208" s="2">
        <v>85.8</v>
      </c>
      <c r="B208" s="2">
        <v>96.2</v>
      </c>
      <c r="C208" s="2">
        <f t="shared" si="1"/>
        <v>7.067356688</v>
      </c>
      <c r="D208" s="2">
        <f t="shared" si="2"/>
        <v>93.17197472</v>
      </c>
    </row>
    <row r="209">
      <c r="A209" s="2">
        <v>70.4</v>
      </c>
      <c r="B209" s="2">
        <v>82.8</v>
      </c>
      <c r="C209" s="2">
        <f t="shared" si="1"/>
        <v>0.2167607919</v>
      </c>
      <c r="D209" s="2">
        <f t="shared" si="2"/>
        <v>80.58093562</v>
      </c>
    </row>
    <row r="210">
      <c r="A210" s="2">
        <v>93.1</v>
      </c>
      <c r="B210" s="2">
        <v>86.8</v>
      </c>
      <c r="C210" s="2">
        <f t="shared" si="1"/>
        <v>7.660367579</v>
      </c>
      <c r="D210" s="2">
        <f t="shared" si="2"/>
        <v>89.0745298</v>
      </c>
    </row>
    <row r="211">
      <c r="A211" s="2">
        <v>92.9</v>
      </c>
      <c r="B211" s="2">
        <v>55.6</v>
      </c>
      <c r="C211" s="2">
        <f t="shared" si="1"/>
        <v>5.887246214</v>
      </c>
      <c r="D211" s="2">
        <f t="shared" si="2"/>
        <v>68.44308694</v>
      </c>
    </row>
    <row r="212">
      <c r="A212" s="2">
        <v>56.9</v>
      </c>
      <c r="B212" s="2">
        <v>96.5</v>
      </c>
      <c r="C212" s="2">
        <f t="shared" si="1"/>
        <v>7.469721916</v>
      </c>
      <c r="D212" s="2">
        <f t="shared" si="2"/>
        <v>83.90157114</v>
      </c>
    </row>
    <row r="213">
      <c r="A213" s="2">
        <v>95.8</v>
      </c>
      <c r="B213" s="2">
        <v>59.8</v>
      </c>
      <c r="C213" s="2">
        <f t="shared" si="1"/>
        <v>4.221521887</v>
      </c>
      <c r="D213" s="2">
        <f t="shared" si="2"/>
        <v>71.97363149</v>
      </c>
    </row>
    <row r="214">
      <c r="A214" s="2">
        <v>42.7</v>
      </c>
      <c r="B214" s="2">
        <v>47.4</v>
      </c>
      <c r="C214" s="2">
        <f t="shared" si="1"/>
        <v>0.8606620262</v>
      </c>
      <c r="D214" s="2">
        <f t="shared" si="2"/>
        <v>47.1603839</v>
      </c>
    </row>
    <row r="215">
      <c r="A215" s="2">
        <v>79.1</v>
      </c>
      <c r="B215" s="2">
        <v>53.0</v>
      </c>
      <c r="C215" s="2">
        <f t="shared" si="1"/>
        <v>5.207598517</v>
      </c>
      <c r="D215" s="2">
        <f t="shared" si="2"/>
        <v>62.11377962</v>
      </c>
    </row>
    <row r="216">
      <c r="A216" s="2">
        <v>53.3</v>
      </c>
      <c r="B216" s="2">
        <v>77.9</v>
      </c>
      <c r="C216" s="2">
        <f t="shared" si="1"/>
        <v>9.507540586</v>
      </c>
      <c r="D216" s="2">
        <f t="shared" si="2"/>
        <v>71.22483802</v>
      </c>
    </row>
    <row r="217">
      <c r="A217" s="2">
        <v>72.9</v>
      </c>
      <c r="B217" s="2">
        <v>77.5</v>
      </c>
      <c r="C217" s="2">
        <f t="shared" si="1"/>
        <v>2.717379025</v>
      </c>
      <c r="D217" s="2">
        <f t="shared" si="2"/>
        <v>77.2036659</v>
      </c>
    </row>
    <row r="218">
      <c r="A218" s="2">
        <v>56.3</v>
      </c>
      <c r="B218" s="2">
        <v>97.9</v>
      </c>
      <c r="C218" s="2">
        <f t="shared" si="1"/>
        <v>3.682423888</v>
      </c>
      <c r="D218" s="2">
        <f t="shared" si="2"/>
        <v>84.67904442</v>
      </c>
    </row>
    <row r="219">
      <c r="A219" s="2">
        <v>83.2</v>
      </c>
      <c r="B219" s="2">
        <v>59.6</v>
      </c>
      <c r="C219" s="2">
        <f t="shared" si="1"/>
        <v>3.14952693</v>
      </c>
      <c r="D219" s="2">
        <f t="shared" si="2"/>
        <v>68.79449407</v>
      </c>
    </row>
    <row r="220">
      <c r="A220" s="2">
        <v>52.0</v>
      </c>
      <c r="B220" s="2">
        <v>63.7</v>
      </c>
      <c r="C220" s="2">
        <f t="shared" si="1"/>
        <v>9.232750937</v>
      </c>
      <c r="D220" s="2">
        <f t="shared" si="2"/>
        <v>60.00074829</v>
      </c>
    </row>
    <row r="221">
      <c r="A221" s="2">
        <v>42.8</v>
      </c>
      <c r="B221" s="2">
        <v>85.8</v>
      </c>
      <c r="C221" s="2">
        <f t="shared" si="1"/>
        <v>2.586317689</v>
      </c>
      <c r="D221" s="2">
        <f t="shared" si="2"/>
        <v>71.88942477</v>
      </c>
    </row>
    <row r="222">
      <c r="A222" s="2">
        <v>52.1</v>
      </c>
      <c r="B222" s="2">
        <v>57.5</v>
      </c>
      <c r="C222" s="2">
        <f t="shared" si="1"/>
        <v>9.004940599</v>
      </c>
      <c r="D222" s="2">
        <f t="shared" si="2"/>
        <v>56.93817127</v>
      </c>
    </row>
    <row r="223">
      <c r="A223" s="2">
        <v>72.4</v>
      </c>
      <c r="B223" s="2">
        <v>74.6</v>
      </c>
      <c r="C223" s="2">
        <f t="shared" si="1"/>
        <v>4.596171881</v>
      </c>
      <c r="D223" s="2">
        <f t="shared" si="2"/>
        <v>73.98970219</v>
      </c>
    </row>
    <row r="224">
      <c r="A224" s="2">
        <v>74.4</v>
      </c>
      <c r="B224" s="2">
        <v>97.1</v>
      </c>
      <c r="C224" s="2">
        <f t="shared" si="1"/>
        <v>4.702179275</v>
      </c>
      <c r="D224" s="2">
        <f t="shared" si="2"/>
        <v>89.82999465</v>
      </c>
    </row>
    <row r="225">
      <c r="A225" s="2">
        <v>64.8</v>
      </c>
      <c r="B225" s="2">
        <v>92.5</v>
      </c>
      <c r="C225" s="2">
        <f t="shared" si="1"/>
        <v>2.310347912</v>
      </c>
      <c r="D225" s="2">
        <f t="shared" si="2"/>
        <v>84.97783272</v>
      </c>
    </row>
    <row r="226">
      <c r="A226" s="2">
        <v>47.0</v>
      </c>
      <c r="B226" s="2">
        <v>87.6</v>
      </c>
      <c r="C226" s="2">
        <f t="shared" si="1"/>
        <v>4.064036112</v>
      </c>
      <c r="D226" s="2">
        <f t="shared" si="2"/>
        <v>74.77586479</v>
      </c>
    </row>
    <row r="227">
      <c r="A227" s="2">
        <v>55.5</v>
      </c>
      <c r="B227" s="2">
        <v>71.2</v>
      </c>
      <c r="C227" s="2">
        <f t="shared" si="1"/>
        <v>5.361079067</v>
      </c>
      <c r="D227" s="2">
        <f t="shared" si="2"/>
        <v>66.0193755</v>
      </c>
    </row>
    <row r="228">
      <c r="A228" s="2">
        <v>63.4</v>
      </c>
      <c r="B228" s="2">
        <v>61.0</v>
      </c>
      <c r="C228" s="2">
        <f t="shared" si="1"/>
        <v>3.481274301</v>
      </c>
      <c r="D228" s="2">
        <f t="shared" si="2"/>
        <v>62.39620598</v>
      </c>
    </row>
    <row r="229">
      <c r="A229" s="2">
        <v>46.7</v>
      </c>
      <c r="B229" s="2">
        <v>67.9</v>
      </c>
      <c r="C229" s="2">
        <f t="shared" si="1"/>
        <v>8.800611356</v>
      </c>
      <c r="D229" s="2">
        <f t="shared" si="2"/>
        <v>62.55672518</v>
      </c>
    </row>
    <row r="230">
      <c r="A230" s="2">
        <v>94.9</v>
      </c>
      <c r="B230" s="2">
        <v>93.1</v>
      </c>
      <c r="C230" s="2">
        <f t="shared" si="1"/>
        <v>4.400684046</v>
      </c>
      <c r="D230" s="2">
        <f t="shared" si="2"/>
        <v>95.05251923</v>
      </c>
    </row>
    <row r="231">
      <c r="A231" s="2">
        <v>84.8</v>
      </c>
      <c r="B231" s="2">
        <v>50.3</v>
      </c>
      <c r="C231" s="2">
        <f t="shared" si="1"/>
        <v>4.618717255</v>
      </c>
      <c r="D231" s="2">
        <f t="shared" si="2"/>
        <v>63.1390464</v>
      </c>
    </row>
    <row r="232">
      <c r="A232" s="2">
        <v>83.5</v>
      </c>
      <c r="B232" s="2">
        <v>99.6</v>
      </c>
      <c r="C232" s="2">
        <f t="shared" si="1"/>
        <v>4.352679233</v>
      </c>
      <c r="D232" s="2">
        <f t="shared" si="2"/>
        <v>95.81923759</v>
      </c>
    </row>
    <row r="233">
      <c r="A233" s="2">
        <v>64.9</v>
      </c>
      <c r="B233" s="2">
        <v>49.5</v>
      </c>
      <c r="C233" s="2">
        <f t="shared" si="1"/>
        <v>0.1141418376</v>
      </c>
      <c r="D233" s="2">
        <f t="shared" si="2"/>
        <v>56.20540372</v>
      </c>
    </row>
    <row r="234">
      <c r="A234" s="2">
        <v>41.4</v>
      </c>
      <c r="B234" s="2">
        <v>62.1</v>
      </c>
      <c r="C234" s="2">
        <f t="shared" si="1"/>
        <v>8.400718101</v>
      </c>
      <c r="D234" s="2">
        <f t="shared" si="2"/>
        <v>56.37536728</v>
      </c>
    </row>
    <row r="235">
      <c r="A235" s="2">
        <v>47.2</v>
      </c>
      <c r="B235" s="2">
        <v>49.9</v>
      </c>
      <c r="C235" s="2">
        <f t="shared" si="1"/>
        <v>2.608178437</v>
      </c>
      <c r="D235" s="2">
        <f t="shared" si="2"/>
        <v>49.43750783</v>
      </c>
    </row>
    <row r="236">
      <c r="A236" s="2">
        <v>79.1</v>
      </c>
      <c r="B236" s="2">
        <v>55.3</v>
      </c>
      <c r="C236" s="2">
        <f t="shared" si="1"/>
        <v>2.049522574</v>
      </c>
      <c r="D236" s="2">
        <f t="shared" si="2"/>
        <v>63.79658667</v>
      </c>
    </row>
    <row r="237">
      <c r="A237" s="2">
        <v>83.6</v>
      </c>
      <c r="B237" s="2">
        <v>92.6</v>
      </c>
      <c r="C237" s="2">
        <f t="shared" si="1"/>
        <v>9.052477576</v>
      </c>
      <c r="D237" s="2">
        <f t="shared" si="2"/>
        <v>90.25000733</v>
      </c>
    </row>
    <row r="238">
      <c r="A238" s="2">
        <v>59.7</v>
      </c>
      <c r="B238" s="2">
        <v>54.4</v>
      </c>
      <c r="C238" s="2">
        <f t="shared" si="1"/>
        <v>1.973064678</v>
      </c>
      <c r="D238" s="2">
        <f t="shared" si="2"/>
        <v>57.41046284</v>
      </c>
    </row>
    <row r="239">
      <c r="A239" s="2">
        <v>92.5</v>
      </c>
      <c r="B239" s="2">
        <v>52.2</v>
      </c>
      <c r="C239" s="2">
        <f t="shared" si="1"/>
        <v>7.495860125</v>
      </c>
      <c r="D239" s="2">
        <f t="shared" si="2"/>
        <v>66.81179234</v>
      </c>
    </row>
    <row r="240">
      <c r="A240" s="2">
        <v>71.7</v>
      </c>
      <c r="B240" s="2">
        <v>97.3</v>
      </c>
      <c r="C240" s="2">
        <f t="shared" si="1"/>
        <v>0.6790213843</v>
      </c>
      <c r="D240" s="2">
        <f t="shared" si="2"/>
        <v>90.19550002</v>
      </c>
    </row>
    <row r="241">
      <c r="A241" s="2">
        <v>47.8</v>
      </c>
      <c r="B241" s="2">
        <v>85.8</v>
      </c>
      <c r="C241" s="2">
        <f t="shared" si="1"/>
        <v>6.435157799</v>
      </c>
      <c r="D241" s="2">
        <f t="shared" si="2"/>
        <v>73.41047424</v>
      </c>
    </row>
    <row r="242">
      <c r="A242" s="2">
        <v>44.0</v>
      </c>
      <c r="B242" s="2">
        <v>45.3</v>
      </c>
      <c r="C242" s="2">
        <f t="shared" si="1"/>
        <v>6.790872356</v>
      </c>
      <c r="D242" s="2">
        <f t="shared" si="2"/>
        <v>46.20361418</v>
      </c>
    </row>
    <row r="243">
      <c r="A243" s="2">
        <v>97.0</v>
      </c>
      <c r="B243" s="2">
        <v>48.0</v>
      </c>
      <c r="C243" s="2">
        <f t="shared" si="1"/>
        <v>7.363011445</v>
      </c>
      <c r="D243" s="2">
        <f t="shared" si="2"/>
        <v>65.54446216</v>
      </c>
    </row>
    <row r="244">
      <c r="A244" s="2">
        <v>89.3</v>
      </c>
      <c r="B244" s="2">
        <v>49.5</v>
      </c>
      <c r="C244" s="2">
        <f t="shared" si="1"/>
        <v>4.910182223</v>
      </c>
      <c r="D244" s="2">
        <f t="shared" si="2"/>
        <v>63.36135652</v>
      </c>
    </row>
    <row r="245">
      <c r="A245" s="2">
        <v>99.2</v>
      </c>
      <c r="B245" s="2">
        <v>80.7</v>
      </c>
      <c r="C245" s="2">
        <f t="shared" si="1"/>
        <v>5.702458047</v>
      </c>
      <c r="D245" s="2">
        <f t="shared" si="2"/>
        <v>86.98550843</v>
      </c>
    </row>
    <row r="246">
      <c r="A246" s="2">
        <v>70.5</v>
      </c>
      <c r="B246" s="2">
        <v>59.7</v>
      </c>
      <c r="C246" s="2">
        <f t="shared" si="1"/>
        <v>0.9593718637</v>
      </c>
      <c r="D246" s="2">
        <f t="shared" si="2"/>
        <v>63.87804455</v>
      </c>
    </row>
    <row r="247">
      <c r="A247" s="2">
        <v>93.7</v>
      </c>
      <c r="B247" s="2">
        <v>42.1</v>
      </c>
      <c r="C247" s="2">
        <f t="shared" si="1"/>
        <v>9.42660544</v>
      </c>
      <c r="D247" s="2">
        <f t="shared" si="2"/>
        <v>60.32413311</v>
      </c>
    </row>
    <row r="248">
      <c r="A248" s="2">
        <v>54.4</v>
      </c>
      <c r="B248" s="2">
        <v>47.2</v>
      </c>
      <c r="C248" s="2">
        <f t="shared" si="1"/>
        <v>7.970101313</v>
      </c>
      <c r="D248" s="2">
        <f t="shared" si="2"/>
        <v>50.35742202</v>
      </c>
    </row>
    <row r="249">
      <c r="A249" s="2">
        <v>69.3</v>
      </c>
      <c r="B249" s="2">
        <v>51.0</v>
      </c>
      <c r="C249" s="2">
        <f t="shared" si="1"/>
        <v>2.425554853</v>
      </c>
      <c r="D249" s="2">
        <f t="shared" si="2"/>
        <v>57.71010592</v>
      </c>
    </row>
    <row r="250">
      <c r="A250" s="2">
        <v>96.7</v>
      </c>
      <c r="B250" s="2">
        <v>67.6</v>
      </c>
      <c r="C250" s="2">
        <f t="shared" si="1"/>
        <v>7.976248869</v>
      </c>
      <c r="D250" s="2">
        <f t="shared" si="2"/>
        <v>78.77132494</v>
      </c>
    </row>
    <row r="251">
      <c r="A251" s="2">
        <v>76.5</v>
      </c>
      <c r="B251" s="2">
        <v>69.6</v>
      </c>
      <c r="C251" s="2">
        <f t="shared" si="1"/>
        <v>8.807070884</v>
      </c>
      <c r="D251" s="2">
        <f t="shared" si="2"/>
        <v>72.94254468</v>
      </c>
    </row>
    <row r="252">
      <c r="A252" s="2">
        <v>82.2</v>
      </c>
      <c r="B252" s="2">
        <v>47.6</v>
      </c>
      <c r="C252" s="2">
        <f t="shared" si="1"/>
        <v>2.026554881</v>
      </c>
      <c r="D252" s="2">
        <f t="shared" si="2"/>
        <v>60.81809128</v>
      </c>
    </row>
    <row r="253">
      <c r="A253" s="2">
        <v>66.0</v>
      </c>
      <c r="B253" s="2">
        <v>64.5</v>
      </c>
      <c r="C253" s="2">
        <f t="shared" si="1"/>
        <v>3.288629462</v>
      </c>
      <c r="D253" s="2">
        <f t="shared" si="2"/>
        <v>65.07283702</v>
      </c>
    </row>
    <row r="254">
      <c r="A254" s="2">
        <v>79.6</v>
      </c>
      <c r="B254" s="2">
        <v>75.2</v>
      </c>
      <c r="C254" s="2">
        <f t="shared" si="1"/>
        <v>8.414766183</v>
      </c>
      <c r="D254" s="2">
        <f t="shared" si="2"/>
        <v>76.94038713</v>
      </c>
    </row>
    <row r="255">
      <c r="A255" s="2">
        <v>67.2</v>
      </c>
      <c r="B255" s="2">
        <v>100.7</v>
      </c>
      <c r="C255" s="2">
        <f t="shared" si="1"/>
        <v>3.424002674</v>
      </c>
      <c r="D255" s="2">
        <f t="shared" si="2"/>
        <v>90.76038044</v>
      </c>
    </row>
    <row r="256">
      <c r="A256" s="2">
        <v>86.4</v>
      </c>
      <c r="B256" s="2">
        <v>76.3</v>
      </c>
      <c r="C256" s="2">
        <f t="shared" si="1"/>
        <v>9.630285987</v>
      </c>
      <c r="D256" s="2">
        <f t="shared" si="2"/>
        <v>80.51424577</v>
      </c>
    </row>
    <row r="257">
      <c r="A257" s="2">
        <v>76.4</v>
      </c>
      <c r="B257" s="2">
        <v>55.1</v>
      </c>
      <c r="C257" s="2">
        <f t="shared" si="1"/>
        <v>9.156254734</v>
      </c>
      <c r="D257" s="2">
        <f t="shared" si="2"/>
        <v>63.14822087</v>
      </c>
    </row>
    <row r="258">
      <c r="A258" s="2">
        <v>69.8</v>
      </c>
      <c r="B258" s="2">
        <v>99.6</v>
      </c>
      <c r="C258" s="2">
        <f t="shared" si="1"/>
        <v>8.886824322</v>
      </c>
      <c r="D258" s="2">
        <f t="shared" si="2"/>
        <v>90.35619196</v>
      </c>
    </row>
    <row r="259">
      <c r="A259" s="2">
        <v>83.6</v>
      </c>
      <c r="B259" s="2">
        <v>85.6</v>
      </c>
      <c r="C259" s="2">
        <f t="shared" si="1"/>
        <v>9.93104281</v>
      </c>
      <c r="D259" s="2">
        <f t="shared" si="2"/>
        <v>86.09943299</v>
      </c>
    </row>
    <row r="260">
      <c r="A260" s="2">
        <v>90.5</v>
      </c>
      <c r="B260" s="2">
        <v>48.2</v>
      </c>
      <c r="C260" s="2">
        <f t="shared" si="1"/>
        <v>4.548589218</v>
      </c>
      <c r="D260" s="2">
        <f t="shared" si="2"/>
        <v>63.33937228</v>
      </c>
    </row>
    <row r="261">
      <c r="A261" s="2">
        <v>82.9</v>
      </c>
      <c r="B261" s="2">
        <v>74.6</v>
      </c>
      <c r="C261" s="2">
        <f t="shared" si="1"/>
        <v>5.950738261</v>
      </c>
      <c r="D261" s="2">
        <f t="shared" si="2"/>
        <v>78.71716867</v>
      </c>
    </row>
    <row r="262">
      <c r="A262" s="2">
        <v>99.0</v>
      </c>
      <c r="B262" s="2">
        <v>77.5</v>
      </c>
      <c r="C262" s="2">
        <f t="shared" si="1"/>
        <v>4.532608326</v>
      </c>
      <c r="D262" s="2">
        <f t="shared" si="2"/>
        <v>85.82989328</v>
      </c>
    </row>
    <row r="263">
      <c r="A263" s="2">
        <v>95.0</v>
      </c>
      <c r="B263" s="2">
        <v>75.2</v>
      </c>
      <c r="C263" s="2">
        <f t="shared" si="1"/>
        <v>7.993705587</v>
      </c>
      <c r="D263" s="2">
        <f t="shared" si="2"/>
        <v>82.36859784</v>
      </c>
    </row>
    <row r="264">
      <c r="A264" s="2">
        <v>94.3</v>
      </c>
      <c r="B264" s="2">
        <v>80.5</v>
      </c>
      <c r="C264" s="2">
        <f t="shared" si="1"/>
        <v>6.54249911</v>
      </c>
      <c r="D264" s="2">
        <f t="shared" si="2"/>
        <v>86.25360333</v>
      </c>
    </row>
    <row r="265">
      <c r="A265" s="2">
        <v>46.7</v>
      </c>
      <c r="B265" s="2">
        <v>100.5</v>
      </c>
      <c r="C265" s="2">
        <f t="shared" si="1"/>
        <v>5.237914116</v>
      </c>
      <c r="D265" s="2">
        <f t="shared" si="2"/>
        <v>83.21561447</v>
      </c>
    </row>
    <row r="266">
      <c r="A266" s="2">
        <v>54.7</v>
      </c>
      <c r="B266" s="2">
        <v>59.1</v>
      </c>
      <c r="C266" s="2">
        <f t="shared" si="1"/>
        <v>4.535409462</v>
      </c>
      <c r="D266" s="2">
        <f t="shared" si="2"/>
        <v>58.18710362</v>
      </c>
    </row>
    <row r="267">
      <c r="A267" s="2">
        <v>84.7</v>
      </c>
      <c r="B267" s="2">
        <v>81.4</v>
      </c>
      <c r="C267" s="2">
        <f t="shared" si="1"/>
        <v>6.668994153</v>
      </c>
      <c r="D267" s="2">
        <f t="shared" si="2"/>
        <v>84.32257213</v>
      </c>
    </row>
    <row r="268">
      <c r="A268" s="2">
        <v>60.9</v>
      </c>
      <c r="B268" s="2">
        <v>80.8</v>
      </c>
      <c r="C268" s="2">
        <f t="shared" si="1"/>
        <v>7.423097107</v>
      </c>
      <c r="D268" s="2">
        <f t="shared" si="2"/>
        <v>76.03785557</v>
      </c>
    </row>
    <row r="269">
      <c r="A269" s="2">
        <v>83.3</v>
      </c>
      <c r="B269" s="2">
        <v>63.4</v>
      </c>
      <c r="C269" s="2">
        <f t="shared" si="1"/>
        <v>3.656216529</v>
      </c>
      <c r="D269" s="2">
        <f t="shared" si="2"/>
        <v>70.55609066</v>
      </c>
    </row>
    <row r="270">
      <c r="A270" s="2">
        <v>79.1</v>
      </c>
      <c r="B270" s="2">
        <v>69.6</v>
      </c>
      <c r="C270" s="2">
        <f t="shared" si="1"/>
        <v>4.974677862</v>
      </c>
      <c r="D270" s="2">
        <f t="shared" si="2"/>
        <v>73.93913274</v>
      </c>
    </row>
    <row r="271">
      <c r="A271" s="2">
        <v>95.1</v>
      </c>
      <c r="B271" s="2">
        <v>98.4</v>
      </c>
      <c r="C271" s="2">
        <f t="shared" si="1"/>
        <v>7.163240847</v>
      </c>
      <c r="D271" s="2">
        <f t="shared" si="2"/>
        <v>98.01202424</v>
      </c>
    </row>
    <row r="272">
      <c r="A272" s="2">
        <v>73.4</v>
      </c>
      <c r="B272" s="2">
        <v>79.0</v>
      </c>
      <c r="C272" s="2">
        <f t="shared" si="1"/>
        <v>5.06814532</v>
      </c>
      <c r="D272" s="2">
        <f t="shared" si="2"/>
        <v>79.04475768</v>
      </c>
    </row>
    <row r="273">
      <c r="A273" s="2">
        <v>66.5</v>
      </c>
      <c r="B273" s="2">
        <v>55.2</v>
      </c>
      <c r="C273" s="2">
        <f t="shared" si="1"/>
        <v>6.622684983</v>
      </c>
      <c r="D273" s="2">
        <f t="shared" si="2"/>
        <v>59.18014806</v>
      </c>
    </row>
    <row r="274">
      <c r="A274" s="2">
        <v>86.4</v>
      </c>
      <c r="B274" s="2">
        <v>83.8</v>
      </c>
      <c r="C274" s="2">
        <f t="shared" si="1"/>
        <v>9.707304415</v>
      </c>
      <c r="D274" s="2">
        <f t="shared" si="2"/>
        <v>85.23783697</v>
      </c>
    </row>
    <row r="275">
      <c r="A275" s="2">
        <v>65.8</v>
      </c>
      <c r="B275" s="2">
        <v>83.6</v>
      </c>
      <c r="C275" s="2">
        <f t="shared" si="1"/>
        <v>0.824673885</v>
      </c>
      <c r="D275" s="2">
        <f t="shared" si="2"/>
        <v>78.59239099</v>
      </c>
    </row>
    <row r="276">
      <c r="A276" s="2">
        <v>97.2</v>
      </c>
      <c r="B276" s="2">
        <v>71.9</v>
      </c>
      <c r="C276" s="2">
        <f t="shared" si="1"/>
        <v>7.988466848</v>
      </c>
      <c r="D276" s="2">
        <f t="shared" si="2"/>
        <v>81.91907608</v>
      </c>
    </row>
    <row r="277">
      <c r="A277" s="2">
        <v>40.5</v>
      </c>
      <c r="B277" s="2">
        <v>64.9</v>
      </c>
      <c r="C277" s="2">
        <f t="shared" si="1"/>
        <v>7.110888355</v>
      </c>
      <c r="D277" s="2">
        <f t="shared" si="2"/>
        <v>57.58115917</v>
      </c>
    </row>
    <row r="278">
      <c r="A278" s="2">
        <v>89.7</v>
      </c>
      <c r="B278" s="2">
        <v>66.9</v>
      </c>
      <c r="C278" s="2">
        <f t="shared" si="1"/>
        <v>7.906589752</v>
      </c>
      <c r="D278" s="2">
        <f t="shared" si="2"/>
        <v>76.19998117</v>
      </c>
    </row>
    <row r="279">
      <c r="A279" s="2">
        <v>59.9</v>
      </c>
      <c r="B279" s="2">
        <v>95.2</v>
      </c>
      <c r="C279" s="2">
        <f t="shared" si="1"/>
        <v>9.869796716</v>
      </c>
      <c r="D279" s="2">
        <f t="shared" si="2"/>
        <v>83.85034969</v>
      </c>
    </row>
    <row r="280">
      <c r="A280" s="2">
        <v>96.2</v>
      </c>
      <c r="B280" s="2">
        <v>55.4</v>
      </c>
      <c r="C280" s="2">
        <f t="shared" si="1"/>
        <v>5.504190647</v>
      </c>
      <c r="D280" s="2">
        <f t="shared" si="2"/>
        <v>70.22586066</v>
      </c>
    </row>
    <row r="281">
      <c r="A281" s="2">
        <v>52.8</v>
      </c>
      <c r="B281" s="2">
        <v>79.7</v>
      </c>
      <c r="C281" s="2">
        <f t="shared" si="1"/>
        <v>4.719573345</v>
      </c>
      <c r="D281" s="2">
        <f t="shared" si="2"/>
        <v>70.98218566</v>
      </c>
    </row>
    <row r="282">
      <c r="A282" s="2">
        <v>90.4</v>
      </c>
      <c r="B282" s="2">
        <v>93.0</v>
      </c>
      <c r="C282" s="2">
        <f t="shared" si="1"/>
        <v>6.390307578</v>
      </c>
      <c r="D282" s="2">
        <f t="shared" si="2"/>
        <v>93.18578289</v>
      </c>
    </row>
    <row r="283">
      <c r="A283" s="2">
        <v>85.2</v>
      </c>
      <c r="B283" s="2">
        <v>62.4</v>
      </c>
      <c r="C283" s="2">
        <f t="shared" si="1"/>
        <v>1.047742541</v>
      </c>
      <c r="D283" s="2">
        <f t="shared" si="2"/>
        <v>71.92340318</v>
      </c>
    </row>
    <row r="284">
      <c r="A284" s="2">
        <v>55.0</v>
      </c>
      <c r="B284" s="2">
        <v>72.9</v>
      </c>
      <c r="C284" s="2">
        <f t="shared" si="1"/>
        <v>7.624185674</v>
      </c>
      <c r="D284" s="2">
        <f t="shared" si="2"/>
        <v>67.82355001</v>
      </c>
    </row>
    <row r="285">
      <c r="A285" s="2">
        <v>65.1</v>
      </c>
      <c r="B285" s="2">
        <v>98.3</v>
      </c>
      <c r="C285" s="2">
        <f t="shared" si="1"/>
        <v>3.737183327</v>
      </c>
      <c r="D285" s="2">
        <f t="shared" si="2"/>
        <v>88.63423039</v>
      </c>
    </row>
    <row r="286">
      <c r="A286" s="2">
        <v>87.3</v>
      </c>
      <c r="B286" s="2">
        <v>84.7</v>
      </c>
      <c r="C286" s="2">
        <f t="shared" si="1"/>
        <v>5.933724989</v>
      </c>
      <c r="D286" s="2">
        <f t="shared" si="2"/>
        <v>86.23057198</v>
      </c>
    </row>
    <row r="287">
      <c r="A287" s="2">
        <v>69.7</v>
      </c>
      <c r="B287" s="2">
        <v>82.3</v>
      </c>
      <c r="C287" s="2">
        <f t="shared" si="1"/>
        <v>9.214344658</v>
      </c>
      <c r="D287" s="2">
        <f t="shared" si="2"/>
        <v>78.61090636</v>
      </c>
    </row>
    <row r="288">
      <c r="A288" s="2">
        <v>83.5</v>
      </c>
      <c r="B288" s="2">
        <v>91.3</v>
      </c>
      <c r="C288" s="2">
        <f t="shared" si="1"/>
        <v>4.317706386</v>
      </c>
      <c r="D288" s="2">
        <f t="shared" si="2"/>
        <v>88.79279016</v>
      </c>
    </row>
    <row r="289">
      <c r="A289" s="2">
        <v>67.3</v>
      </c>
      <c r="B289" s="2">
        <v>44.5</v>
      </c>
      <c r="C289" s="2">
        <f t="shared" si="1"/>
        <v>1.456208067</v>
      </c>
      <c r="D289" s="2">
        <f t="shared" si="2"/>
        <v>52.45533554</v>
      </c>
    </row>
    <row r="290">
      <c r="A290" s="2">
        <v>90.1</v>
      </c>
      <c r="B290" s="2">
        <v>91.5</v>
      </c>
      <c r="C290" s="2">
        <f t="shared" si="1"/>
        <v>3.390394504</v>
      </c>
      <c r="D290" s="2">
        <f t="shared" si="2"/>
        <v>91.31926565</v>
      </c>
    </row>
    <row r="291">
      <c r="A291" s="2">
        <v>49.1</v>
      </c>
      <c r="B291" s="2">
        <v>40.2</v>
      </c>
      <c r="C291" s="2">
        <f t="shared" si="1"/>
        <v>8.617740162</v>
      </c>
      <c r="D291" s="2">
        <f t="shared" si="2"/>
        <v>43.50625366</v>
      </c>
    </row>
    <row r="292">
      <c r="A292" s="2">
        <v>78.4</v>
      </c>
      <c r="B292" s="2">
        <v>54.8</v>
      </c>
      <c r="C292" s="2">
        <f t="shared" si="1"/>
        <v>6.025484513</v>
      </c>
      <c r="D292" s="2">
        <f t="shared" si="2"/>
        <v>64.39173712</v>
      </c>
    </row>
    <row r="293">
      <c r="A293" s="2">
        <v>44.6</v>
      </c>
      <c r="B293" s="2">
        <v>80.5</v>
      </c>
      <c r="C293" s="2">
        <f t="shared" si="1"/>
        <v>9.602665366</v>
      </c>
      <c r="D293" s="2">
        <f t="shared" si="2"/>
        <v>70.0756289</v>
      </c>
    </row>
    <row r="294">
      <c r="A294" s="2">
        <v>42.2</v>
      </c>
      <c r="B294" s="2">
        <v>85.1</v>
      </c>
      <c r="C294" s="2">
        <f t="shared" si="1"/>
        <v>5.63298569</v>
      </c>
      <c r="D294" s="2">
        <f t="shared" si="2"/>
        <v>71.77462443</v>
      </c>
    </row>
    <row r="295">
      <c r="A295" s="2">
        <v>56.5</v>
      </c>
      <c r="B295" s="2">
        <v>78.8</v>
      </c>
      <c r="C295" s="2">
        <f t="shared" si="1"/>
        <v>4.589906807</v>
      </c>
      <c r="D295" s="2">
        <f t="shared" si="2"/>
        <v>72.16383696</v>
      </c>
    </row>
    <row r="296">
      <c r="A296" s="2">
        <v>99.5</v>
      </c>
      <c r="B296" s="2">
        <v>42.5</v>
      </c>
      <c r="C296" s="2">
        <f t="shared" si="1"/>
        <v>5.978192538</v>
      </c>
      <c r="D296" s="2">
        <f t="shared" si="2"/>
        <v>62.92012866</v>
      </c>
    </row>
    <row r="297">
      <c r="A297" s="2">
        <v>82.8</v>
      </c>
      <c r="B297" s="2">
        <v>73.5</v>
      </c>
      <c r="C297" s="2">
        <f t="shared" si="1"/>
        <v>2.419834313</v>
      </c>
      <c r="D297" s="2">
        <f t="shared" si="2"/>
        <v>77.11956073</v>
      </c>
    </row>
    <row r="298">
      <c r="A298" s="2">
        <v>100.0</v>
      </c>
      <c r="B298" s="2">
        <v>59.7</v>
      </c>
      <c r="C298" s="2">
        <f t="shared" si="1"/>
        <v>7.078378321</v>
      </c>
      <c r="D298" s="2">
        <f t="shared" si="2"/>
        <v>73.94901986</v>
      </c>
    </row>
    <row r="299">
      <c r="A299" s="2">
        <v>43.5</v>
      </c>
      <c r="B299" s="2">
        <v>44.1</v>
      </c>
      <c r="C299" s="2">
        <f t="shared" si="1"/>
        <v>7.293605293</v>
      </c>
      <c r="D299" s="2">
        <f t="shared" si="2"/>
        <v>45.20077475</v>
      </c>
    </row>
    <row r="300">
      <c r="A300" s="2">
        <v>59.1</v>
      </c>
      <c r="B300" s="2">
        <v>71.6</v>
      </c>
      <c r="C300" s="2">
        <f t="shared" si="1"/>
        <v>0.1734185143</v>
      </c>
      <c r="D300" s="2">
        <f t="shared" si="2"/>
        <v>69.20842644</v>
      </c>
    </row>
    <row r="301">
      <c r="A301" s="2">
        <v>87.2</v>
      </c>
      <c r="B301" s="2">
        <v>57.1</v>
      </c>
      <c r="C301" s="2">
        <f t="shared" si="1"/>
        <v>4.681693208</v>
      </c>
      <c r="D301" s="2">
        <f t="shared" si="2"/>
        <v>68.43021524</v>
      </c>
    </row>
    <row r="302">
      <c r="A302" s="2">
        <v>75.6</v>
      </c>
      <c r="B302" s="2">
        <v>64.7</v>
      </c>
      <c r="C302" s="2">
        <f t="shared" si="1"/>
        <v>9.875689024</v>
      </c>
      <c r="D302" s="2">
        <f t="shared" si="2"/>
        <v>68.51371023</v>
      </c>
    </row>
    <row r="303">
      <c r="A303" s="2">
        <v>80.7</v>
      </c>
      <c r="B303" s="2">
        <v>43.8</v>
      </c>
      <c r="C303" s="2">
        <f t="shared" si="1"/>
        <v>2.19178134</v>
      </c>
      <c r="D303" s="2">
        <f t="shared" si="2"/>
        <v>57.3853034</v>
      </c>
    </row>
    <row r="304">
      <c r="A304" s="2">
        <v>73.0</v>
      </c>
      <c r="B304" s="2">
        <v>90.3</v>
      </c>
      <c r="C304" s="2">
        <f t="shared" si="1"/>
        <v>2.707990876</v>
      </c>
      <c r="D304" s="2">
        <f t="shared" si="2"/>
        <v>85.28384609</v>
      </c>
    </row>
    <row r="305">
      <c r="A305" s="2">
        <v>92.7</v>
      </c>
      <c r="B305" s="2">
        <v>77.6</v>
      </c>
      <c r="C305" s="2">
        <f t="shared" si="1"/>
        <v>1.710342987</v>
      </c>
      <c r="D305" s="2">
        <f t="shared" si="2"/>
        <v>83.72271946</v>
      </c>
    </row>
    <row r="306">
      <c r="A306" s="2">
        <v>42.9</v>
      </c>
      <c r="B306" s="2">
        <v>66.0</v>
      </c>
      <c r="C306" s="2">
        <f t="shared" si="1"/>
        <v>4.712863839</v>
      </c>
      <c r="D306" s="2">
        <f t="shared" si="2"/>
        <v>59.34338727</v>
      </c>
    </row>
    <row r="307">
      <c r="A307" s="2">
        <v>99.6</v>
      </c>
      <c r="B307" s="2">
        <v>76.1</v>
      </c>
      <c r="C307" s="2">
        <f t="shared" si="1"/>
        <v>8.986559641</v>
      </c>
      <c r="D307" s="2">
        <f t="shared" si="2"/>
        <v>85.09111273</v>
      </c>
    </row>
    <row r="308">
      <c r="A308" s="2">
        <v>84.5</v>
      </c>
      <c r="B308" s="2">
        <v>44.2</v>
      </c>
      <c r="C308" s="2">
        <f t="shared" si="1"/>
        <v>2.570691607</v>
      </c>
      <c r="D308" s="2">
        <f t="shared" si="2"/>
        <v>58.66210669</v>
      </c>
    </row>
    <row r="309">
      <c r="A309" s="2">
        <v>97.3</v>
      </c>
      <c r="B309" s="2">
        <v>70.9</v>
      </c>
      <c r="C309" s="2">
        <f t="shared" si="1"/>
        <v>1.333021557</v>
      </c>
      <c r="D309" s="2">
        <f t="shared" si="2"/>
        <v>81.23041541</v>
      </c>
    </row>
    <row r="310">
      <c r="A310" s="2">
        <v>71.3</v>
      </c>
      <c r="B310" s="2">
        <v>84.3</v>
      </c>
      <c r="C310" s="2">
        <f t="shared" si="1"/>
        <v>0.636909775</v>
      </c>
      <c r="D310" s="2">
        <f t="shared" si="2"/>
        <v>80.85102085</v>
      </c>
    </row>
    <row r="311">
      <c r="A311" s="2">
        <v>49.0</v>
      </c>
      <c r="B311" s="2">
        <v>56.2</v>
      </c>
      <c r="C311" s="2">
        <f t="shared" si="1"/>
        <v>1.917538004</v>
      </c>
      <c r="D311" s="2">
        <f t="shared" si="2"/>
        <v>53.87079761</v>
      </c>
    </row>
    <row r="312">
      <c r="A312" s="2">
        <v>87.4</v>
      </c>
      <c r="B312" s="2">
        <v>98.3</v>
      </c>
      <c r="C312" s="2">
        <f t="shared" si="1"/>
        <v>2.971104017</v>
      </c>
      <c r="D312" s="2">
        <f t="shared" si="2"/>
        <v>94.74624903</v>
      </c>
    </row>
    <row r="313">
      <c r="A313" s="2">
        <v>79.7</v>
      </c>
      <c r="B313" s="2">
        <v>51.2</v>
      </c>
      <c r="C313" s="2">
        <f t="shared" si="1"/>
        <v>4.638148059</v>
      </c>
      <c r="D313" s="2">
        <f t="shared" si="2"/>
        <v>62.2165993</v>
      </c>
    </row>
    <row r="314">
      <c r="A314" s="2">
        <v>81.5</v>
      </c>
      <c r="B314" s="2">
        <v>46.1</v>
      </c>
      <c r="C314" s="2">
        <f t="shared" si="1"/>
        <v>4.284807996</v>
      </c>
      <c r="D314" s="2">
        <f t="shared" si="2"/>
        <v>58.62779556</v>
      </c>
    </row>
    <row r="315">
      <c r="A315" s="2">
        <v>66.2</v>
      </c>
      <c r="B315" s="2">
        <v>65.9</v>
      </c>
      <c r="C315" s="2">
        <f t="shared" si="1"/>
        <v>9.514168881</v>
      </c>
      <c r="D315" s="2">
        <f t="shared" si="2"/>
        <v>66.12998898</v>
      </c>
    </row>
    <row r="316">
      <c r="A316" s="2">
        <v>98.0</v>
      </c>
      <c r="B316" s="2">
        <v>93.1</v>
      </c>
      <c r="C316" s="2">
        <f t="shared" si="1"/>
        <v>5.813544482</v>
      </c>
      <c r="D316" s="2">
        <f t="shared" si="2"/>
        <v>95.4878851</v>
      </c>
    </row>
    <row r="317">
      <c r="A317" s="2">
        <v>76.0</v>
      </c>
      <c r="B317" s="2">
        <v>80.5</v>
      </c>
      <c r="C317" s="2">
        <f t="shared" si="1"/>
        <v>8.376158385</v>
      </c>
      <c r="D317" s="2">
        <f t="shared" si="2"/>
        <v>80.20127496</v>
      </c>
    </row>
    <row r="318">
      <c r="A318" s="2">
        <v>58.4</v>
      </c>
      <c r="B318" s="2">
        <v>43.9</v>
      </c>
      <c r="C318" s="2">
        <f t="shared" si="1"/>
        <v>2.486586435</v>
      </c>
      <c r="D318" s="2">
        <f t="shared" si="2"/>
        <v>50.66619849</v>
      </c>
    </row>
    <row r="319">
      <c r="A319" s="2">
        <v>40.0</v>
      </c>
      <c r="B319" s="2">
        <v>71.0</v>
      </c>
      <c r="C319" s="2">
        <f t="shared" si="1"/>
        <v>1.164597117</v>
      </c>
      <c r="D319" s="2">
        <f t="shared" si="2"/>
        <v>60.96361786</v>
      </c>
    </row>
    <row r="320">
      <c r="A320" s="2">
        <v>90.5</v>
      </c>
      <c r="B320" s="2">
        <v>49.0</v>
      </c>
      <c r="C320" s="2">
        <f t="shared" si="1"/>
        <v>2.02072631</v>
      </c>
      <c r="D320" s="2">
        <f t="shared" si="2"/>
        <v>63.6157594</v>
      </c>
    </row>
    <row r="321">
      <c r="A321" s="2">
        <v>82.4</v>
      </c>
      <c r="B321" s="2">
        <v>86.9</v>
      </c>
      <c r="C321" s="2">
        <f t="shared" si="1"/>
        <v>6.899726226</v>
      </c>
      <c r="D321" s="2">
        <f t="shared" si="2"/>
        <v>86.15350678</v>
      </c>
    </row>
    <row r="322">
      <c r="A322" s="2">
        <v>88.0</v>
      </c>
      <c r="B322" s="2">
        <v>75.7</v>
      </c>
      <c r="C322" s="2">
        <f t="shared" si="1"/>
        <v>7.328999931</v>
      </c>
      <c r="D322" s="2">
        <f t="shared" si="2"/>
        <v>81.41808201</v>
      </c>
    </row>
    <row r="323">
      <c r="A323" s="2">
        <v>94.2</v>
      </c>
      <c r="B323" s="2">
        <v>80.2</v>
      </c>
      <c r="C323" s="2">
        <f t="shared" si="1"/>
        <v>1.193392344</v>
      </c>
      <c r="D323" s="2">
        <f t="shared" si="2"/>
        <v>85.85715666</v>
      </c>
    </row>
    <row r="324">
      <c r="A324" s="2">
        <v>96.5</v>
      </c>
      <c r="B324" s="2">
        <v>58.0</v>
      </c>
      <c r="C324" s="2">
        <f t="shared" si="1"/>
        <v>3.070011519</v>
      </c>
      <c r="D324" s="2">
        <f t="shared" si="2"/>
        <v>72.62251628</v>
      </c>
    </row>
    <row r="325">
      <c r="A325" s="2">
        <v>66.9</v>
      </c>
      <c r="B325" s="2">
        <v>67.8</v>
      </c>
      <c r="C325" s="2">
        <f t="shared" si="1"/>
        <v>5.649289126</v>
      </c>
      <c r="D325" s="2">
        <f t="shared" si="2"/>
        <v>67.89659989</v>
      </c>
    </row>
    <row r="326">
      <c r="A326" s="2">
        <v>92.6</v>
      </c>
      <c r="B326" s="2">
        <v>49.8</v>
      </c>
      <c r="C326" s="2">
        <f t="shared" si="1"/>
        <v>9.457703103</v>
      </c>
      <c r="D326" s="2">
        <f t="shared" si="2"/>
        <v>64.98179308</v>
      </c>
    </row>
    <row r="327">
      <c r="A327" s="2">
        <v>76.7</v>
      </c>
      <c r="B327" s="2">
        <v>87.6</v>
      </c>
      <c r="C327" s="2">
        <f t="shared" si="1"/>
        <v>8.533203923</v>
      </c>
      <c r="D327" s="2">
        <f t="shared" si="2"/>
        <v>85.85857225</v>
      </c>
    </row>
    <row r="328">
      <c r="A328" s="2">
        <v>61.5</v>
      </c>
      <c r="B328" s="2">
        <v>80.8</v>
      </c>
      <c r="C328" s="2">
        <f t="shared" si="1"/>
        <v>0.3258067066</v>
      </c>
      <c r="D328" s="2">
        <f t="shared" si="2"/>
        <v>74.7270843</v>
      </c>
    </row>
    <row r="329">
      <c r="A329" s="2">
        <v>94.2</v>
      </c>
      <c r="B329" s="2">
        <v>60.4</v>
      </c>
      <c r="C329" s="2">
        <f t="shared" si="1"/>
        <v>1.363628937</v>
      </c>
      <c r="D329" s="2">
        <f t="shared" si="2"/>
        <v>73.35947506</v>
      </c>
    </row>
    <row r="330">
      <c r="A330" s="2">
        <v>65.7</v>
      </c>
      <c r="B330" s="2">
        <v>60.2</v>
      </c>
      <c r="C330" s="2">
        <f t="shared" si="1"/>
        <v>3.647771175</v>
      </c>
      <c r="D330" s="2">
        <f t="shared" si="2"/>
        <v>62.34622425</v>
      </c>
    </row>
    <row r="331">
      <c r="A331" s="2">
        <v>94.0</v>
      </c>
      <c r="B331" s="2">
        <v>59.9</v>
      </c>
      <c r="C331" s="2">
        <f t="shared" si="1"/>
        <v>1.530434373</v>
      </c>
      <c r="D331" s="2">
        <f t="shared" si="2"/>
        <v>72.38311683</v>
      </c>
    </row>
    <row r="332">
      <c r="A332" s="2">
        <v>91.0</v>
      </c>
      <c r="B332" s="2">
        <v>60.9</v>
      </c>
      <c r="C332" s="2">
        <f t="shared" si="1"/>
        <v>6.534863739</v>
      </c>
      <c r="D332" s="2">
        <f t="shared" si="2"/>
        <v>72.19210394</v>
      </c>
    </row>
    <row r="333">
      <c r="A333" s="2">
        <v>88.5</v>
      </c>
      <c r="B333" s="2">
        <v>43.0</v>
      </c>
      <c r="C333" s="2">
        <f t="shared" si="1"/>
        <v>6.43158108</v>
      </c>
      <c r="D333" s="2">
        <f t="shared" si="2"/>
        <v>58.09124671</v>
      </c>
    </row>
    <row r="334">
      <c r="A334" s="2">
        <v>61.8</v>
      </c>
      <c r="B334" s="2">
        <v>67.7</v>
      </c>
      <c r="C334" s="2">
        <f t="shared" si="1"/>
        <v>0.4868576791</v>
      </c>
      <c r="D334" s="2">
        <f t="shared" si="2"/>
        <v>65.91190778</v>
      </c>
    </row>
    <row r="335">
      <c r="A335" s="2">
        <v>69.0</v>
      </c>
      <c r="B335" s="2">
        <v>83.4</v>
      </c>
      <c r="C335" s="2">
        <f t="shared" si="1"/>
        <v>2.942611097</v>
      </c>
      <c r="D335" s="2">
        <f t="shared" si="2"/>
        <v>79.65397238</v>
      </c>
    </row>
    <row r="336">
      <c r="A336" s="2">
        <v>40.9</v>
      </c>
      <c r="B336" s="2">
        <v>48.5</v>
      </c>
      <c r="C336" s="2">
        <f t="shared" si="1"/>
        <v>8.19694982</v>
      </c>
      <c r="D336" s="2">
        <f t="shared" si="2"/>
        <v>46.30134021</v>
      </c>
    </row>
    <row r="337">
      <c r="A337" s="2">
        <v>78.9</v>
      </c>
      <c r="B337" s="2">
        <v>68.7</v>
      </c>
      <c r="C337" s="2">
        <f t="shared" si="1"/>
        <v>6.099781432</v>
      </c>
      <c r="D337" s="2">
        <f t="shared" si="2"/>
        <v>72.57715248</v>
      </c>
    </row>
    <row r="338">
      <c r="A338" s="2">
        <v>96.8</v>
      </c>
      <c r="B338" s="2">
        <v>97.3</v>
      </c>
      <c r="C338" s="2">
        <f t="shared" si="1"/>
        <v>9.392251388</v>
      </c>
      <c r="D338" s="2">
        <f t="shared" si="2"/>
        <v>98.64404103</v>
      </c>
    </row>
    <row r="339">
      <c r="A339" s="2">
        <v>75.6</v>
      </c>
      <c r="B339" s="2">
        <v>96.5</v>
      </c>
      <c r="C339" s="2">
        <f t="shared" si="1"/>
        <v>9.765211677</v>
      </c>
      <c r="D339" s="2">
        <f t="shared" si="2"/>
        <v>91.23215538</v>
      </c>
    </row>
    <row r="340">
      <c r="A340" s="2">
        <v>88.1</v>
      </c>
      <c r="B340" s="2">
        <v>53.2</v>
      </c>
      <c r="C340" s="2">
        <f t="shared" si="1"/>
        <v>8.431549326</v>
      </c>
      <c r="D340" s="2">
        <f t="shared" si="2"/>
        <v>65.69303816</v>
      </c>
    </row>
    <row r="341">
      <c r="A341" s="2">
        <v>86.0</v>
      </c>
      <c r="B341" s="2">
        <v>45.8</v>
      </c>
      <c r="C341" s="2">
        <f t="shared" si="1"/>
        <v>7.612679591</v>
      </c>
      <c r="D341" s="2">
        <f t="shared" si="2"/>
        <v>60.29662489</v>
      </c>
    </row>
    <row r="342">
      <c r="A342" s="2">
        <v>75.4</v>
      </c>
      <c r="B342" s="2">
        <v>88.6</v>
      </c>
      <c r="C342" s="2">
        <f t="shared" si="1"/>
        <v>1.122531084</v>
      </c>
      <c r="D342" s="2">
        <f t="shared" si="2"/>
        <v>84.92759498</v>
      </c>
    </row>
    <row r="343">
      <c r="A343" s="2">
        <v>54.1</v>
      </c>
      <c r="B343" s="2">
        <v>54.2</v>
      </c>
      <c r="C343" s="2">
        <f t="shared" si="1"/>
        <v>6.168280606</v>
      </c>
      <c r="D343" s="2">
        <f t="shared" si="2"/>
        <v>54.40297957</v>
      </c>
    </row>
    <row r="344">
      <c r="A344" s="2">
        <v>87.4</v>
      </c>
      <c r="B344" s="2">
        <v>76.2</v>
      </c>
      <c r="C344" s="2">
        <f t="shared" si="1"/>
        <v>7.431972871</v>
      </c>
      <c r="D344" s="2">
        <f t="shared" si="2"/>
        <v>80.00369389</v>
      </c>
    </row>
    <row r="345">
      <c r="A345" s="2">
        <v>69.5</v>
      </c>
      <c r="B345" s="2">
        <v>54.0</v>
      </c>
      <c r="C345" s="2">
        <f t="shared" si="1"/>
        <v>9.784881154</v>
      </c>
      <c r="D345" s="2">
        <f t="shared" si="2"/>
        <v>59.39543415</v>
      </c>
    </row>
    <row r="346">
      <c r="A346" s="2">
        <v>75.3</v>
      </c>
      <c r="B346" s="2">
        <v>61.6</v>
      </c>
      <c r="C346" s="2">
        <f t="shared" si="1"/>
        <v>2.446479784</v>
      </c>
      <c r="D346" s="2">
        <f t="shared" si="2"/>
        <v>67.84542482</v>
      </c>
    </row>
    <row r="347">
      <c r="A347" s="2">
        <v>55.2</v>
      </c>
      <c r="B347" s="2">
        <v>84.2</v>
      </c>
      <c r="C347" s="2">
        <f t="shared" si="1"/>
        <v>5.528244446</v>
      </c>
      <c r="D347" s="2">
        <f t="shared" si="2"/>
        <v>76.4427641</v>
      </c>
    </row>
    <row r="348">
      <c r="A348" s="2">
        <v>73.2</v>
      </c>
      <c r="B348" s="2">
        <v>63.2</v>
      </c>
      <c r="C348" s="2">
        <f t="shared" si="1"/>
        <v>1.631441584</v>
      </c>
      <c r="D348" s="2">
        <f t="shared" si="2"/>
        <v>68.36973041</v>
      </c>
    </row>
    <row r="349">
      <c r="A349" s="2">
        <v>49.2</v>
      </c>
      <c r="B349" s="2">
        <v>91.2</v>
      </c>
      <c r="C349" s="2">
        <f t="shared" si="1"/>
        <v>9.99220954</v>
      </c>
      <c r="D349" s="2">
        <f t="shared" si="2"/>
        <v>78.15247355</v>
      </c>
    </row>
    <row r="350">
      <c r="A350" s="2">
        <v>50.2</v>
      </c>
      <c r="B350" s="2">
        <v>83.4</v>
      </c>
      <c r="C350" s="2">
        <f t="shared" si="1"/>
        <v>1.696369715</v>
      </c>
      <c r="D350" s="2">
        <f t="shared" si="2"/>
        <v>73.52556659</v>
      </c>
    </row>
    <row r="351">
      <c r="A351" s="2">
        <v>88.3</v>
      </c>
      <c r="B351" s="2">
        <v>87.1</v>
      </c>
      <c r="C351" s="2">
        <f t="shared" si="1"/>
        <v>9.307921225</v>
      </c>
      <c r="D351" s="2">
        <f t="shared" si="2"/>
        <v>88.57736621</v>
      </c>
    </row>
    <row r="352">
      <c r="A352" s="2">
        <v>84.8</v>
      </c>
      <c r="B352" s="2">
        <v>56.9</v>
      </c>
      <c r="C352" s="2">
        <f t="shared" si="1"/>
        <v>3.301425381</v>
      </c>
      <c r="D352" s="2">
        <f t="shared" si="2"/>
        <v>66.77108213</v>
      </c>
    </row>
    <row r="353">
      <c r="A353" s="2">
        <v>52.0</v>
      </c>
      <c r="B353" s="2">
        <v>47.6</v>
      </c>
      <c r="C353" s="2">
        <f t="shared" si="1"/>
        <v>3.116703852</v>
      </c>
      <c r="D353" s="2">
        <f t="shared" si="2"/>
        <v>49.20489909</v>
      </c>
    </row>
    <row r="354">
      <c r="A354" s="2">
        <v>96.7</v>
      </c>
      <c r="B354" s="2">
        <v>73.9</v>
      </c>
      <c r="C354" s="2">
        <f t="shared" si="1"/>
        <v>1.559684303</v>
      </c>
      <c r="D354" s="2">
        <f t="shared" si="2"/>
        <v>81.50366953</v>
      </c>
    </row>
    <row r="355">
      <c r="A355" s="2">
        <v>52.6</v>
      </c>
      <c r="B355" s="2">
        <v>93.9</v>
      </c>
      <c r="C355" s="2">
        <f t="shared" si="1"/>
        <v>6.367789659</v>
      </c>
      <c r="D355" s="2">
        <f t="shared" si="2"/>
        <v>80.68750769</v>
      </c>
    </row>
    <row r="356">
      <c r="A356" s="2">
        <v>43.7</v>
      </c>
      <c r="B356" s="2">
        <v>58.8</v>
      </c>
      <c r="C356" s="2">
        <f t="shared" si="1"/>
        <v>9.460711616</v>
      </c>
      <c r="D356" s="2">
        <f t="shared" si="2"/>
        <v>54.49570871</v>
      </c>
    </row>
    <row r="357">
      <c r="A357" s="2">
        <v>51.7</v>
      </c>
      <c r="B357" s="2">
        <v>100.3</v>
      </c>
      <c r="C357" s="2">
        <f t="shared" si="1"/>
        <v>3.592094674</v>
      </c>
      <c r="D357" s="2">
        <f t="shared" si="2"/>
        <v>84.39297464</v>
      </c>
    </row>
    <row r="358">
      <c r="A358" s="2">
        <v>95.4</v>
      </c>
      <c r="B358" s="2">
        <v>51.7</v>
      </c>
      <c r="C358" s="2">
        <f t="shared" si="1"/>
        <v>4.652791621</v>
      </c>
      <c r="D358" s="2">
        <f t="shared" si="2"/>
        <v>67.28677956</v>
      </c>
    </row>
    <row r="359">
      <c r="A359" s="2">
        <v>95.5</v>
      </c>
      <c r="B359" s="2">
        <v>81.0</v>
      </c>
      <c r="C359" s="2">
        <f t="shared" si="1"/>
        <v>6.184168078</v>
      </c>
      <c r="D359" s="2">
        <f t="shared" si="2"/>
        <v>86.84875443</v>
      </c>
    </row>
    <row r="360">
      <c r="A360" s="2">
        <v>52.4</v>
      </c>
      <c r="B360" s="2">
        <v>72.6</v>
      </c>
      <c r="C360" s="2">
        <f t="shared" si="1"/>
        <v>2.694389708</v>
      </c>
      <c r="D360" s="2">
        <f t="shared" si="2"/>
        <v>67.61257316</v>
      </c>
    </row>
    <row r="361">
      <c r="A361" s="2">
        <v>72.0</v>
      </c>
      <c r="B361" s="2">
        <v>48.5</v>
      </c>
      <c r="C361" s="2">
        <f t="shared" si="1"/>
        <v>7.370138434</v>
      </c>
      <c r="D361" s="2">
        <f t="shared" si="2"/>
        <v>57.16611586</v>
      </c>
    </row>
    <row r="362">
      <c r="A362" s="2">
        <v>63.9</v>
      </c>
      <c r="B362" s="2">
        <v>96.4</v>
      </c>
      <c r="C362" s="2">
        <f t="shared" si="1"/>
        <v>8.172045015</v>
      </c>
      <c r="D362" s="2">
        <f t="shared" si="2"/>
        <v>85.85645501</v>
      </c>
    </row>
    <row r="363">
      <c r="A363" s="2">
        <v>67.5</v>
      </c>
      <c r="B363" s="2">
        <v>66.6</v>
      </c>
      <c r="C363" s="2">
        <f t="shared" si="1"/>
        <v>3.405024301</v>
      </c>
      <c r="D363" s="2">
        <f t="shared" si="2"/>
        <v>68.09940004</v>
      </c>
    </row>
    <row r="364">
      <c r="A364" s="2">
        <v>58.7</v>
      </c>
      <c r="B364" s="2">
        <v>49.2</v>
      </c>
      <c r="C364" s="2">
        <f t="shared" si="1"/>
        <v>6.765133553</v>
      </c>
      <c r="D364" s="2">
        <f t="shared" si="2"/>
        <v>52.8006361</v>
      </c>
    </row>
    <row r="365">
      <c r="A365" s="2">
        <v>64.5</v>
      </c>
      <c r="B365" s="2">
        <v>53.4</v>
      </c>
      <c r="C365" s="2">
        <f t="shared" si="1"/>
        <v>5.364505131</v>
      </c>
      <c r="D365" s="2">
        <f t="shared" si="2"/>
        <v>57.81526624</v>
      </c>
    </row>
    <row r="366">
      <c r="A366" s="2">
        <v>45.8</v>
      </c>
      <c r="B366" s="2">
        <v>41.8</v>
      </c>
      <c r="C366" s="2">
        <f t="shared" si="1"/>
        <v>6.232231657</v>
      </c>
      <c r="D366" s="2">
        <f t="shared" si="2"/>
        <v>44.09446043</v>
      </c>
    </row>
    <row r="367">
      <c r="A367" s="2">
        <v>61.3</v>
      </c>
      <c r="B367" s="2">
        <v>74.4</v>
      </c>
      <c r="C367" s="2">
        <f t="shared" si="1"/>
        <v>9.191723549</v>
      </c>
      <c r="D367" s="2">
        <f t="shared" si="2"/>
        <v>71.06239486</v>
      </c>
    </row>
    <row r="368">
      <c r="A368" s="2">
        <v>76.5</v>
      </c>
      <c r="B368" s="2">
        <v>44.9</v>
      </c>
      <c r="C368" s="2">
        <f t="shared" si="1"/>
        <v>6.74487159</v>
      </c>
      <c r="D368" s="2">
        <f t="shared" si="2"/>
        <v>55.49193242</v>
      </c>
    </row>
    <row r="369">
      <c r="A369" s="2">
        <v>67.5</v>
      </c>
      <c r="B369" s="2">
        <v>72.8</v>
      </c>
      <c r="C369" s="2">
        <f t="shared" si="1"/>
        <v>3.727753472</v>
      </c>
      <c r="D369" s="2">
        <f t="shared" si="2"/>
        <v>72.66387857</v>
      </c>
    </row>
    <row r="370">
      <c r="A370" s="2">
        <v>98.4</v>
      </c>
      <c r="B370" s="2">
        <v>68.4</v>
      </c>
      <c r="C370" s="2">
        <f t="shared" si="1"/>
        <v>2.379248821</v>
      </c>
      <c r="D370" s="2">
        <f t="shared" si="2"/>
        <v>78.85005184</v>
      </c>
    </row>
    <row r="371">
      <c r="A371" s="2">
        <v>100.0</v>
      </c>
      <c r="B371" s="2">
        <v>57.7</v>
      </c>
      <c r="C371" s="2">
        <f t="shared" si="1"/>
        <v>6.875093388</v>
      </c>
      <c r="D371" s="2">
        <f t="shared" si="2"/>
        <v>73.24785119</v>
      </c>
    </row>
    <row r="372">
      <c r="A372" s="2">
        <v>52.9</v>
      </c>
      <c r="B372" s="2">
        <v>98.2</v>
      </c>
      <c r="C372" s="2">
        <f t="shared" si="1"/>
        <v>6.803137933</v>
      </c>
      <c r="D372" s="2">
        <f t="shared" si="2"/>
        <v>84.27781388</v>
      </c>
    </row>
    <row r="373">
      <c r="A373" s="2">
        <v>90.2</v>
      </c>
      <c r="B373" s="2">
        <v>70.7</v>
      </c>
      <c r="C373" s="2">
        <f t="shared" si="1"/>
        <v>9.178249769</v>
      </c>
      <c r="D373" s="2">
        <f t="shared" si="2"/>
        <v>78.46141734</v>
      </c>
    </row>
    <row r="374">
      <c r="A374" s="2">
        <v>80.3</v>
      </c>
      <c r="B374" s="2">
        <v>80.3</v>
      </c>
      <c r="C374" s="2">
        <f t="shared" si="1"/>
        <v>0.2033364742</v>
      </c>
      <c r="D374" s="2">
        <f t="shared" si="2"/>
        <v>80.95913036</v>
      </c>
    </row>
    <row r="375">
      <c r="A375" s="2">
        <v>68.1</v>
      </c>
      <c r="B375" s="2">
        <v>51.0</v>
      </c>
      <c r="C375" s="2">
        <f t="shared" si="1"/>
        <v>5.59676601</v>
      </c>
      <c r="D375" s="2">
        <f t="shared" si="2"/>
        <v>57.15954821</v>
      </c>
    </row>
    <row r="376">
      <c r="A376" s="2">
        <v>75.6</v>
      </c>
      <c r="B376" s="2">
        <v>51.3</v>
      </c>
      <c r="C376" s="2">
        <f t="shared" si="1"/>
        <v>8.759093777</v>
      </c>
      <c r="D376" s="2">
        <f t="shared" si="2"/>
        <v>60.13595448</v>
      </c>
    </row>
    <row r="377">
      <c r="A377" s="2">
        <v>94.8</v>
      </c>
      <c r="B377" s="2">
        <v>40.4</v>
      </c>
      <c r="C377" s="2">
        <f t="shared" si="1"/>
        <v>9.517715422</v>
      </c>
      <c r="D377" s="2">
        <f t="shared" si="2"/>
        <v>59.54343616</v>
      </c>
    </row>
    <row r="378">
      <c r="A378" s="2">
        <v>51.7</v>
      </c>
      <c r="B378" s="2">
        <v>80.4</v>
      </c>
      <c r="C378" s="2">
        <f t="shared" si="1"/>
        <v>6.981151851</v>
      </c>
      <c r="D378" s="2">
        <f t="shared" si="2"/>
        <v>72.15930786</v>
      </c>
    </row>
    <row r="379">
      <c r="A379" s="2">
        <v>70.1</v>
      </c>
      <c r="B379" s="2">
        <v>62.2</v>
      </c>
      <c r="C379" s="2">
        <f t="shared" si="1"/>
        <v>5.811835065</v>
      </c>
      <c r="D379" s="2">
        <f t="shared" si="2"/>
        <v>65.73724859</v>
      </c>
    </row>
    <row r="380">
      <c r="A380" s="2">
        <v>92.9</v>
      </c>
      <c r="B380" s="2">
        <v>74.0</v>
      </c>
      <c r="C380" s="2">
        <f t="shared" si="1"/>
        <v>1.037424253</v>
      </c>
      <c r="D380" s="2">
        <f t="shared" si="2"/>
        <v>82.2127334</v>
      </c>
    </row>
    <row r="381">
      <c r="A381" s="2">
        <v>60.2</v>
      </c>
      <c r="B381" s="2">
        <v>72.4</v>
      </c>
      <c r="C381" s="2">
        <f t="shared" si="1"/>
        <v>0.4664211798</v>
      </c>
      <c r="D381" s="2">
        <f t="shared" si="2"/>
        <v>69.625927</v>
      </c>
    </row>
    <row r="382">
      <c r="A382" s="2">
        <v>67.5</v>
      </c>
      <c r="B382" s="2">
        <v>91.2</v>
      </c>
      <c r="C382" s="2">
        <f t="shared" si="1"/>
        <v>3.839421713</v>
      </c>
      <c r="D382" s="2">
        <f t="shared" si="2"/>
        <v>83.75419409</v>
      </c>
    </row>
    <row r="383">
      <c r="A383" s="2">
        <v>64.0</v>
      </c>
      <c r="B383" s="2">
        <v>84.4</v>
      </c>
      <c r="C383" s="2">
        <f t="shared" si="1"/>
        <v>4.796443253</v>
      </c>
      <c r="D383" s="2">
        <f t="shared" si="2"/>
        <v>78.28253143</v>
      </c>
    </row>
    <row r="384">
      <c r="A384" s="2">
        <v>97.7</v>
      </c>
      <c r="B384" s="2">
        <v>76.8</v>
      </c>
      <c r="C384" s="2">
        <f t="shared" si="1"/>
        <v>0.7640049988</v>
      </c>
      <c r="D384" s="2">
        <f t="shared" si="2"/>
        <v>84.47412448</v>
      </c>
    </row>
    <row r="385">
      <c r="A385" s="2">
        <v>89.6</v>
      </c>
      <c r="B385" s="2">
        <v>57.8</v>
      </c>
      <c r="C385" s="2">
        <f t="shared" si="1"/>
        <v>9.99186529</v>
      </c>
      <c r="D385" s="2">
        <f t="shared" si="2"/>
        <v>68.58177717</v>
      </c>
    </row>
    <row r="386">
      <c r="A386" s="2">
        <v>70.6</v>
      </c>
      <c r="B386" s="2">
        <v>99.2</v>
      </c>
      <c r="C386" s="2">
        <f t="shared" si="1"/>
        <v>6.059860891</v>
      </c>
      <c r="D386" s="2">
        <f t="shared" si="2"/>
        <v>90.59297957</v>
      </c>
    </row>
    <row r="387">
      <c r="A387" s="2">
        <v>95.3</v>
      </c>
      <c r="B387" s="2">
        <v>69.5</v>
      </c>
      <c r="C387" s="2">
        <f t="shared" si="1"/>
        <v>8.633994343</v>
      </c>
      <c r="D387" s="2">
        <f t="shared" si="2"/>
        <v>78.34923451</v>
      </c>
    </row>
    <row r="388">
      <c r="A388" s="2">
        <v>70.8</v>
      </c>
      <c r="B388" s="2">
        <v>43.2</v>
      </c>
      <c r="C388" s="2">
        <f t="shared" si="1"/>
        <v>1.39544583</v>
      </c>
      <c r="D388" s="2">
        <f t="shared" si="2"/>
        <v>52.76023742</v>
      </c>
    </row>
    <row r="389">
      <c r="A389" s="2">
        <v>59.0</v>
      </c>
      <c r="B389" s="2">
        <v>98.4</v>
      </c>
      <c r="C389" s="2">
        <f t="shared" si="1"/>
        <v>0.41810981</v>
      </c>
      <c r="D389" s="2">
        <f t="shared" si="2"/>
        <v>86.98981077</v>
      </c>
    </row>
    <row r="390">
      <c r="A390" s="2">
        <v>94.5</v>
      </c>
      <c r="B390" s="2">
        <v>80.3</v>
      </c>
      <c r="C390" s="2">
        <f t="shared" si="1"/>
        <v>8.834504839</v>
      </c>
      <c r="D390" s="2">
        <f t="shared" si="2"/>
        <v>86.63765461</v>
      </c>
    </row>
    <row r="391">
      <c r="A391" s="2">
        <v>48.6</v>
      </c>
      <c r="B391" s="2">
        <v>95.3</v>
      </c>
      <c r="C391" s="2">
        <f t="shared" si="1"/>
        <v>9.546260873</v>
      </c>
      <c r="D391" s="2">
        <f t="shared" si="2"/>
        <v>81.70249192</v>
      </c>
    </row>
    <row r="392">
      <c r="A392" s="2">
        <v>81.2</v>
      </c>
      <c r="B392" s="2">
        <v>69.6</v>
      </c>
      <c r="C392" s="2">
        <f t="shared" si="1"/>
        <v>4.497318763</v>
      </c>
      <c r="D392" s="2">
        <f t="shared" si="2"/>
        <v>75.30217097</v>
      </c>
    </row>
    <row r="393">
      <c r="A393" s="2">
        <v>62.5</v>
      </c>
      <c r="B393" s="2">
        <v>70.9</v>
      </c>
      <c r="C393" s="2">
        <f t="shared" si="1"/>
        <v>6.776771626</v>
      </c>
      <c r="D393" s="2">
        <f t="shared" si="2"/>
        <v>69.10703316</v>
      </c>
    </row>
    <row r="394">
      <c r="A394" s="2">
        <v>78.6</v>
      </c>
      <c r="B394" s="2">
        <v>96.1</v>
      </c>
      <c r="C394" s="2">
        <f t="shared" si="1"/>
        <v>7.032545523</v>
      </c>
      <c r="D394" s="2">
        <f t="shared" si="2"/>
        <v>91.0439709</v>
      </c>
    </row>
    <row r="395">
      <c r="A395" s="2">
        <v>41.6</v>
      </c>
      <c r="B395" s="2">
        <v>99.3</v>
      </c>
      <c r="C395" s="2">
        <f t="shared" si="1"/>
        <v>3.890739438</v>
      </c>
      <c r="D395" s="2">
        <f t="shared" si="2"/>
        <v>80.57174194</v>
      </c>
    </row>
    <row r="396">
      <c r="A396" s="2">
        <v>76.3</v>
      </c>
      <c r="B396" s="2">
        <v>45.1</v>
      </c>
      <c r="C396" s="2">
        <f t="shared" si="1"/>
        <v>7.069078818</v>
      </c>
      <c r="D396" s="2">
        <f t="shared" si="2"/>
        <v>57.20485502</v>
      </c>
    </row>
    <row r="397">
      <c r="A397" s="2">
        <v>71.8</v>
      </c>
      <c r="B397" s="2">
        <v>59.6</v>
      </c>
      <c r="C397" s="2">
        <f t="shared" si="1"/>
        <v>7.096996312</v>
      </c>
      <c r="D397" s="2">
        <f t="shared" si="2"/>
        <v>63.78133601</v>
      </c>
    </row>
    <row r="398">
      <c r="A398" s="2">
        <v>90.2</v>
      </c>
      <c r="B398" s="2">
        <v>79.8</v>
      </c>
      <c r="C398" s="2">
        <f t="shared" si="1"/>
        <v>2.354226532</v>
      </c>
      <c r="D398" s="2">
        <f t="shared" si="2"/>
        <v>83.44851639</v>
      </c>
    </row>
    <row r="399">
      <c r="A399" s="2">
        <v>63.4</v>
      </c>
      <c r="B399" s="2">
        <v>98.3</v>
      </c>
      <c r="C399" s="2">
        <f t="shared" si="1"/>
        <v>6.663178696</v>
      </c>
      <c r="D399" s="2">
        <f t="shared" si="2"/>
        <v>88.70697122</v>
      </c>
    </row>
    <row r="400">
      <c r="A400" s="2">
        <v>45.4</v>
      </c>
      <c r="B400" s="2">
        <v>70.0</v>
      </c>
      <c r="C400" s="2">
        <f t="shared" si="1"/>
        <v>5.159392043</v>
      </c>
      <c r="D400" s="2">
        <f t="shared" si="2"/>
        <v>63.84807285</v>
      </c>
    </row>
    <row r="401">
      <c r="A401" s="2">
        <v>74.3</v>
      </c>
      <c r="B401" s="2">
        <v>79.7</v>
      </c>
      <c r="C401" s="2">
        <f t="shared" si="1"/>
        <v>6.63056785</v>
      </c>
      <c r="D401" s="2">
        <f t="shared" si="2"/>
        <v>78.48506216</v>
      </c>
    </row>
    <row r="402">
      <c r="A402" s="2">
        <v>41.1</v>
      </c>
      <c r="B402" s="2">
        <v>67.8</v>
      </c>
      <c r="C402" s="2">
        <f t="shared" si="1"/>
        <v>7.624294939</v>
      </c>
      <c r="D402" s="2">
        <f t="shared" si="2"/>
        <v>60.58404159</v>
      </c>
    </row>
    <row r="403">
      <c r="A403" s="2">
        <v>53.5</v>
      </c>
      <c r="B403" s="2">
        <v>93.8</v>
      </c>
      <c r="C403" s="2">
        <f t="shared" si="1"/>
        <v>2.924291159</v>
      </c>
      <c r="D403" s="2">
        <f t="shared" si="2"/>
        <v>81.53585228</v>
      </c>
    </row>
    <row r="404">
      <c r="A404" s="2">
        <v>62.6</v>
      </c>
      <c r="B404" s="2">
        <v>55.6</v>
      </c>
      <c r="C404" s="2">
        <f t="shared" si="1"/>
        <v>0.4237882926</v>
      </c>
      <c r="D404" s="2">
        <f t="shared" si="2"/>
        <v>58.03587144</v>
      </c>
    </row>
    <row r="405">
      <c r="A405" s="2">
        <v>68.1</v>
      </c>
      <c r="B405" s="2">
        <v>80.8</v>
      </c>
      <c r="C405" s="2">
        <f t="shared" si="1"/>
        <v>3.369638175</v>
      </c>
      <c r="D405" s="2">
        <f t="shared" si="2"/>
        <v>76.76846971</v>
      </c>
    </row>
    <row r="406">
      <c r="A406" s="2">
        <v>78.7</v>
      </c>
      <c r="B406" s="2">
        <v>48.2</v>
      </c>
      <c r="C406" s="2">
        <f t="shared" si="1"/>
        <v>5.916969813</v>
      </c>
      <c r="D406" s="2">
        <f t="shared" si="2"/>
        <v>59.01943946</v>
      </c>
    </row>
    <row r="407">
      <c r="A407" s="2">
        <v>69.0</v>
      </c>
      <c r="B407" s="2">
        <v>76.2</v>
      </c>
      <c r="C407" s="2">
        <f t="shared" si="1"/>
        <v>5.212227194</v>
      </c>
      <c r="D407" s="2">
        <f t="shared" si="2"/>
        <v>75.00532169</v>
      </c>
    </row>
    <row r="408">
      <c r="A408" s="2">
        <v>84.5</v>
      </c>
      <c r="B408" s="2">
        <v>89.7</v>
      </c>
      <c r="C408" s="2">
        <f t="shared" si="1"/>
        <v>8.747256522</v>
      </c>
      <c r="D408" s="2">
        <f t="shared" si="2"/>
        <v>89.45308298</v>
      </c>
    </row>
    <row r="409">
      <c r="A409" s="2">
        <v>74.4</v>
      </c>
      <c r="B409" s="2">
        <v>45.6</v>
      </c>
      <c r="C409" s="2">
        <f t="shared" si="1"/>
        <v>6.638388439</v>
      </c>
      <c r="D409" s="2">
        <f t="shared" si="2"/>
        <v>55.19527575</v>
      </c>
    </row>
    <row r="410">
      <c r="A410" s="2">
        <v>100.6</v>
      </c>
      <c r="B410" s="2">
        <v>96.6</v>
      </c>
      <c r="C410" s="2">
        <f t="shared" si="1"/>
        <v>1.706331022</v>
      </c>
      <c r="D410" s="2">
        <f t="shared" si="2"/>
        <v>98.09754768</v>
      </c>
    </row>
    <row r="411">
      <c r="A411" s="2">
        <v>91.3</v>
      </c>
      <c r="B411" s="2">
        <v>46.1</v>
      </c>
      <c r="C411" s="2">
        <f t="shared" si="1"/>
        <v>8.707480135</v>
      </c>
      <c r="D411" s="2">
        <f t="shared" si="2"/>
        <v>61.52153649</v>
      </c>
    </row>
    <row r="412">
      <c r="A412" s="2">
        <v>64.3</v>
      </c>
      <c r="B412" s="2">
        <v>85.8</v>
      </c>
      <c r="C412" s="2">
        <f t="shared" si="1"/>
        <v>9.087605115</v>
      </c>
      <c r="D412" s="2">
        <f t="shared" si="2"/>
        <v>80.61169593</v>
      </c>
    </row>
    <row r="413">
      <c r="A413" s="2">
        <v>95.7</v>
      </c>
      <c r="B413" s="2">
        <v>67.6</v>
      </c>
      <c r="C413" s="2">
        <f t="shared" si="1"/>
        <v>4.0262591</v>
      </c>
      <c r="D413" s="2">
        <f t="shared" si="2"/>
        <v>77.2571002</v>
      </c>
    </row>
    <row r="414">
      <c r="A414" s="2">
        <v>67.5</v>
      </c>
      <c r="B414" s="2">
        <v>41.3</v>
      </c>
      <c r="C414" s="2">
        <f t="shared" si="1"/>
        <v>2.300494958</v>
      </c>
      <c r="D414" s="2">
        <f t="shared" si="2"/>
        <v>50.51920725</v>
      </c>
    </row>
    <row r="415">
      <c r="A415" s="2">
        <v>95.1</v>
      </c>
      <c r="B415" s="2">
        <v>87.0</v>
      </c>
      <c r="C415" s="2">
        <f t="shared" si="1"/>
        <v>2.684457968</v>
      </c>
      <c r="D415" s="2">
        <f t="shared" si="2"/>
        <v>91.05503811</v>
      </c>
    </row>
    <row r="416">
      <c r="A416" s="2">
        <v>79.0</v>
      </c>
      <c r="B416" s="2">
        <v>78.1</v>
      </c>
      <c r="C416" s="2">
        <f t="shared" si="1"/>
        <v>6.291116973</v>
      </c>
      <c r="D416" s="2">
        <f t="shared" si="2"/>
        <v>80.07833075</v>
      </c>
    </row>
    <row r="417">
      <c r="A417" s="2">
        <v>68.8</v>
      </c>
      <c r="B417" s="2">
        <v>94.8</v>
      </c>
      <c r="C417" s="2">
        <f t="shared" si="1"/>
        <v>4.479217267</v>
      </c>
      <c r="D417" s="2">
        <f t="shared" si="2"/>
        <v>86.94977153</v>
      </c>
    </row>
    <row r="418">
      <c r="A418" s="2">
        <v>55.5</v>
      </c>
      <c r="B418" s="2">
        <v>90.1</v>
      </c>
      <c r="C418" s="2">
        <f t="shared" si="1"/>
        <v>0.4448897948</v>
      </c>
      <c r="D418" s="2">
        <f t="shared" si="2"/>
        <v>78.90277708</v>
      </c>
    </row>
    <row r="419">
      <c r="A419" s="2">
        <v>41.0</v>
      </c>
      <c r="B419" s="2">
        <v>58.4</v>
      </c>
      <c r="C419" s="2">
        <f t="shared" si="1"/>
        <v>7.614043292</v>
      </c>
      <c r="D419" s="2">
        <f t="shared" si="2"/>
        <v>53.0823425</v>
      </c>
    </row>
    <row r="420">
      <c r="A420" s="2">
        <v>41.1</v>
      </c>
      <c r="B420" s="2">
        <v>81.1</v>
      </c>
      <c r="C420" s="2">
        <f t="shared" si="1"/>
        <v>3.790222687</v>
      </c>
      <c r="D420" s="2">
        <f t="shared" si="2"/>
        <v>68.70508975</v>
      </c>
    </row>
    <row r="421">
      <c r="A421" s="2">
        <v>47.4</v>
      </c>
      <c r="B421" s="2">
        <v>52.7</v>
      </c>
      <c r="C421" s="2">
        <f t="shared" si="1"/>
        <v>6.976857529</v>
      </c>
      <c r="D421" s="2">
        <f t="shared" si="2"/>
        <v>52.18609616</v>
      </c>
    </row>
    <row r="422">
      <c r="A422" s="2">
        <v>61.5</v>
      </c>
      <c r="B422" s="2">
        <v>69.7</v>
      </c>
      <c r="C422" s="2">
        <f t="shared" si="1"/>
        <v>3.16939708</v>
      </c>
      <c r="D422" s="2">
        <f t="shared" si="2"/>
        <v>68.64957014</v>
      </c>
    </row>
    <row r="423">
      <c r="A423" s="2">
        <v>89.8</v>
      </c>
      <c r="B423" s="2">
        <v>99.0</v>
      </c>
      <c r="C423" s="2">
        <f t="shared" si="1"/>
        <v>2.174038523</v>
      </c>
      <c r="D423" s="2">
        <f t="shared" si="2"/>
        <v>96.01106663</v>
      </c>
    </row>
    <row r="424">
      <c r="A424" s="2">
        <v>62.6</v>
      </c>
      <c r="B424" s="2">
        <v>89.7</v>
      </c>
      <c r="C424" s="2">
        <f t="shared" si="1"/>
        <v>0.8136281832</v>
      </c>
      <c r="D424" s="2">
        <f t="shared" si="2"/>
        <v>80.75856661</v>
      </c>
    </row>
    <row r="425">
      <c r="A425" s="2">
        <v>63.7</v>
      </c>
      <c r="B425" s="2">
        <v>72.3</v>
      </c>
      <c r="C425" s="2">
        <f t="shared" si="1"/>
        <v>4.896957947</v>
      </c>
      <c r="D425" s="2">
        <f t="shared" si="2"/>
        <v>71.21483412</v>
      </c>
    </row>
    <row r="426">
      <c r="A426" s="2">
        <v>59.7</v>
      </c>
      <c r="B426" s="2">
        <v>68.1</v>
      </c>
      <c r="C426" s="2">
        <f t="shared" si="1"/>
        <v>7.706084852</v>
      </c>
      <c r="D426" s="2">
        <f t="shared" si="2"/>
        <v>65.92244188</v>
      </c>
    </row>
    <row r="427">
      <c r="A427" s="2">
        <v>85.5</v>
      </c>
      <c r="B427" s="2">
        <v>94.5</v>
      </c>
      <c r="C427" s="2">
        <f t="shared" si="1"/>
        <v>3.379470427</v>
      </c>
      <c r="D427" s="2">
        <f t="shared" si="2"/>
        <v>91.56409168</v>
      </c>
    </row>
    <row r="428">
      <c r="A428" s="2">
        <v>41.0</v>
      </c>
      <c r="B428" s="2">
        <v>89.3</v>
      </c>
      <c r="C428" s="2">
        <f t="shared" si="1"/>
        <v>4.022530506</v>
      </c>
      <c r="D428" s="2">
        <f t="shared" si="2"/>
        <v>75.09681749</v>
      </c>
    </row>
    <row r="429">
      <c r="A429" s="2">
        <v>42.1</v>
      </c>
      <c r="B429" s="2">
        <v>89.8</v>
      </c>
      <c r="C429" s="2">
        <f t="shared" si="1"/>
        <v>5.90544452</v>
      </c>
      <c r="D429" s="2">
        <f t="shared" si="2"/>
        <v>75.68826481</v>
      </c>
    </row>
    <row r="430">
      <c r="A430" s="2">
        <v>85.6</v>
      </c>
      <c r="B430" s="2">
        <v>73.8</v>
      </c>
      <c r="C430" s="2">
        <f t="shared" si="1"/>
        <v>2.618702406</v>
      </c>
      <c r="D430" s="2">
        <f t="shared" si="2"/>
        <v>78.76702757</v>
      </c>
    </row>
    <row r="431">
      <c r="A431" s="2">
        <v>82.4</v>
      </c>
      <c r="B431" s="2">
        <v>71.8</v>
      </c>
      <c r="C431" s="2">
        <f t="shared" si="1"/>
        <v>6.062306821</v>
      </c>
      <c r="D431" s="2">
        <f t="shared" si="2"/>
        <v>76.44915409</v>
      </c>
    </row>
    <row r="432">
      <c r="A432" s="2">
        <v>53.2</v>
      </c>
      <c r="B432" s="2">
        <v>56.8</v>
      </c>
      <c r="C432" s="2">
        <f t="shared" si="1"/>
        <v>5.33226047</v>
      </c>
      <c r="D432" s="2">
        <f t="shared" si="2"/>
        <v>57.25661013</v>
      </c>
    </row>
    <row r="433">
      <c r="A433" s="2">
        <v>100.1</v>
      </c>
      <c r="B433" s="2">
        <v>48.9</v>
      </c>
      <c r="C433" s="2">
        <f t="shared" si="1"/>
        <v>6.008542195</v>
      </c>
      <c r="D433" s="2">
        <f t="shared" si="2"/>
        <v>65.98886616</v>
      </c>
    </row>
    <row r="434">
      <c r="A434" s="2">
        <v>61.3</v>
      </c>
      <c r="B434" s="2">
        <v>83.9</v>
      </c>
      <c r="C434" s="2">
        <f t="shared" si="1"/>
        <v>1.162065687</v>
      </c>
      <c r="D434" s="2">
        <f t="shared" si="2"/>
        <v>78.09289083</v>
      </c>
    </row>
    <row r="435">
      <c r="A435" s="2">
        <v>74.2</v>
      </c>
      <c r="B435" s="2">
        <v>83.3</v>
      </c>
      <c r="C435" s="2">
        <f t="shared" si="1"/>
        <v>5.010218315</v>
      </c>
      <c r="D435" s="2">
        <f t="shared" si="2"/>
        <v>81.03864634</v>
      </c>
    </row>
    <row r="436">
      <c r="A436" s="2">
        <v>71.0</v>
      </c>
      <c r="B436" s="2">
        <v>86.0</v>
      </c>
      <c r="C436" s="2">
        <f t="shared" si="1"/>
        <v>6.086893117</v>
      </c>
      <c r="D436" s="2">
        <f t="shared" si="2"/>
        <v>82.27028327</v>
      </c>
    </row>
    <row r="437">
      <c r="A437" s="2">
        <v>80.8</v>
      </c>
      <c r="B437" s="2">
        <v>82.2</v>
      </c>
      <c r="C437" s="2">
        <f t="shared" si="1"/>
        <v>4.265223265</v>
      </c>
      <c r="D437" s="2">
        <f t="shared" si="2"/>
        <v>81.85327208</v>
      </c>
    </row>
    <row r="438">
      <c r="A438" s="2">
        <v>68.2</v>
      </c>
      <c r="B438" s="2">
        <v>64.8</v>
      </c>
      <c r="C438" s="2">
        <f t="shared" si="1"/>
        <v>4.328915436</v>
      </c>
      <c r="D438" s="2">
        <f t="shared" si="2"/>
        <v>66.16011119</v>
      </c>
    </row>
    <row r="439">
      <c r="A439" s="2">
        <v>68.7</v>
      </c>
      <c r="B439" s="2">
        <v>61.9</v>
      </c>
      <c r="C439" s="2">
        <f t="shared" si="1"/>
        <v>4.21659369</v>
      </c>
      <c r="D439" s="2">
        <f t="shared" si="2"/>
        <v>64.6012995</v>
      </c>
    </row>
    <row r="440">
      <c r="A440" s="2">
        <v>57.7</v>
      </c>
      <c r="B440" s="2">
        <v>63.0</v>
      </c>
      <c r="C440" s="2">
        <f t="shared" si="1"/>
        <v>2.725071353</v>
      </c>
      <c r="D440" s="2">
        <f t="shared" si="2"/>
        <v>63.20606523</v>
      </c>
    </row>
    <row r="441">
      <c r="A441" s="2">
        <v>46.1</v>
      </c>
      <c r="B441" s="2">
        <v>62.2</v>
      </c>
      <c r="C441" s="2">
        <f t="shared" si="1"/>
        <v>1.581884973</v>
      </c>
      <c r="D441" s="2">
        <f t="shared" si="2"/>
        <v>57.78181328</v>
      </c>
    </row>
    <row r="442">
      <c r="A442" s="2">
        <v>96.1</v>
      </c>
      <c r="B442" s="2">
        <v>92.0</v>
      </c>
      <c r="C442" s="2">
        <f t="shared" si="1"/>
        <v>3.043779533</v>
      </c>
      <c r="D442" s="2">
        <f t="shared" si="2"/>
        <v>94.95960383</v>
      </c>
    </row>
    <row r="443">
      <c r="A443" s="2">
        <v>64.1</v>
      </c>
      <c r="B443" s="2">
        <v>57.2</v>
      </c>
      <c r="C443" s="2">
        <f t="shared" si="1"/>
        <v>2.899097317</v>
      </c>
      <c r="D443" s="2">
        <f t="shared" si="2"/>
        <v>60.27781103</v>
      </c>
    </row>
    <row r="444">
      <c r="A444" s="2">
        <v>50.8</v>
      </c>
      <c r="B444" s="2">
        <v>83.4</v>
      </c>
      <c r="C444" s="2">
        <f t="shared" si="1"/>
        <v>0.6084901069</v>
      </c>
      <c r="D444" s="2">
        <f t="shared" si="2"/>
        <v>73.96071482</v>
      </c>
    </row>
    <row r="445">
      <c r="A445" s="2">
        <v>46.9</v>
      </c>
      <c r="B445" s="2">
        <v>48.3</v>
      </c>
      <c r="C445" s="2">
        <f t="shared" si="1"/>
        <v>2.997524699</v>
      </c>
      <c r="D445" s="2">
        <f t="shared" si="2"/>
        <v>47.98258729</v>
      </c>
    </row>
    <row r="446">
      <c r="A446" s="2">
        <v>47.3</v>
      </c>
      <c r="B446" s="2">
        <v>91.7</v>
      </c>
      <c r="C446" s="2">
        <f t="shared" si="1"/>
        <v>2.527827409</v>
      </c>
      <c r="D446" s="2">
        <f t="shared" si="2"/>
        <v>79.01973136</v>
      </c>
    </row>
    <row r="447">
      <c r="A447" s="2">
        <v>40.0</v>
      </c>
      <c r="B447" s="2">
        <v>50.0</v>
      </c>
      <c r="C447" s="2">
        <f t="shared" si="1"/>
        <v>7.211631181</v>
      </c>
      <c r="D447" s="2">
        <f t="shared" si="2"/>
        <v>48.69537087</v>
      </c>
    </row>
    <row r="448">
      <c r="A448" s="2">
        <v>40.3</v>
      </c>
      <c r="B448" s="2">
        <v>89.1</v>
      </c>
      <c r="C448" s="2">
        <f t="shared" si="1"/>
        <v>0.78019099</v>
      </c>
      <c r="D448" s="2">
        <f t="shared" si="2"/>
        <v>74.91686413</v>
      </c>
    </row>
    <row r="449">
      <c r="A449" s="2">
        <v>78.9</v>
      </c>
      <c r="B449" s="2">
        <v>74.4</v>
      </c>
      <c r="C449" s="2">
        <f t="shared" si="1"/>
        <v>7.916502052</v>
      </c>
      <c r="D449" s="2">
        <f t="shared" si="2"/>
        <v>75.99614411</v>
      </c>
    </row>
    <row r="450">
      <c r="A450" s="2">
        <v>82.5</v>
      </c>
      <c r="B450" s="2">
        <v>44.2</v>
      </c>
      <c r="C450" s="2">
        <f t="shared" si="1"/>
        <v>6.985655976</v>
      </c>
      <c r="D450" s="2">
        <f t="shared" si="2"/>
        <v>58.00353113</v>
      </c>
    </row>
    <row r="451">
      <c r="A451" s="2">
        <v>92.0</v>
      </c>
      <c r="B451" s="2">
        <v>71.4</v>
      </c>
      <c r="C451" s="2">
        <f t="shared" si="1"/>
        <v>9.904651285</v>
      </c>
      <c r="D451" s="2">
        <f t="shared" si="2"/>
        <v>80.04443047</v>
      </c>
    </row>
    <row r="452">
      <c r="A452" s="2">
        <v>46.1</v>
      </c>
      <c r="B452" s="2">
        <v>62.9</v>
      </c>
      <c r="C452" s="2">
        <f t="shared" si="1"/>
        <v>9.078025801</v>
      </c>
      <c r="D452" s="2">
        <f t="shared" si="2"/>
        <v>58.35645831</v>
      </c>
    </row>
    <row r="453">
      <c r="A453" s="2">
        <v>41.5</v>
      </c>
      <c r="B453" s="2">
        <v>61.9</v>
      </c>
      <c r="C453" s="2">
        <f t="shared" si="1"/>
        <v>6.857309631</v>
      </c>
      <c r="D453" s="2">
        <f t="shared" si="2"/>
        <v>57.07451455</v>
      </c>
    </row>
    <row r="454">
      <c r="A454" s="2">
        <v>81.1</v>
      </c>
      <c r="B454" s="2">
        <v>58.3</v>
      </c>
      <c r="C454" s="2">
        <f t="shared" si="1"/>
        <v>9.454401172</v>
      </c>
      <c r="D454" s="2">
        <f t="shared" si="2"/>
        <v>66.68614974</v>
      </c>
    </row>
    <row r="455">
      <c r="A455" s="2">
        <v>52.5</v>
      </c>
      <c r="B455" s="2">
        <v>73.8</v>
      </c>
      <c r="C455" s="2">
        <f t="shared" si="1"/>
        <v>7.581353963</v>
      </c>
      <c r="D455" s="2">
        <f t="shared" si="2"/>
        <v>67.49494948</v>
      </c>
    </row>
    <row r="456">
      <c r="A456" s="2">
        <v>42.5</v>
      </c>
      <c r="B456" s="2">
        <v>45.0</v>
      </c>
      <c r="C456" s="2">
        <f t="shared" si="1"/>
        <v>8.249336936</v>
      </c>
      <c r="D456" s="2">
        <f t="shared" si="2"/>
        <v>46.16320303</v>
      </c>
    </row>
    <row r="457">
      <c r="A457" s="2">
        <v>48.6</v>
      </c>
      <c r="B457" s="2">
        <v>94.1</v>
      </c>
      <c r="C457" s="2">
        <f t="shared" si="1"/>
        <v>6.459600758</v>
      </c>
      <c r="D457" s="2">
        <f t="shared" si="2"/>
        <v>79.39044875</v>
      </c>
    </row>
    <row r="458">
      <c r="A458" s="2">
        <v>79.6</v>
      </c>
      <c r="B458" s="2">
        <v>54.1</v>
      </c>
      <c r="C458" s="2">
        <f t="shared" si="1"/>
        <v>9.907519895</v>
      </c>
      <c r="D458" s="2">
        <f t="shared" si="2"/>
        <v>63.61883973</v>
      </c>
    </row>
    <row r="459">
      <c r="A459" s="2">
        <v>79.8</v>
      </c>
      <c r="B459" s="2">
        <v>68.4</v>
      </c>
      <c r="C459" s="2">
        <f t="shared" si="1"/>
        <v>6.652336976</v>
      </c>
      <c r="D459" s="2">
        <f t="shared" si="2"/>
        <v>73.73074572</v>
      </c>
    </row>
    <row r="460">
      <c r="A460" s="2">
        <v>46.7</v>
      </c>
      <c r="B460" s="2">
        <v>73.8</v>
      </c>
      <c r="C460" s="2">
        <f t="shared" si="1"/>
        <v>1.496126923</v>
      </c>
      <c r="D460" s="2">
        <f t="shared" si="2"/>
        <v>66.16094565</v>
      </c>
    </row>
    <row r="461">
      <c r="A461" s="2">
        <v>85.6</v>
      </c>
      <c r="B461" s="2">
        <v>64.3</v>
      </c>
      <c r="C461" s="2">
        <f t="shared" si="1"/>
        <v>6.72805073</v>
      </c>
      <c r="D461" s="2">
        <f t="shared" si="2"/>
        <v>72.97037369</v>
      </c>
    </row>
    <row r="462">
      <c r="A462" s="2">
        <v>83.4</v>
      </c>
      <c r="B462" s="2">
        <v>65.8</v>
      </c>
      <c r="C462" s="2">
        <f t="shared" si="1"/>
        <v>4.52004296</v>
      </c>
      <c r="D462" s="2">
        <f t="shared" si="2"/>
        <v>72.50014036</v>
      </c>
    </row>
    <row r="463">
      <c r="A463" s="2">
        <v>70.1</v>
      </c>
      <c r="B463" s="2">
        <v>101.0</v>
      </c>
      <c r="C463" s="2">
        <f t="shared" si="1"/>
        <v>4.60891046</v>
      </c>
      <c r="D463" s="2">
        <f t="shared" si="2"/>
        <v>91.7174641</v>
      </c>
    </row>
    <row r="464">
      <c r="A464" s="2">
        <v>45.0</v>
      </c>
      <c r="B464" s="2">
        <v>50.9</v>
      </c>
      <c r="C464" s="2">
        <f t="shared" si="1"/>
        <v>0.2256690209</v>
      </c>
      <c r="D464" s="2">
        <f t="shared" si="2"/>
        <v>50.73243207</v>
      </c>
    </row>
    <row r="465">
      <c r="A465" s="2">
        <v>99.6</v>
      </c>
      <c r="B465" s="2">
        <v>60.3</v>
      </c>
      <c r="C465" s="2">
        <f t="shared" si="1"/>
        <v>5.790456937</v>
      </c>
      <c r="D465" s="2">
        <f t="shared" si="2"/>
        <v>73.59771786</v>
      </c>
    </row>
    <row r="466">
      <c r="A466" s="2">
        <v>87.9</v>
      </c>
      <c r="B466" s="2">
        <v>82.9</v>
      </c>
      <c r="C466" s="2">
        <f t="shared" si="1"/>
        <v>0.379049969</v>
      </c>
      <c r="D466" s="2">
        <f t="shared" si="2"/>
        <v>84.61362983</v>
      </c>
    </row>
    <row r="467">
      <c r="A467" s="2">
        <v>82.8</v>
      </c>
      <c r="B467" s="2">
        <v>60.5</v>
      </c>
      <c r="C467" s="2">
        <f t="shared" si="1"/>
        <v>2.815317309</v>
      </c>
      <c r="D467" s="2">
        <f t="shared" si="2"/>
        <v>69.17607208</v>
      </c>
    </row>
    <row r="468">
      <c r="A468" s="2">
        <v>44.9</v>
      </c>
      <c r="B468" s="2">
        <v>90.8</v>
      </c>
      <c r="C468" s="2">
        <f t="shared" si="1"/>
        <v>9.689734424</v>
      </c>
      <c r="D468" s="2">
        <f t="shared" si="2"/>
        <v>76.79089722</v>
      </c>
    </row>
    <row r="469">
      <c r="A469" s="2">
        <v>46.5</v>
      </c>
      <c r="B469" s="2">
        <v>88.4</v>
      </c>
      <c r="C469" s="2">
        <f t="shared" si="1"/>
        <v>7.808808299</v>
      </c>
      <c r="D469" s="2">
        <f t="shared" si="2"/>
        <v>76.41889332</v>
      </c>
    </row>
    <row r="470">
      <c r="A470" s="2">
        <v>57.6</v>
      </c>
      <c r="B470" s="2">
        <v>89.0</v>
      </c>
      <c r="C470" s="2">
        <f t="shared" si="1"/>
        <v>2.862574453</v>
      </c>
      <c r="D470" s="2">
        <f t="shared" si="2"/>
        <v>79.44890155</v>
      </c>
    </row>
    <row r="471">
      <c r="A471" s="2">
        <v>74.2</v>
      </c>
      <c r="B471" s="2">
        <v>93.0</v>
      </c>
      <c r="C471" s="2">
        <f t="shared" si="1"/>
        <v>0.6626932633</v>
      </c>
      <c r="D471" s="2">
        <f t="shared" si="2"/>
        <v>87.09267788</v>
      </c>
    </row>
    <row r="472">
      <c r="A472" s="2">
        <v>81.1</v>
      </c>
      <c r="B472" s="2">
        <v>82.9</v>
      </c>
      <c r="C472" s="2">
        <f t="shared" si="1"/>
        <v>3.666298785</v>
      </c>
      <c r="D472" s="2">
        <f t="shared" si="2"/>
        <v>84.12146145</v>
      </c>
    </row>
    <row r="473">
      <c r="A473" s="2">
        <v>68.5</v>
      </c>
      <c r="B473" s="2">
        <v>46.7</v>
      </c>
      <c r="C473" s="2">
        <f t="shared" si="1"/>
        <v>9.10589017</v>
      </c>
      <c r="D473" s="2">
        <f t="shared" si="2"/>
        <v>55.52636487</v>
      </c>
    </row>
    <row r="474">
      <c r="A474" s="2">
        <v>56.0</v>
      </c>
      <c r="B474" s="2">
        <v>65.5</v>
      </c>
      <c r="C474" s="2">
        <f t="shared" si="1"/>
        <v>7.412093172</v>
      </c>
      <c r="D474" s="2">
        <f t="shared" si="2"/>
        <v>62.61218301</v>
      </c>
    </row>
    <row r="475">
      <c r="A475" s="2">
        <v>86.6</v>
      </c>
      <c r="B475" s="2">
        <v>98.8</v>
      </c>
      <c r="C475" s="2">
        <f t="shared" si="1"/>
        <v>8.632683547</v>
      </c>
      <c r="D475" s="2">
        <f t="shared" si="2"/>
        <v>96.69586066</v>
      </c>
    </row>
    <row r="476">
      <c r="A476" s="2">
        <v>92.0</v>
      </c>
      <c r="B476" s="2">
        <v>93.6</v>
      </c>
      <c r="C476" s="2">
        <f t="shared" si="1"/>
        <v>3.370806312</v>
      </c>
      <c r="D476" s="2">
        <f t="shared" si="2"/>
        <v>94.14732254</v>
      </c>
    </row>
    <row r="477">
      <c r="A477" s="2">
        <v>77.4</v>
      </c>
      <c r="B477" s="2">
        <v>62.8</v>
      </c>
      <c r="C477" s="2">
        <f t="shared" si="1"/>
        <v>6.056307874</v>
      </c>
      <c r="D477" s="2">
        <f t="shared" si="2"/>
        <v>67.90287765</v>
      </c>
    </row>
    <row r="478">
      <c r="A478" s="2">
        <v>78.7</v>
      </c>
      <c r="B478" s="2">
        <v>89.9</v>
      </c>
      <c r="C478" s="2">
        <f t="shared" si="1"/>
        <v>3.488218093</v>
      </c>
      <c r="D478" s="2">
        <f t="shared" si="2"/>
        <v>86.43128144</v>
      </c>
    </row>
    <row r="479">
      <c r="A479" s="2">
        <v>47.0</v>
      </c>
      <c r="B479" s="2">
        <v>48.4</v>
      </c>
      <c r="C479" s="2">
        <f t="shared" si="1"/>
        <v>9.586203657</v>
      </c>
      <c r="D479" s="2">
        <f t="shared" si="2"/>
        <v>48.44259017</v>
      </c>
    </row>
    <row r="480">
      <c r="A480" s="2">
        <v>64.8</v>
      </c>
      <c r="B480" s="2">
        <v>74.5</v>
      </c>
      <c r="C480" s="2">
        <f t="shared" si="1"/>
        <v>6.379763322</v>
      </c>
      <c r="D480" s="2">
        <f t="shared" si="2"/>
        <v>73.14324712</v>
      </c>
    </row>
    <row r="481">
      <c r="A481" s="2">
        <v>88.4</v>
      </c>
      <c r="B481" s="2">
        <v>78.6</v>
      </c>
      <c r="C481" s="2">
        <f t="shared" si="1"/>
        <v>5.839650798</v>
      </c>
      <c r="D481" s="2">
        <f t="shared" si="2"/>
        <v>83.51605381</v>
      </c>
    </row>
    <row r="482">
      <c r="A482" s="2">
        <v>65.2</v>
      </c>
      <c r="B482" s="2">
        <v>42.3</v>
      </c>
      <c r="C482" s="2">
        <f t="shared" si="1"/>
        <v>6.126148372</v>
      </c>
      <c r="D482" s="2">
        <f t="shared" si="2"/>
        <v>51.13030554</v>
      </c>
    </row>
    <row r="483">
      <c r="A483" s="2">
        <v>54.8</v>
      </c>
      <c r="B483" s="2">
        <v>67.4</v>
      </c>
      <c r="C483" s="2">
        <f t="shared" si="1"/>
        <v>3.422914828</v>
      </c>
      <c r="D483" s="2">
        <f t="shared" si="2"/>
        <v>64.7662061</v>
      </c>
    </row>
    <row r="484">
      <c r="A484" s="2">
        <v>79.3</v>
      </c>
      <c r="B484" s="2">
        <v>76.0</v>
      </c>
      <c r="C484" s="2">
        <f t="shared" si="1"/>
        <v>8.507642095</v>
      </c>
      <c r="D484" s="2">
        <f t="shared" si="2"/>
        <v>78.08088142</v>
      </c>
    </row>
    <row r="485">
      <c r="A485" s="2">
        <v>87.4</v>
      </c>
      <c r="B485" s="2">
        <v>95.5</v>
      </c>
      <c r="C485" s="2">
        <f t="shared" si="1"/>
        <v>7.764839326</v>
      </c>
      <c r="D485" s="2">
        <f t="shared" si="2"/>
        <v>93.0502111</v>
      </c>
    </row>
    <row r="486">
      <c r="A486" s="2">
        <v>57.8</v>
      </c>
      <c r="B486" s="2">
        <v>68.4</v>
      </c>
      <c r="C486" s="2">
        <f t="shared" si="1"/>
        <v>9.696907011</v>
      </c>
      <c r="D486" s="2">
        <f t="shared" si="2"/>
        <v>66.80287944</v>
      </c>
    </row>
    <row r="487">
      <c r="A487" s="2">
        <v>73.0</v>
      </c>
      <c r="B487" s="2">
        <v>44.0</v>
      </c>
      <c r="C487" s="2">
        <f t="shared" si="1"/>
        <v>0.1495606245</v>
      </c>
      <c r="D487" s="2">
        <f t="shared" si="2"/>
        <v>54.43181598</v>
      </c>
    </row>
    <row r="488">
      <c r="A488" s="2">
        <v>73.6</v>
      </c>
      <c r="B488" s="2">
        <v>58.0</v>
      </c>
      <c r="C488" s="2">
        <f t="shared" si="1"/>
        <v>5.298777724</v>
      </c>
      <c r="D488" s="2">
        <f t="shared" si="2"/>
        <v>64.02491779</v>
      </c>
    </row>
    <row r="489">
      <c r="A489" s="2">
        <v>71.4</v>
      </c>
      <c r="B489" s="2">
        <v>45.3</v>
      </c>
      <c r="C489" s="2">
        <f t="shared" si="1"/>
        <v>8.548530259</v>
      </c>
      <c r="D489" s="2">
        <f t="shared" si="2"/>
        <v>54.14939554</v>
      </c>
    </row>
    <row r="490">
      <c r="A490" s="2">
        <v>97.0</v>
      </c>
      <c r="B490" s="2">
        <v>97.3</v>
      </c>
      <c r="C490" s="2">
        <f t="shared" si="1"/>
        <v>9.232330437</v>
      </c>
      <c r="D490" s="2">
        <f t="shared" si="2"/>
        <v>98.10232867</v>
      </c>
    </row>
    <row r="491">
      <c r="A491" s="2">
        <v>44.5</v>
      </c>
      <c r="B491" s="2">
        <v>79.3</v>
      </c>
      <c r="C491" s="2">
        <f t="shared" si="1"/>
        <v>0.3503899241</v>
      </c>
      <c r="D491" s="2">
        <f t="shared" si="2"/>
        <v>69.51786326</v>
      </c>
    </row>
    <row r="492">
      <c r="A492" s="2">
        <v>98.6</v>
      </c>
      <c r="B492" s="2">
        <v>49.8</v>
      </c>
      <c r="C492" s="2">
        <f t="shared" si="1"/>
        <v>0.07914142331</v>
      </c>
      <c r="D492" s="2">
        <f t="shared" si="2"/>
        <v>67.80416735</v>
      </c>
    </row>
    <row r="493">
      <c r="A493" s="2">
        <v>76.6</v>
      </c>
      <c r="B493" s="2">
        <v>77.3</v>
      </c>
      <c r="C493" s="2">
        <f t="shared" si="1"/>
        <v>9.666781993</v>
      </c>
      <c r="D493" s="2">
        <f t="shared" si="2"/>
        <v>77.86126166</v>
      </c>
    </row>
    <row r="494">
      <c r="A494" s="2">
        <v>99.7</v>
      </c>
      <c r="B494" s="2">
        <v>65.7</v>
      </c>
      <c r="C494" s="2">
        <f t="shared" si="1"/>
        <v>6.986233206</v>
      </c>
      <c r="D494" s="2">
        <f t="shared" si="2"/>
        <v>77.12758612</v>
      </c>
    </row>
    <row r="495">
      <c r="A495" s="2">
        <v>72.2</v>
      </c>
      <c r="B495" s="2">
        <v>56.5</v>
      </c>
      <c r="C495" s="2">
        <f t="shared" si="1"/>
        <v>0.07046878327</v>
      </c>
      <c r="D495" s="2">
        <f t="shared" si="2"/>
        <v>62.72650538</v>
      </c>
    </row>
    <row r="496">
      <c r="A496" s="2">
        <v>72.5</v>
      </c>
      <c r="B496" s="2">
        <v>43.2</v>
      </c>
      <c r="C496" s="2">
        <f t="shared" si="1"/>
        <v>2.358579787</v>
      </c>
      <c r="D496" s="2">
        <f t="shared" si="2"/>
        <v>53.40210617</v>
      </c>
    </row>
    <row r="497">
      <c r="A497" s="2">
        <v>88.4</v>
      </c>
      <c r="B497" s="2">
        <v>70.8</v>
      </c>
      <c r="C497" s="2">
        <f t="shared" si="1"/>
        <v>8.698007187</v>
      </c>
      <c r="D497" s="2">
        <f t="shared" si="2"/>
        <v>77.26257431</v>
      </c>
    </row>
    <row r="498">
      <c r="A498" s="2">
        <v>58.6</v>
      </c>
      <c r="B498" s="2">
        <v>40.7</v>
      </c>
      <c r="C498" s="2">
        <f t="shared" si="1"/>
        <v>5.781130575</v>
      </c>
      <c r="D498" s="2">
        <f t="shared" si="2"/>
        <v>48.46332879</v>
      </c>
    </row>
    <row r="499">
      <c r="A499" s="2">
        <v>99.9</v>
      </c>
      <c r="B499" s="2">
        <v>77.9</v>
      </c>
      <c r="C499" s="2">
        <f t="shared" si="1"/>
        <v>9.202763594</v>
      </c>
      <c r="D499" s="2">
        <f t="shared" si="2"/>
        <v>85.84083508</v>
      </c>
    </row>
    <row r="500">
      <c r="A500" s="2">
        <v>75.2</v>
      </c>
      <c r="B500" s="2">
        <v>76.9</v>
      </c>
      <c r="C500" s="2">
        <f t="shared" si="1"/>
        <v>3.782311482</v>
      </c>
      <c r="D500" s="2">
        <f t="shared" si="2"/>
        <v>77.17047722</v>
      </c>
    </row>
    <row r="501">
      <c r="A501" s="2">
        <v>66.7</v>
      </c>
      <c r="B501" s="2">
        <v>60.0</v>
      </c>
      <c r="C501" s="2">
        <f t="shared" si="1"/>
        <v>9.436574858</v>
      </c>
      <c r="D501" s="2">
        <f t="shared" si="2"/>
        <v>63.11574635</v>
      </c>
    </row>
    <row r="502">
      <c r="A502" s="2">
        <v>77.0</v>
      </c>
      <c r="B502" s="2">
        <v>98.7</v>
      </c>
      <c r="C502" s="2">
        <f t="shared" si="1"/>
        <v>6.129344671</v>
      </c>
      <c r="D502" s="2">
        <f t="shared" si="2"/>
        <v>91.79512417</v>
      </c>
    </row>
    <row r="503">
      <c r="A503" s="2">
        <v>100.3</v>
      </c>
      <c r="B503" s="2">
        <v>96.0</v>
      </c>
      <c r="C503" s="2">
        <f t="shared" si="1"/>
        <v>8.612455558</v>
      </c>
      <c r="D503" s="2">
        <f t="shared" si="2"/>
        <v>98.08686558</v>
      </c>
    </row>
    <row r="504">
      <c r="A504" s="2">
        <v>86.5</v>
      </c>
      <c r="B504" s="2">
        <v>69.7</v>
      </c>
      <c r="C504" s="2">
        <f t="shared" si="1"/>
        <v>8.801175727</v>
      </c>
      <c r="D504" s="2">
        <f t="shared" si="2"/>
        <v>77.04104667</v>
      </c>
    </row>
    <row r="505">
      <c r="A505" s="2">
        <v>94.3</v>
      </c>
      <c r="B505" s="2">
        <v>65.5</v>
      </c>
      <c r="C505" s="2">
        <f t="shared" si="1"/>
        <v>7.48024278</v>
      </c>
      <c r="D505" s="2">
        <f t="shared" si="2"/>
        <v>75.9009677</v>
      </c>
    </row>
    <row r="506">
      <c r="A506" s="2">
        <v>79.7</v>
      </c>
      <c r="B506" s="2">
        <v>71.1</v>
      </c>
      <c r="C506" s="2">
        <f t="shared" si="1"/>
        <v>1.119280347</v>
      </c>
      <c r="D506" s="2">
        <f t="shared" si="2"/>
        <v>74.41912964</v>
      </c>
    </row>
    <row r="507">
      <c r="A507" s="2">
        <v>76.7</v>
      </c>
      <c r="B507" s="2">
        <v>63.1</v>
      </c>
      <c r="C507" s="2">
        <f t="shared" si="1"/>
        <v>1.437020103</v>
      </c>
      <c r="D507" s="2">
        <f t="shared" si="2"/>
        <v>68.50959438</v>
      </c>
    </row>
    <row r="508">
      <c r="A508" s="2">
        <v>43.1</v>
      </c>
      <c r="B508" s="2">
        <v>64.4</v>
      </c>
      <c r="C508" s="2">
        <f t="shared" si="1"/>
        <v>3.763331184</v>
      </c>
      <c r="D508" s="2">
        <f t="shared" si="2"/>
        <v>57.48762786</v>
      </c>
    </row>
    <row r="509">
      <c r="A509" s="2">
        <v>99.6</v>
      </c>
      <c r="B509" s="2">
        <v>91.7</v>
      </c>
      <c r="C509" s="2">
        <f t="shared" si="1"/>
        <v>8.980939951</v>
      </c>
      <c r="D509" s="2">
        <f t="shared" si="2"/>
        <v>94.93912126</v>
      </c>
    </row>
    <row r="510">
      <c r="A510" s="2">
        <v>59.4</v>
      </c>
      <c r="B510" s="2">
        <v>75.9</v>
      </c>
      <c r="C510" s="2">
        <f t="shared" si="1"/>
        <v>1.622107117</v>
      </c>
      <c r="D510" s="2">
        <f t="shared" si="2"/>
        <v>71.08715288</v>
      </c>
    </row>
    <row r="511">
      <c r="A511" s="2">
        <v>91.5</v>
      </c>
      <c r="B511" s="2">
        <v>93.6</v>
      </c>
      <c r="C511" s="2">
        <f t="shared" si="1"/>
        <v>8.268193444</v>
      </c>
      <c r="D511" s="2">
        <f t="shared" si="2"/>
        <v>93.22134778</v>
      </c>
    </row>
    <row r="512">
      <c r="A512" s="2">
        <v>50.0</v>
      </c>
      <c r="B512" s="2">
        <v>72.4</v>
      </c>
      <c r="C512" s="2">
        <f t="shared" si="1"/>
        <v>1.225803921</v>
      </c>
      <c r="D512" s="2">
        <f t="shared" si="2"/>
        <v>66.79400241</v>
      </c>
    </row>
    <row r="513">
      <c r="A513" s="2">
        <v>67.3</v>
      </c>
      <c r="B513" s="2">
        <v>100.3</v>
      </c>
      <c r="C513" s="2">
        <f t="shared" si="1"/>
        <v>0.2972366282</v>
      </c>
      <c r="D513" s="2">
        <f t="shared" si="2"/>
        <v>90.79282222</v>
      </c>
    </row>
    <row r="514">
      <c r="A514" s="2">
        <v>87.4</v>
      </c>
      <c r="B514" s="2">
        <v>46.6</v>
      </c>
      <c r="C514" s="2">
        <f t="shared" si="1"/>
        <v>4.501036664</v>
      </c>
      <c r="D514" s="2">
        <f t="shared" si="2"/>
        <v>61.5056497</v>
      </c>
    </row>
    <row r="515">
      <c r="A515" s="2">
        <v>42.3</v>
      </c>
      <c r="B515" s="2">
        <v>75.0</v>
      </c>
      <c r="C515" s="2">
        <f t="shared" si="1"/>
        <v>4.252014111</v>
      </c>
      <c r="D515" s="2">
        <f t="shared" si="2"/>
        <v>65.07800164</v>
      </c>
    </row>
    <row r="516">
      <c r="A516" s="2">
        <v>90.6</v>
      </c>
      <c r="B516" s="2">
        <v>58.1</v>
      </c>
      <c r="C516" s="2">
        <f t="shared" si="1"/>
        <v>5.942490661</v>
      </c>
      <c r="D516" s="2">
        <f t="shared" si="2"/>
        <v>69.74238379</v>
      </c>
    </row>
    <row r="517">
      <c r="A517" s="2">
        <v>92.8</v>
      </c>
      <c r="B517" s="2">
        <v>65.9</v>
      </c>
      <c r="C517" s="2">
        <f t="shared" si="1"/>
        <v>5.398174772</v>
      </c>
      <c r="D517" s="2">
        <f t="shared" si="2"/>
        <v>75.23555819</v>
      </c>
    </row>
    <row r="518">
      <c r="A518" s="2">
        <v>40.7</v>
      </c>
      <c r="B518" s="2">
        <v>55.6</v>
      </c>
      <c r="C518" s="2">
        <f t="shared" si="1"/>
        <v>8.194839558</v>
      </c>
      <c r="D518" s="2">
        <f t="shared" si="2"/>
        <v>51.92949819</v>
      </c>
    </row>
    <row r="519">
      <c r="A519" s="2">
        <v>72.2</v>
      </c>
      <c r="B519" s="2">
        <v>61.2</v>
      </c>
      <c r="C519" s="2">
        <f t="shared" si="1"/>
        <v>8.535715362</v>
      </c>
      <c r="D519" s="2">
        <f t="shared" si="2"/>
        <v>65.90756198</v>
      </c>
    </row>
    <row r="520">
      <c r="A520" s="2">
        <v>42.3</v>
      </c>
      <c r="B520" s="2">
        <v>47.8</v>
      </c>
      <c r="C520" s="2">
        <f t="shared" si="1"/>
        <v>5.205924617</v>
      </c>
      <c r="D520" s="2">
        <f t="shared" si="2"/>
        <v>47.61758364</v>
      </c>
    </row>
    <row r="521">
      <c r="A521" s="2">
        <v>74.5</v>
      </c>
      <c r="B521" s="2">
        <v>100.7</v>
      </c>
      <c r="C521" s="2">
        <f t="shared" si="1"/>
        <v>6.041957175</v>
      </c>
      <c r="D521" s="2">
        <f t="shared" si="2"/>
        <v>93.42304696</v>
      </c>
    </row>
    <row r="522">
      <c r="A522" s="2">
        <v>84.4</v>
      </c>
      <c r="B522" s="2">
        <v>44.0</v>
      </c>
      <c r="C522" s="2">
        <f t="shared" si="1"/>
        <v>3.299197056</v>
      </c>
      <c r="D522" s="2">
        <f t="shared" si="2"/>
        <v>58.544156</v>
      </c>
    </row>
    <row r="523">
      <c r="A523" s="2">
        <v>48.9</v>
      </c>
      <c r="B523" s="2">
        <v>76.8</v>
      </c>
      <c r="C523" s="2">
        <f t="shared" si="1"/>
        <v>2.94531589</v>
      </c>
      <c r="D523" s="2">
        <f t="shared" si="2"/>
        <v>68.74798204</v>
      </c>
    </row>
    <row r="524">
      <c r="A524" s="2">
        <v>83.1</v>
      </c>
      <c r="B524" s="2">
        <v>70.3</v>
      </c>
      <c r="C524" s="2">
        <f t="shared" si="1"/>
        <v>9.003311792</v>
      </c>
      <c r="D524" s="2">
        <f t="shared" si="2"/>
        <v>75.88405724</v>
      </c>
    </row>
    <row r="525">
      <c r="A525" s="2">
        <v>47.3</v>
      </c>
      <c r="B525" s="2">
        <v>75.3</v>
      </c>
      <c r="C525" s="2">
        <f t="shared" si="1"/>
        <v>6.9893223</v>
      </c>
      <c r="D525" s="2">
        <f t="shared" si="2"/>
        <v>67.38557118</v>
      </c>
    </row>
    <row r="526">
      <c r="A526" s="2">
        <v>51.6</v>
      </c>
      <c r="B526" s="2">
        <v>70.2</v>
      </c>
      <c r="C526" s="2">
        <f t="shared" si="1"/>
        <v>0.58393757</v>
      </c>
      <c r="D526" s="2">
        <f t="shared" si="2"/>
        <v>64.32607183</v>
      </c>
    </row>
    <row r="527">
      <c r="A527" s="2">
        <v>73.3</v>
      </c>
      <c r="B527" s="2">
        <v>86.0</v>
      </c>
      <c r="C527" s="2">
        <f t="shared" si="1"/>
        <v>7.295339785</v>
      </c>
      <c r="D527" s="2">
        <f t="shared" si="2"/>
        <v>81.93498131</v>
      </c>
    </row>
    <row r="528">
      <c r="A528" s="2">
        <v>45.2</v>
      </c>
      <c r="B528" s="2">
        <v>58.7</v>
      </c>
      <c r="C528" s="2">
        <f t="shared" si="1"/>
        <v>4.793053413</v>
      </c>
      <c r="D528" s="2">
        <f t="shared" si="2"/>
        <v>55.32752031</v>
      </c>
    </row>
    <row r="529">
      <c r="A529" s="2">
        <v>79.4</v>
      </c>
      <c r="B529" s="2">
        <v>90.6</v>
      </c>
      <c r="C529" s="2">
        <f t="shared" si="1"/>
        <v>4.810257174</v>
      </c>
      <c r="D529" s="2">
        <f t="shared" si="2"/>
        <v>86.91818801</v>
      </c>
    </row>
    <row r="530">
      <c r="A530" s="2">
        <v>94.3</v>
      </c>
      <c r="B530" s="2">
        <v>60.8</v>
      </c>
      <c r="C530" s="2">
        <f t="shared" si="1"/>
        <v>5.261159621</v>
      </c>
      <c r="D530" s="2">
        <f t="shared" si="2"/>
        <v>73.42198859</v>
      </c>
    </row>
    <row r="531">
      <c r="A531" s="2">
        <v>52.0</v>
      </c>
      <c r="B531" s="2">
        <v>92.2</v>
      </c>
      <c r="C531" s="2">
        <f t="shared" si="1"/>
        <v>3.312168784</v>
      </c>
      <c r="D531" s="2">
        <f t="shared" si="2"/>
        <v>78.97702328</v>
      </c>
    </row>
    <row r="532">
      <c r="A532" s="2">
        <v>83.5</v>
      </c>
      <c r="B532" s="2">
        <v>70.9</v>
      </c>
      <c r="C532" s="2">
        <f t="shared" si="1"/>
        <v>7.616169534</v>
      </c>
      <c r="D532" s="2">
        <f t="shared" si="2"/>
        <v>75.1808439</v>
      </c>
    </row>
    <row r="533">
      <c r="A533" s="2">
        <v>91.0</v>
      </c>
      <c r="B533" s="2">
        <v>48.1</v>
      </c>
      <c r="C533" s="2">
        <f t="shared" si="1"/>
        <v>4.204035659</v>
      </c>
      <c r="D533" s="2">
        <f t="shared" si="2"/>
        <v>63.13835425</v>
      </c>
    </row>
    <row r="534">
      <c r="A534" s="2">
        <v>41.2</v>
      </c>
      <c r="B534" s="2">
        <v>50.6</v>
      </c>
      <c r="C534" s="2">
        <f t="shared" si="1"/>
        <v>4.25869757</v>
      </c>
      <c r="D534" s="2">
        <f t="shared" si="2"/>
        <v>48.08804111</v>
      </c>
    </row>
    <row r="535">
      <c r="A535" s="2">
        <v>97.1</v>
      </c>
      <c r="B535" s="2">
        <v>63.6</v>
      </c>
      <c r="C535" s="2">
        <f t="shared" si="1"/>
        <v>7.795115341</v>
      </c>
      <c r="D535" s="2">
        <f t="shared" si="2"/>
        <v>75.00149943</v>
      </c>
    </row>
    <row r="536">
      <c r="A536" s="2">
        <v>47.6</v>
      </c>
      <c r="B536" s="2">
        <v>44.8</v>
      </c>
      <c r="C536" s="2">
        <f t="shared" si="1"/>
        <v>8.727745215</v>
      </c>
      <c r="D536" s="2">
        <f t="shared" si="2"/>
        <v>47.63345148</v>
      </c>
    </row>
    <row r="537">
      <c r="A537" s="2">
        <v>91.4</v>
      </c>
      <c r="B537" s="2">
        <v>92.8</v>
      </c>
      <c r="C537" s="2">
        <f t="shared" si="1"/>
        <v>0.1763884126</v>
      </c>
      <c r="D537" s="2">
        <f t="shared" si="2"/>
        <v>93.12964599</v>
      </c>
    </row>
    <row r="538">
      <c r="A538" s="2">
        <v>66.4</v>
      </c>
      <c r="B538" s="2">
        <v>86.6</v>
      </c>
      <c r="C538" s="2">
        <f t="shared" si="1"/>
        <v>2.755338807</v>
      </c>
      <c r="D538" s="2">
        <f t="shared" si="2"/>
        <v>80.73931653</v>
      </c>
    </row>
    <row r="539">
      <c r="A539" s="2">
        <v>53.8</v>
      </c>
      <c r="B539" s="2">
        <v>73.0</v>
      </c>
      <c r="C539" s="2">
        <f t="shared" si="1"/>
        <v>8.344374589</v>
      </c>
      <c r="D539" s="2">
        <f t="shared" si="2"/>
        <v>68.06755753</v>
      </c>
    </row>
    <row r="540">
      <c r="A540" s="2">
        <v>46.1</v>
      </c>
      <c r="B540" s="2">
        <v>86.2</v>
      </c>
      <c r="C540" s="2">
        <f t="shared" si="1"/>
        <v>4.966719565</v>
      </c>
      <c r="D540" s="2">
        <f t="shared" si="2"/>
        <v>73.79545622</v>
      </c>
    </row>
    <row r="541">
      <c r="A541" s="2">
        <v>50.1</v>
      </c>
      <c r="B541" s="2">
        <v>49.0</v>
      </c>
      <c r="C541" s="2">
        <f t="shared" si="1"/>
        <v>7.903946801</v>
      </c>
      <c r="D541" s="2">
        <f t="shared" si="2"/>
        <v>51.21189442</v>
      </c>
    </row>
    <row r="542">
      <c r="A542" s="2">
        <v>86.2</v>
      </c>
      <c r="B542" s="2">
        <v>57.6</v>
      </c>
      <c r="C542" s="2">
        <f t="shared" si="1"/>
        <v>7.298653021</v>
      </c>
      <c r="D542" s="2">
        <f t="shared" si="2"/>
        <v>67.92781201</v>
      </c>
    </row>
    <row r="543">
      <c r="A543" s="2">
        <v>89.3</v>
      </c>
      <c r="B543" s="2">
        <v>46.6</v>
      </c>
      <c r="C543" s="2">
        <f t="shared" si="1"/>
        <v>1.752599561</v>
      </c>
      <c r="D543" s="2">
        <f t="shared" si="2"/>
        <v>61.29090253</v>
      </c>
    </row>
    <row r="544">
      <c r="A544" s="2">
        <v>63.3</v>
      </c>
      <c r="B544" s="2">
        <v>52.9</v>
      </c>
      <c r="C544" s="2">
        <f t="shared" si="1"/>
        <v>6.6780458</v>
      </c>
      <c r="D544" s="2">
        <f t="shared" si="2"/>
        <v>57.08029329</v>
      </c>
    </row>
    <row r="545">
      <c r="A545" s="2">
        <v>50.2</v>
      </c>
      <c r="B545" s="2">
        <v>67.4</v>
      </c>
      <c r="C545" s="2">
        <f t="shared" si="1"/>
        <v>4.664927459</v>
      </c>
      <c r="D545" s="2">
        <f t="shared" si="2"/>
        <v>62.14019922</v>
      </c>
    </row>
    <row r="546">
      <c r="A546" s="2">
        <v>90.0</v>
      </c>
      <c r="B546" s="2">
        <v>82.1</v>
      </c>
      <c r="C546" s="2">
        <f t="shared" si="1"/>
        <v>5.453250764</v>
      </c>
      <c r="D546" s="2">
        <f t="shared" si="2"/>
        <v>85.6424888</v>
      </c>
    </row>
    <row r="547">
      <c r="A547" s="2">
        <v>95.2</v>
      </c>
      <c r="B547" s="2">
        <v>74.3</v>
      </c>
      <c r="C547" s="2">
        <f t="shared" si="1"/>
        <v>5.986917224</v>
      </c>
      <c r="D547" s="2">
        <f t="shared" si="2"/>
        <v>82.20628964</v>
      </c>
    </row>
    <row r="548">
      <c r="A548" s="2">
        <v>61.0</v>
      </c>
      <c r="B548" s="2">
        <v>77.1</v>
      </c>
      <c r="C548" s="2">
        <f t="shared" si="1"/>
        <v>4.159449862</v>
      </c>
      <c r="D548" s="2">
        <f t="shared" si="2"/>
        <v>72.88061713</v>
      </c>
    </row>
    <row r="549">
      <c r="A549" s="2">
        <v>44.3</v>
      </c>
      <c r="B549" s="2">
        <v>40.4</v>
      </c>
      <c r="C549" s="2">
        <f t="shared" si="1"/>
        <v>9.826351899</v>
      </c>
      <c r="D549" s="2">
        <f t="shared" si="2"/>
        <v>42.61392085</v>
      </c>
    </row>
    <row r="550">
      <c r="A550" s="2">
        <v>90.3</v>
      </c>
      <c r="B550" s="2">
        <v>58.7</v>
      </c>
      <c r="C550" s="2">
        <f t="shared" si="1"/>
        <v>6.116736437</v>
      </c>
      <c r="D550" s="2">
        <f t="shared" si="2"/>
        <v>69.7473886</v>
      </c>
    </row>
    <row r="551">
      <c r="A551" s="2">
        <v>55.3</v>
      </c>
      <c r="B551" s="2">
        <v>79.3</v>
      </c>
      <c r="C551" s="2">
        <f t="shared" si="1"/>
        <v>1.580781562</v>
      </c>
      <c r="D551" s="2">
        <f t="shared" si="2"/>
        <v>73.00831919</v>
      </c>
    </row>
    <row r="552">
      <c r="A552" s="2">
        <v>68.5</v>
      </c>
      <c r="B552" s="2">
        <v>79.4</v>
      </c>
      <c r="C552" s="2">
        <f t="shared" si="1"/>
        <v>1.325720869</v>
      </c>
      <c r="D552" s="2">
        <f t="shared" si="2"/>
        <v>76.25174912</v>
      </c>
    </row>
    <row r="553">
      <c r="A553" s="2">
        <v>86.8</v>
      </c>
      <c r="B553" s="2">
        <v>73.7</v>
      </c>
      <c r="C553" s="2">
        <f t="shared" si="1"/>
        <v>9.55192529</v>
      </c>
      <c r="D553" s="2">
        <f t="shared" si="2"/>
        <v>79.97089523</v>
      </c>
    </row>
    <row r="554">
      <c r="A554" s="2">
        <v>64.1</v>
      </c>
      <c r="B554" s="2">
        <v>93.1</v>
      </c>
      <c r="C554" s="2">
        <f t="shared" si="1"/>
        <v>0.3925797934</v>
      </c>
      <c r="D554" s="2">
        <f t="shared" si="2"/>
        <v>85.07554274</v>
      </c>
    </row>
    <row r="555">
      <c r="A555" s="2">
        <v>77.3</v>
      </c>
      <c r="B555" s="2">
        <v>66.1</v>
      </c>
      <c r="C555" s="2">
        <f t="shared" si="1"/>
        <v>7.21013956</v>
      </c>
      <c r="D555" s="2">
        <f t="shared" si="2"/>
        <v>71.23553398</v>
      </c>
    </row>
    <row r="556">
      <c r="A556" s="2">
        <v>53.1</v>
      </c>
      <c r="B556" s="2">
        <v>47.1</v>
      </c>
      <c r="C556" s="2">
        <f t="shared" si="1"/>
        <v>0.566666993</v>
      </c>
      <c r="D556" s="2">
        <f t="shared" si="2"/>
        <v>49.66697702</v>
      </c>
    </row>
    <row r="557">
      <c r="A557" s="2">
        <v>52.8</v>
      </c>
      <c r="B557" s="2">
        <v>45.5</v>
      </c>
      <c r="C557" s="2">
        <f t="shared" si="1"/>
        <v>2.631027356</v>
      </c>
      <c r="D557" s="2">
        <f t="shared" si="2"/>
        <v>49.04675381</v>
      </c>
    </row>
    <row r="558">
      <c r="A558" s="2">
        <v>81.8</v>
      </c>
      <c r="B558" s="2">
        <v>93.4</v>
      </c>
      <c r="C558" s="2">
        <f t="shared" si="1"/>
        <v>0.2235783174</v>
      </c>
      <c r="D558" s="2">
        <f t="shared" si="2"/>
        <v>90.61467085</v>
      </c>
    </row>
    <row r="559">
      <c r="A559" s="2">
        <v>53.6</v>
      </c>
      <c r="B559" s="2">
        <v>92.3</v>
      </c>
      <c r="C559" s="2">
        <f t="shared" si="1"/>
        <v>7.245963999</v>
      </c>
      <c r="D559" s="2">
        <f t="shared" si="2"/>
        <v>80.68270999</v>
      </c>
    </row>
    <row r="560">
      <c r="A560" s="2">
        <v>88.9</v>
      </c>
      <c r="B560" s="2">
        <v>65.9</v>
      </c>
      <c r="C560" s="2">
        <f t="shared" si="1"/>
        <v>4.620576845</v>
      </c>
      <c r="D560" s="2">
        <f t="shared" si="2"/>
        <v>75.04052348</v>
      </c>
    </row>
    <row r="561">
      <c r="A561" s="2">
        <v>42.5</v>
      </c>
      <c r="B561" s="2">
        <v>87.6</v>
      </c>
      <c r="C561" s="2">
        <f t="shared" si="1"/>
        <v>2.6280922</v>
      </c>
      <c r="D561" s="2">
        <f t="shared" si="2"/>
        <v>72.95437262</v>
      </c>
    </row>
    <row r="562">
      <c r="A562" s="2">
        <v>68.6</v>
      </c>
      <c r="B562" s="2">
        <v>61.3</v>
      </c>
      <c r="C562" s="2">
        <f t="shared" si="1"/>
        <v>0.8665383553</v>
      </c>
      <c r="D562" s="2">
        <f t="shared" si="2"/>
        <v>65.2954317</v>
      </c>
    </row>
    <row r="563">
      <c r="A563" s="2">
        <v>61.3</v>
      </c>
      <c r="B563" s="2">
        <v>46.4</v>
      </c>
      <c r="C563" s="2">
        <f t="shared" si="1"/>
        <v>6.155282806</v>
      </c>
      <c r="D563" s="2">
        <f t="shared" si="2"/>
        <v>51.69962258</v>
      </c>
    </row>
    <row r="564">
      <c r="A564" s="2">
        <v>70.3</v>
      </c>
      <c r="B564" s="2">
        <v>100.2</v>
      </c>
      <c r="C564" s="2">
        <f t="shared" si="1"/>
        <v>9.693227668</v>
      </c>
      <c r="D564" s="2">
        <f t="shared" si="2"/>
        <v>91.28001532</v>
      </c>
    </row>
    <row r="565">
      <c r="A565" s="2">
        <v>86.7</v>
      </c>
      <c r="B565" s="2">
        <v>56.1</v>
      </c>
      <c r="C565" s="2">
        <f t="shared" si="1"/>
        <v>9.412988437</v>
      </c>
      <c r="D565" s="2">
        <f t="shared" si="2"/>
        <v>67.23411554</v>
      </c>
    </row>
    <row r="566">
      <c r="A566" s="2">
        <v>96.2</v>
      </c>
      <c r="B566" s="2">
        <v>94.3</v>
      </c>
      <c r="C566" s="2">
        <f t="shared" si="1"/>
        <v>3.728256957</v>
      </c>
      <c r="D566" s="2">
        <f t="shared" si="2"/>
        <v>95.63925318</v>
      </c>
    </row>
    <row r="567">
      <c r="A567" s="2">
        <v>61.5</v>
      </c>
      <c r="B567" s="2">
        <v>70.5</v>
      </c>
      <c r="C567" s="2">
        <f t="shared" si="1"/>
        <v>5.76541548</v>
      </c>
      <c r="D567" s="2">
        <f t="shared" si="2"/>
        <v>67.73645994</v>
      </c>
    </row>
    <row r="568">
      <c r="A568" s="2">
        <v>82.7</v>
      </c>
      <c r="B568" s="2">
        <v>100.6</v>
      </c>
      <c r="C568" s="2">
        <f t="shared" si="1"/>
        <v>9.02318321</v>
      </c>
      <c r="D568" s="2">
        <f t="shared" si="2"/>
        <v>96.67480261</v>
      </c>
    </row>
    <row r="569">
      <c r="A569" s="2">
        <v>63.1</v>
      </c>
      <c r="B569" s="2">
        <v>59.3</v>
      </c>
      <c r="C569" s="2">
        <f t="shared" si="1"/>
        <v>0.05683269362</v>
      </c>
      <c r="D569" s="2">
        <f t="shared" si="2"/>
        <v>60.93067633</v>
      </c>
    </row>
    <row r="570">
      <c r="A570" s="2">
        <v>62.1</v>
      </c>
      <c r="B570" s="2">
        <v>77.7</v>
      </c>
      <c r="C570" s="2">
        <f t="shared" si="1"/>
        <v>8.084834784</v>
      </c>
      <c r="D570" s="2">
        <f t="shared" si="2"/>
        <v>73.34653549</v>
      </c>
    </row>
    <row r="571">
      <c r="A571" s="2">
        <v>78.5</v>
      </c>
      <c r="B571" s="2">
        <v>52.2</v>
      </c>
      <c r="C571" s="2">
        <f t="shared" si="1"/>
        <v>6.611204137</v>
      </c>
      <c r="D571" s="2">
        <f t="shared" si="2"/>
        <v>62.50444741</v>
      </c>
    </row>
    <row r="572">
      <c r="A572" s="2">
        <v>82.5</v>
      </c>
      <c r="B572" s="2">
        <v>73.6</v>
      </c>
      <c r="C572" s="2">
        <f t="shared" si="1"/>
        <v>7.627331642</v>
      </c>
      <c r="D572" s="2">
        <f t="shared" si="2"/>
        <v>77.44849065</v>
      </c>
    </row>
    <row r="573">
      <c r="A573" s="2">
        <v>66.3</v>
      </c>
      <c r="B573" s="2">
        <v>90.8</v>
      </c>
      <c r="C573" s="2">
        <f t="shared" si="1"/>
        <v>5.064002143</v>
      </c>
      <c r="D573" s="2">
        <f t="shared" si="2"/>
        <v>83.40796556</v>
      </c>
    </row>
    <row r="574">
      <c r="A574" s="2">
        <v>48.7</v>
      </c>
      <c r="B574" s="2">
        <v>50.3</v>
      </c>
      <c r="C574" s="2">
        <f t="shared" si="1"/>
        <v>3.770811072</v>
      </c>
      <c r="D574" s="2">
        <f t="shared" si="2"/>
        <v>50.16228671</v>
      </c>
    </row>
    <row r="575">
      <c r="A575" s="2">
        <v>74.6</v>
      </c>
      <c r="B575" s="2">
        <v>80.0</v>
      </c>
      <c r="C575" s="2">
        <f t="shared" si="1"/>
        <v>3.852604843</v>
      </c>
      <c r="D575" s="2">
        <f t="shared" si="2"/>
        <v>79.44113577</v>
      </c>
    </row>
    <row r="576">
      <c r="A576" s="2">
        <v>52.4</v>
      </c>
      <c r="B576" s="2">
        <v>78.6</v>
      </c>
      <c r="C576" s="2">
        <f t="shared" si="1"/>
        <v>7.056312498</v>
      </c>
      <c r="D576" s="2">
        <f t="shared" si="2"/>
        <v>71.53656439</v>
      </c>
    </row>
    <row r="577">
      <c r="A577" s="2">
        <v>96.5</v>
      </c>
      <c r="B577" s="2">
        <v>44.8</v>
      </c>
      <c r="C577" s="2">
        <f t="shared" si="1"/>
        <v>0.9599397549</v>
      </c>
      <c r="D577" s="2">
        <f t="shared" si="2"/>
        <v>62.18062861</v>
      </c>
    </row>
    <row r="578">
      <c r="A578" s="2">
        <v>67.9</v>
      </c>
      <c r="B578" s="2">
        <v>61.1</v>
      </c>
      <c r="C578" s="2">
        <f t="shared" si="1"/>
        <v>2.051557957</v>
      </c>
      <c r="D578" s="2">
        <f t="shared" si="2"/>
        <v>64.32401489</v>
      </c>
    </row>
    <row r="579">
      <c r="A579" s="2">
        <v>58.7</v>
      </c>
      <c r="B579" s="2">
        <v>100.5</v>
      </c>
      <c r="C579" s="2">
        <f t="shared" si="1"/>
        <v>1.580082338</v>
      </c>
      <c r="D579" s="2">
        <f t="shared" si="2"/>
        <v>87.22519833</v>
      </c>
    </row>
    <row r="580">
      <c r="A580" s="2">
        <v>86.7</v>
      </c>
      <c r="B580" s="2">
        <v>72.5</v>
      </c>
      <c r="C580" s="2">
        <f t="shared" si="1"/>
        <v>3.647686564</v>
      </c>
      <c r="D580" s="2">
        <f t="shared" si="2"/>
        <v>77.69600086</v>
      </c>
    </row>
    <row r="581">
      <c r="A581" s="2">
        <v>70.3</v>
      </c>
      <c r="B581" s="2">
        <v>45.4</v>
      </c>
      <c r="C581" s="2">
        <f t="shared" si="1"/>
        <v>4.365667877</v>
      </c>
      <c r="D581" s="2">
        <f t="shared" si="2"/>
        <v>54.48542249</v>
      </c>
    </row>
    <row r="582">
      <c r="A582" s="2">
        <v>88.3</v>
      </c>
      <c r="B582" s="2">
        <v>61.8</v>
      </c>
      <c r="C582" s="2">
        <f t="shared" si="1"/>
        <v>8.581826901</v>
      </c>
      <c r="D582" s="2">
        <f t="shared" si="2"/>
        <v>71.43096754</v>
      </c>
    </row>
    <row r="583">
      <c r="A583" s="2">
        <v>45.5</v>
      </c>
      <c r="B583" s="2">
        <v>97.3</v>
      </c>
      <c r="C583" s="2">
        <f t="shared" si="1"/>
        <v>6.717832143</v>
      </c>
      <c r="D583" s="2">
        <f t="shared" si="2"/>
        <v>81.15847085</v>
      </c>
    </row>
    <row r="584">
      <c r="A584" s="2">
        <v>52.6</v>
      </c>
      <c r="B584" s="2">
        <v>48.9</v>
      </c>
      <c r="C584" s="2">
        <f t="shared" si="1"/>
        <v>4.98540812</v>
      </c>
      <c r="D584" s="2">
        <f t="shared" si="2"/>
        <v>50.6752793</v>
      </c>
    </row>
    <row r="585">
      <c r="A585" s="2">
        <v>65.3</v>
      </c>
      <c r="B585" s="2">
        <v>93.3</v>
      </c>
      <c r="C585" s="2">
        <f t="shared" si="1"/>
        <v>5.863764919</v>
      </c>
      <c r="D585" s="2">
        <f t="shared" si="2"/>
        <v>85.39581789</v>
      </c>
    </row>
    <row r="586">
      <c r="A586" s="2">
        <v>85.6</v>
      </c>
      <c r="B586" s="2">
        <v>79.6</v>
      </c>
      <c r="C586" s="2">
        <f t="shared" si="1"/>
        <v>0.6052956791</v>
      </c>
      <c r="D586" s="2">
        <f t="shared" si="2"/>
        <v>83.48757411</v>
      </c>
    </row>
    <row r="587">
      <c r="A587" s="2">
        <v>40.6</v>
      </c>
      <c r="B587" s="2">
        <v>57.9</v>
      </c>
      <c r="C587" s="2">
        <f t="shared" si="1"/>
        <v>5.189926772</v>
      </c>
      <c r="D587" s="2">
        <f t="shared" si="2"/>
        <v>52.40136055</v>
      </c>
    </row>
    <row r="588">
      <c r="A588" s="2">
        <v>47.8</v>
      </c>
      <c r="B588" s="2">
        <v>47.2</v>
      </c>
      <c r="C588" s="2">
        <f t="shared" si="1"/>
        <v>7.057356326</v>
      </c>
      <c r="D588" s="2">
        <f t="shared" si="2"/>
        <v>48.06921615</v>
      </c>
    </row>
    <row r="589">
      <c r="A589" s="2">
        <v>97.8</v>
      </c>
      <c r="B589" s="2">
        <v>91.1</v>
      </c>
      <c r="C589" s="2">
        <f t="shared" si="1"/>
        <v>4.196877454</v>
      </c>
      <c r="D589" s="2">
        <f t="shared" si="2"/>
        <v>93.598836</v>
      </c>
    </row>
    <row r="590">
      <c r="A590" s="2">
        <v>97.0</v>
      </c>
      <c r="B590" s="2">
        <v>91.2</v>
      </c>
      <c r="C590" s="2">
        <f t="shared" si="1"/>
        <v>0.364412964</v>
      </c>
      <c r="D590" s="2">
        <f t="shared" si="2"/>
        <v>94.90021331</v>
      </c>
    </row>
    <row r="591">
      <c r="A591" s="2">
        <v>56.5</v>
      </c>
      <c r="B591" s="2">
        <v>92.0</v>
      </c>
      <c r="C591" s="2">
        <f t="shared" si="1"/>
        <v>8.532067655</v>
      </c>
      <c r="D591" s="2">
        <f t="shared" si="2"/>
        <v>81.99363999</v>
      </c>
    </row>
    <row r="592">
      <c r="A592" s="2">
        <v>77.6</v>
      </c>
      <c r="B592" s="2">
        <v>41.5</v>
      </c>
      <c r="C592" s="2">
        <f t="shared" si="1"/>
        <v>8.948392318</v>
      </c>
      <c r="D592" s="2">
        <f t="shared" si="2"/>
        <v>54.85056609</v>
      </c>
    </row>
    <row r="593">
      <c r="A593" s="2">
        <v>49.3</v>
      </c>
      <c r="B593" s="2">
        <v>82.4</v>
      </c>
      <c r="C593" s="2">
        <f t="shared" si="1"/>
        <v>2.638672709</v>
      </c>
      <c r="D593" s="2">
        <f t="shared" si="2"/>
        <v>71.93926847</v>
      </c>
    </row>
    <row r="594">
      <c r="A594" s="2">
        <v>53.5</v>
      </c>
      <c r="B594" s="2">
        <v>46.6</v>
      </c>
      <c r="C594" s="2">
        <f t="shared" si="1"/>
        <v>8.066795062</v>
      </c>
      <c r="D594" s="2">
        <f t="shared" si="2"/>
        <v>49.87319235</v>
      </c>
    </row>
    <row r="595">
      <c r="A595" s="2">
        <v>95.3</v>
      </c>
      <c r="B595" s="2">
        <v>88.9</v>
      </c>
      <c r="C595" s="2">
        <f t="shared" si="1"/>
        <v>8.711698183</v>
      </c>
      <c r="D595" s="2">
        <f t="shared" si="2"/>
        <v>92.43803257</v>
      </c>
    </row>
    <row r="596">
      <c r="A596" s="2">
        <v>41.3</v>
      </c>
      <c r="B596" s="2">
        <v>65.0</v>
      </c>
      <c r="C596" s="2">
        <f t="shared" si="1"/>
        <v>2.814606874</v>
      </c>
      <c r="D596" s="2">
        <f t="shared" si="2"/>
        <v>58.27534736</v>
      </c>
    </row>
    <row r="597">
      <c r="A597" s="2">
        <v>97.6</v>
      </c>
      <c r="B597" s="2">
        <v>86.3</v>
      </c>
      <c r="C597" s="2">
        <f t="shared" si="1"/>
        <v>9.738468093</v>
      </c>
      <c r="D597" s="2">
        <f t="shared" si="2"/>
        <v>90.46406993</v>
      </c>
    </row>
    <row r="598">
      <c r="A598" s="2">
        <v>73.9</v>
      </c>
      <c r="B598" s="2">
        <v>79.0</v>
      </c>
      <c r="C598" s="2">
        <f t="shared" si="1"/>
        <v>0.6938767601</v>
      </c>
      <c r="D598" s="2">
        <f t="shared" si="2"/>
        <v>78.87309083</v>
      </c>
    </row>
    <row r="599">
      <c r="A599" s="2">
        <v>48.9</v>
      </c>
      <c r="B599" s="2">
        <v>44.4</v>
      </c>
      <c r="C599" s="2">
        <f t="shared" si="1"/>
        <v>2.561810112</v>
      </c>
      <c r="D599" s="2">
        <f t="shared" si="2"/>
        <v>46.89588701</v>
      </c>
    </row>
    <row r="600">
      <c r="A600" s="2">
        <v>74.3</v>
      </c>
      <c r="B600" s="2">
        <v>41.7</v>
      </c>
      <c r="C600" s="2">
        <f t="shared" si="1"/>
        <v>4.355128105</v>
      </c>
      <c r="D600" s="2">
        <f t="shared" si="2"/>
        <v>53.17736369</v>
      </c>
    </row>
    <row r="601">
      <c r="A601" s="2">
        <v>84.6</v>
      </c>
      <c r="B601" s="2">
        <v>50.5</v>
      </c>
      <c r="C601" s="2">
        <f t="shared" si="1"/>
        <v>6.064593851</v>
      </c>
      <c r="D601" s="2">
        <f t="shared" si="2"/>
        <v>63.3698536</v>
      </c>
    </row>
    <row r="602">
      <c r="A602" s="2">
        <v>61.8</v>
      </c>
      <c r="B602" s="2">
        <v>86.2</v>
      </c>
      <c r="C602" s="2">
        <f t="shared" si="1"/>
        <v>7.439480831</v>
      </c>
      <c r="D602" s="2">
        <f t="shared" si="2"/>
        <v>78.71238796</v>
      </c>
    </row>
    <row r="603">
      <c r="A603" s="2">
        <v>79.2</v>
      </c>
      <c r="B603" s="2">
        <v>97.5</v>
      </c>
      <c r="C603" s="2">
        <f t="shared" si="1"/>
        <v>4.938859103</v>
      </c>
      <c r="D603" s="2">
        <f t="shared" si="2"/>
        <v>92.56362875</v>
      </c>
    </row>
    <row r="604">
      <c r="A604" s="2">
        <v>50.4</v>
      </c>
      <c r="B604" s="2">
        <v>62.6</v>
      </c>
      <c r="C604" s="2">
        <f t="shared" si="1"/>
        <v>3.031062572</v>
      </c>
      <c r="D604" s="2">
        <f t="shared" si="2"/>
        <v>60.32441236</v>
      </c>
    </row>
    <row r="605">
      <c r="A605" s="2">
        <v>60.3</v>
      </c>
      <c r="B605" s="2">
        <v>96.4</v>
      </c>
      <c r="C605" s="2">
        <f t="shared" si="1"/>
        <v>7.057880887</v>
      </c>
      <c r="D605" s="2">
        <f t="shared" si="2"/>
        <v>86.26406043</v>
      </c>
    </row>
    <row r="606">
      <c r="A606" s="2">
        <v>96.4</v>
      </c>
      <c r="B606" s="2">
        <v>74.2</v>
      </c>
      <c r="C606" s="2">
        <f t="shared" si="1"/>
        <v>8.630411292</v>
      </c>
      <c r="D606" s="2">
        <f t="shared" si="2"/>
        <v>83.51155713</v>
      </c>
    </row>
    <row r="607">
      <c r="A607" s="2">
        <v>91.0</v>
      </c>
      <c r="B607" s="2">
        <v>69.8</v>
      </c>
      <c r="C607" s="2">
        <f t="shared" si="1"/>
        <v>1.482779118</v>
      </c>
      <c r="D607" s="2">
        <f t="shared" si="2"/>
        <v>76.94456722</v>
      </c>
    </row>
    <row r="608">
      <c r="A608" s="2">
        <v>41.6</v>
      </c>
      <c r="B608" s="2">
        <v>72.0</v>
      </c>
      <c r="C608" s="2">
        <f t="shared" si="1"/>
        <v>1.87684649</v>
      </c>
      <c r="D608" s="2">
        <f t="shared" si="2"/>
        <v>62.63918234</v>
      </c>
    </row>
    <row r="609">
      <c r="A609" s="2">
        <v>90.0</v>
      </c>
      <c r="B609" s="2">
        <v>96.3</v>
      </c>
      <c r="C609" s="2">
        <f t="shared" si="1"/>
        <v>9.655490832</v>
      </c>
      <c r="D609" s="2">
        <f t="shared" si="2"/>
        <v>94.75851371</v>
      </c>
    </row>
    <row r="610">
      <c r="A610" s="2">
        <v>85.0</v>
      </c>
      <c r="B610" s="2">
        <v>57.8</v>
      </c>
      <c r="C610" s="2">
        <f t="shared" si="1"/>
        <v>2.608141415</v>
      </c>
      <c r="D610" s="2">
        <f t="shared" si="2"/>
        <v>67.62357727</v>
      </c>
    </row>
    <row r="611">
      <c r="A611" s="2">
        <v>82.9</v>
      </c>
      <c r="B611" s="2">
        <v>94.9</v>
      </c>
      <c r="C611" s="2">
        <f t="shared" si="1"/>
        <v>7.687161848</v>
      </c>
      <c r="D611" s="2">
        <f t="shared" si="2"/>
        <v>92.58702753</v>
      </c>
    </row>
    <row r="612">
      <c r="A612" s="2">
        <v>58.0</v>
      </c>
      <c r="B612" s="2">
        <v>42.2</v>
      </c>
      <c r="C612" s="2">
        <f t="shared" si="1"/>
        <v>3.90748331</v>
      </c>
      <c r="D612" s="2">
        <f t="shared" si="2"/>
        <v>49.2368626</v>
      </c>
    </row>
    <row r="613">
      <c r="A613" s="2">
        <v>80.3</v>
      </c>
      <c r="B613" s="2">
        <v>58.7</v>
      </c>
      <c r="C613" s="2">
        <f t="shared" si="1"/>
        <v>6.956634011</v>
      </c>
      <c r="D613" s="2">
        <f t="shared" si="2"/>
        <v>67.66171052</v>
      </c>
    </row>
    <row r="614">
      <c r="A614" s="2">
        <v>54.0</v>
      </c>
      <c r="B614" s="2">
        <v>53.5</v>
      </c>
      <c r="C614" s="2">
        <f t="shared" si="1"/>
        <v>4.240109201</v>
      </c>
      <c r="D614" s="2">
        <f t="shared" si="2"/>
        <v>54.12407673</v>
      </c>
    </row>
    <row r="615">
      <c r="A615" s="2">
        <v>46.5</v>
      </c>
      <c r="B615" s="2">
        <v>62.2</v>
      </c>
      <c r="C615" s="2">
        <f t="shared" si="1"/>
        <v>0.8802531824</v>
      </c>
      <c r="D615" s="2">
        <f t="shared" si="2"/>
        <v>57.72966737</v>
      </c>
    </row>
    <row r="616">
      <c r="A616" s="2">
        <v>44.3</v>
      </c>
      <c r="B616" s="2">
        <v>50.6</v>
      </c>
      <c r="C616" s="2">
        <f t="shared" si="1"/>
        <v>5.845853236</v>
      </c>
      <c r="D616" s="2">
        <f t="shared" si="2"/>
        <v>49.04099639</v>
      </c>
    </row>
    <row r="617">
      <c r="A617" s="2">
        <v>59.5</v>
      </c>
      <c r="B617" s="2">
        <v>69.4</v>
      </c>
      <c r="C617" s="2">
        <f t="shared" si="1"/>
        <v>0.8755462573</v>
      </c>
      <c r="D617" s="2">
        <f t="shared" si="2"/>
        <v>67.34434334</v>
      </c>
    </row>
    <row r="618">
      <c r="A618" s="2">
        <v>41.4</v>
      </c>
      <c r="B618" s="2">
        <v>48.7</v>
      </c>
      <c r="C618" s="2">
        <f t="shared" si="1"/>
        <v>9.481097036</v>
      </c>
      <c r="D618" s="2">
        <f t="shared" si="2"/>
        <v>47.80509044</v>
      </c>
    </row>
    <row r="619">
      <c r="A619" s="2">
        <v>90.1</v>
      </c>
      <c r="B619" s="2">
        <v>74.6</v>
      </c>
      <c r="C619" s="2">
        <f t="shared" si="1"/>
        <v>5.672487625</v>
      </c>
      <c r="D619" s="2">
        <f t="shared" si="2"/>
        <v>80.83422875</v>
      </c>
    </row>
    <row r="620">
      <c r="A620" s="2">
        <v>41.6</v>
      </c>
      <c r="B620" s="2">
        <v>54.0</v>
      </c>
      <c r="C620" s="2">
        <f t="shared" si="1"/>
        <v>0.1774769946</v>
      </c>
      <c r="D620" s="2">
        <f t="shared" si="2"/>
        <v>50.41713256</v>
      </c>
    </row>
    <row r="621">
      <c r="A621" s="2">
        <v>99.5</v>
      </c>
      <c r="B621" s="2">
        <v>45.2</v>
      </c>
      <c r="C621" s="2">
        <f t="shared" si="1"/>
        <v>7.463429793</v>
      </c>
      <c r="D621" s="2">
        <f t="shared" si="2"/>
        <v>63.12618451</v>
      </c>
    </row>
    <row r="622">
      <c r="A622" s="2">
        <v>61.3</v>
      </c>
      <c r="B622" s="2">
        <v>87.5</v>
      </c>
      <c r="C622" s="2">
        <f t="shared" si="1"/>
        <v>2.719613816</v>
      </c>
      <c r="D622" s="2">
        <f t="shared" si="2"/>
        <v>78.87867696</v>
      </c>
    </row>
    <row r="623">
      <c r="A623" s="2">
        <v>88.3</v>
      </c>
      <c r="B623" s="2">
        <v>98.1</v>
      </c>
      <c r="C623" s="2">
        <f t="shared" si="1"/>
        <v>1.443865125</v>
      </c>
      <c r="D623" s="2">
        <f t="shared" si="2"/>
        <v>95.48486594</v>
      </c>
    </row>
    <row r="624">
      <c r="A624" s="2">
        <v>92.3</v>
      </c>
      <c r="B624" s="2">
        <v>97.7</v>
      </c>
      <c r="C624" s="2">
        <f t="shared" si="1"/>
        <v>3.385824435</v>
      </c>
      <c r="D624" s="2">
        <f t="shared" si="2"/>
        <v>96.47134096</v>
      </c>
    </row>
    <row r="625">
      <c r="A625" s="2">
        <v>80.1</v>
      </c>
      <c r="B625" s="2">
        <v>78.9</v>
      </c>
      <c r="C625" s="2">
        <f t="shared" si="1"/>
        <v>3.379886607</v>
      </c>
      <c r="D625" s="2">
        <f t="shared" si="2"/>
        <v>81.25360827</v>
      </c>
    </row>
    <row r="626">
      <c r="A626" s="2">
        <v>46.0</v>
      </c>
      <c r="B626" s="2">
        <v>76.4</v>
      </c>
      <c r="C626" s="2">
        <f t="shared" si="1"/>
        <v>7.521162257</v>
      </c>
      <c r="D626" s="2">
        <f t="shared" si="2"/>
        <v>67.27440741</v>
      </c>
    </row>
    <row r="627">
      <c r="A627" s="2">
        <v>44.8</v>
      </c>
      <c r="B627" s="2">
        <v>74.2</v>
      </c>
      <c r="C627" s="2">
        <f t="shared" si="1"/>
        <v>2.524552262</v>
      </c>
      <c r="D627" s="2">
        <f t="shared" si="2"/>
        <v>65.62358208</v>
      </c>
    </row>
    <row r="628">
      <c r="A628" s="2">
        <v>42.3</v>
      </c>
      <c r="B628" s="2">
        <v>53.4</v>
      </c>
      <c r="C628" s="2">
        <f t="shared" si="1"/>
        <v>1.62945843</v>
      </c>
      <c r="D628" s="2">
        <f t="shared" si="2"/>
        <v>50.20167447</v>
      </c>
    </row>
    <row r="629">
      <c r="A629" s="2">
        <v>85.3</v>
      </c>
      <c r="B629" s="2">
        <v>85.1</v>
      </c>
      <c r="C629" s="2">
        <f t="shared" si="1"/>
        <v>4.855700502</v>
      </c>
      <c r="D629" s="2">
        <f t="shared" si="2"/>
        <v>85.75066394</v>
      </c>
    </row>
    <row r="630">
      <c r="A630" s="2">
        <v>64.4</v>
      </c>
      <c r="B630" s="2">
        <v>42.3</v>
      </c>
      <c r="C630" s="2">
        <f t="shared" si="1"/>
        <v>6.819719614</v>
      </c>
      <c r="D630" s="2">
        <f t="shared" si="2"/>
        <v>51.33200468</v>
      </c>
    </row>
    <row r="631">
      <c r="A631" s="2">
        <v>76.1</v>
      </c>
      <c r="B631" s="2">
        <v>57.4</v>
      </c>
      <c r="C631" s="2">
        <f t="shared" si="1"/>
        <v>7.864667393</v>
      </c>
      <c r="D631" s="2">
        <f t="shared" si="2"/>
        <v>65.27419545</v>
      </c>
    </row>
    <row r="632">
      <c r="A632" s="2">
        <v>44.6</v>
      </c>
      <c r="B632" s="2">
        <v>61.9</v>
      </c>
      <c r="C632" s="2">
        <f t="shared" si="1"/>
        <v>5.093007597</v>
      </c>
      <c r="D632" s="2">
        <f t="shared" si="2"/>
        <v>57.45117552</v>
      </c>
    </row>
    <row r="633">
      <c r="A633" s="2">
        <v>41.2</v>
      </c>
      <c r="B633" s="2">
        <v>81.9</v>
      </c>
      <c r="C633" s="2">
        <f t="shared" si="1"/>
        <v>2.412656688</v>
      </c>
      <c r="D633" s="2">
        <f t="shared" si="2"/>
        <v>70.29775626</v>
      </c>
    </row>
    <row r="634">
      <c r="A634" s="2">
        <v>72.4</v>
      </c>
      <c r="B634" s="2">
        <v>85.4</v>
      </c>
      <c r="C634" s="2">
        <f t="shared" si="1"/>
        <v>5.610713849</v>
      </c>
      <c r="D634" s="2">
        <f t="shared" si="2"/>
        <v>81.84417568</v>
      </c>
    </row>
    <row r="635">
      <c r="A635" s="2">
        <v>64.0</v>
      </c>
      <c r="B635" s="2">
        <v>77.8</v>
      </c>
      <c r="C635" s="2">
        <f t="shared" si="1"/>
        <v>7.194285902</v>
      </c>
      <c r="D635" s="2">
        <f t="shared" si="2"/>
        <v>74.95764957</v>
      </c>
    </row>
    <row r="636">
      <c r="A636" s="2">
        <v>86.6</v>
      </c>
      <c r="B636" s="2">
        <v>53.1</v>
      </c>
      <c r="C636" s="2">
        <f t="shared" si="1"/>
        <v>8.777168875</v>
      </c>
      <c r="D636" s="2">
        <f t="shared" si="2"/>
        <v>65.43804117</v>
      </c>
    </row>
    <row r="637">
      <c r="A637" s="2">
        <v>49.4</v>
      </c>
      <c r="B637" s="2">
        <v>73.1</v>
      </c>
      <c r="C637" s="2">
        <f t="shared" si="1"/>
        <v>5.592411019</v>
      </c>
      <c r="D637" s="2">
        <f t="shared" si="2"/>
        <v>67.1076282</v>
      </c>
    </row>
    <row r="638">
      <c r="A638" s="2">
        <v>82.2</v>
      </c>
      <c r="B638" s="2">
        <v>98.0</v>
      </c>
      <c r="C638" s="2">
        <f t="shared" si="1"/>
        <v>7.763236676</v>
      </c>
      <c r="D638" s="2">
        <f t="shared" si="2"/>
        <v>93.05094621</v>
      </c>
    </row>
    <row r="639">
      <c r="A639" s="2">
        <v>96.4</v>
      </c>
      <c r="B639" s="2">
        <v>92.1</v>
      </c>
      <c r="C639" s="2">
        <f t="shared" si="1"/>
        <v>4.94228256</v>
      </c>
      <c r="D639" s="2">
        <f t="shared" si="2"/>
        <v>94.8783703</v>
      </c>
    </row>
    <row r="640">
      <c r="A640" s="2">
        <v>56.1</v>
      </c>
      <c r="B640" s="2">
        <v>67.0</v>
      </c>
      <c r="C640" s="2">
        <f t="shared" si="1"/>
        <v>0.5886367319</v>
      </c>
      <c r="D640" s="2">
        <f t="shared" si="2"/>
        <v>63.5120762</v>
      </c>
    </row>
    <row r="641">
      <c r="A641" s="2">
        <v>92.2</v>
      </c>
      <c r="B641" s="2">
        <v>42.1</v>
      </c>
      <c r="C641" s="2">
        <f t="shared" si="1"/>
        <v>1.995252685</v>
      </c>
      <c r="D641" s="2">
        <f t="shared" si="2"/>
        <v>59.12648298</v>
      </c>
    </row>
    <row r="642">
      <c r="A642" s="2">
        <v>84.8</v>
      </c>
      <c r="B642" s="2">
        <v>99.7</v>
      </c>
      <c r="C642" s="2">
        <f t="shared" si="1"/>
        <v>8.696178162</v>
      </c>
      <c r="D642" s="2">
        <f t="shared" si="2"/>
        <v>95.22857301</v>
      </c>
    </row>
    <row r="643">
      <c r="A643" s="2">
        <v>51.7</v>
      </c>
      <c r="B643" s="2">
        <v>87.0</v>
      </c>
      <c r="C643" s="2">
        <f t="shared" si="1"/>
        <v>1.512704477</v>
      </c>
      <c r="D643" s="2">
        <f t="shared" si="2"/>
        <v>76.39476401</v>
      </c>
    </row>
    <row r="644">
      <c r="A644" s="2">
        <v>77.8</v>
      </c>
      <c r="B644" s="2">
        <v>68.4</v>
      </c>
      <c r="C644" s="2">
        <f t="shared" si="1"/>
        <v>7.249066589</v>
      </c>
      <c r="D644" s="2">
        <f t="shared" si="2"/>
        <v>72.35157887</v>
      </c>
    </row>
    <row r="645">
      <c r="A645" s="2">
        <v>90.6</v>
      </c>
      <c r="B645" s="2">
        <v>93.4</v>
      </c>
      <c r="C645" s="2">
        <f t="shared" si="1"/>
        <v>4.040928839</v>
      </c>
      <c r="D645" s="2">
        <f t="shared" si="2"/>
        <v>94.04472202</v>
      </c>
    </row>
    <row r="646">
      <c r="A646" s="2">
        <v>51.9</v>
      </c>
      <c r="B646" s="2">
        <v>99.7</v>
      </c>
      <c r="C646" s="2">
        <f t="shared" si="1"/>
        <v>7.352429484</v>
      </c>
      <c r="D646" s="2">
        <f t="shared" si="2"/>
        <v>84.1243733</v>
      </c>
    </row>
    <row r="647">
      <c r="A647" s="2">
        <v>70.0</v>
      </c>
      <c r="B647" s="2">
        <v>40.3</v>
      </c>
      <c r="C647" s="2">
        <f t="shared" si="1"/>
        <v>3.909946549</v>
      </c>
      <c r="D647" s="2">
        <f t="shared" si="2"/>
        <v>51.42784198</v>
      </c>
    </row>
    <row r="648">
      <c r="A648" s="2">
        <v>70.1</v>
      </c>
      <c r="B648" s="2">
        <v>97.4</v>
      </c>
      <c r="C648" s="2">
        <f t="shared" si="1"/>
        <v>4.762876842</v>
      </c>
      <c r="D648" s="2">
        <f t="shared" si="2"/>
        <v>89.45632019</v>
      </c>
    </row>
    <row r="649">
      <c r="A649" s="2">
        <v>84.5</v>
      </c>
      <c r="B649" s="2">
        <v>88.1</v>
      </c>
      <c r="C649" s="2">
        <f t="shared" si="1"/>
        <v>5.037531431</v>
      </c>
      <c r="D649" s="2">
        <f t="shared" si="2"/>
        <v>88.17791664</v>
      </c>
    </row>
    <row r="650">
      <c r="A650" s="2">
        <v>50.1</v>
      </c>
      <c r="B650" s="2">
        <v>63.5</v>
      </c>
      <c r="C650" s="2">
        <f t="shared" si="1"/>
        <v>4.157249971</v>
      </c>
      <c r="D650" s="2">
        <f t="shared" si="2"/>
        <v>59.08157751</v>
      </c>
    </row>
    <row r="651">
      <c r="A651" s="2">
        <v>53.9</v>
      </c>
      <c r="B651" s="2">
        <v>70.2</v>
      </c>
      <c r="C651" s="2">
        <f t="shared" si="1"/>
        <v>4.159080679</v>
      </c>
      <c r="D651" s="2">
        <f t="shared" si="2"/>
        <v>64.98934641</v>
      </c>
    </row>
    <row r="652">
      <c r="A652" s="2">
        <v>98.1</v>
      </c>
      <c r="B652" s="2">
        <v>58.6</v>
      </c>
      <c r="C652" s="2">
        <f t="shared" si="1"/>
        <v>2.966902147</v>
      </c>
      <c r="D652" s="2">
        <f t="shared" si="2"/>
        <v>72.55729324</v>
      </c>
    </row>
    <row r="653">
      <c r="A653" s="2">
        <v>93.0</v>
      </c>
      <c r="B653" s="2">
        <v>60.5</v>
      </c>
      <c r="C653" s="2">
        <f t="shared" si="1"/>
        <v>3.380772768</v>
      </c>
      <c r="D653" s="2">
        <f t="shared" si="2"/>
        <v>71.4342722</v>
      </c>
    </row>
    <row r="654">
      <c r="A654" s="2">
        <v>55.1</v>
      </c>
      <c r="B654" s="2">
        <v>63.0</v>
      </c>
      <c r="C654" s="2">
        <f t="shared" si="1"/>
        <v>6.461344118</v>
      </c>
      <c r="D654" s="2">
        <f t="shared" si="2"/>
        <v>61.49357762</v>
      </c>
    </row>
    <row r="655">
      <c r="A655" s="2">
        <v>91.0</v>
      </c>
      <c r="B655" s="2">
        <v>75.3</v>
      </c>
      <c r="C655" s="2">
        <f t="shared" si="1"/>
        <v>4.485262755</v>
      </c>
      <c r="D655" s="2">
        <f t="shared" si="2"/>
        <v>81.60764418</v>
      </c>
    </row>
    <row r="656">
      <c r="A656" s="2">
        <v>41.3</v>
      </c>
      <c r="B656" s="2">
        <v>82.0</v>
      </c>
      <c r="C656" s="2">
        <f t="shared" si="1"/>
        <v>3.030608774</v>
      </c>
      <c r="D656" s="2">
        <f t="shared" si="2"/>
        <v>69.01742376</v>
      </c>
    </row>
    <row r="657">
      <c r="A657" s="2">
        <v>81.8</v>
      </c>
      <c r="B657" s="2">
        <v>63.7</v>
      </c>
      <c r="C657" s="2">
        <f t="shared" si="1"/>
        <v>0.004802960219</v>
      </c>
      <c r="D657" s="2">
        <f t="shared" si="2"/>
        <v>71.11798268</v>
      </c>
    </row>
    <row r="658">
      <c r="A658" s="2">
        <v>80.0</v>
      </c>
      <c r="B658" s="2">
        <v>72.2</v>
      </c>
      <c r="C658" s="2">
        <f t="shared" si="1"/>
        <v>9.346156157</v>
      </c>
      <c r="D658" s="2">
        <f t="shared" si="2"/>
        <v>75.06770703</v>
      </c>
    </row>
    <row r="659">
      <c r="A659" s="2">
        <v>67.9</v>
      </c>
      <c r="B659" s="2">
        <v>62.0</v>
      </c>
      <c r="C659" s="2">
        <f t="shared" si="1"/>
        <v>2.796231121</v>
      </c>
      <c r="D659" s="2">
        <f t="shared" si="2"/>
        <v>65.58504483</v>
      </c>
    </row>
    <row r="660">
      <c r="A660" s="2">
        <v>52.3</v>
      </c>
      <c r="B660" s="2">
        <v>70.1</v>
      </c>
      <c r="C660" s="2">
        <f t="shared" si="1"/>
        <v>2.683791441</v>
      </c>
      <c r="D660" s="2">
        <f t="shared" si="2"/>
        <v>66.01745042</v>
      </c>
    </row>
    <row r="661">
      <c r="A661" s="2">
        <v>76.3</v>
      </c>
      <c r="B661" s="2">
        <v>90.5</v>
      </c>
      <c r="C661" s="2">
        <f t="shared" si="1"/>
        <v>9.567055177</v>
      </c>
      <c r="D661" s="2">
        <f t="shared" si="2"/>
        <v>86.38051647</v>
      </c>
    </row>
    <row r="662">
      <c r="A662" s="2">
        <v>84.0</v>
      </c>
      <c r="B662" s="2">
        <v>53.9</v>
      </c>
      <c r="C662" s="2">
        <f t="shared" si="1"/>
        <v>7.608334128</v>
      </c>
      <c r="D662" s="2">
        <f t="shared" si="2"/>
        <v>65.5459562</v>
      </c>
    </row>
    <row r="663">
      <c r="A663" s="2">
        <v>44.9</v>
      </c>
      <c r="B663" s="2">
        <v>64.9</v>
      </c>
      <c r="C663" s="2">
        <f t="shared" si="1"/>
        <v>0.6544736404</v>
      </c>
      <c r="D663" s="2">
        <f t="shared" si="2"/>
        <v>58.4980907</v>
      </c>
    </row>
    <row r="664">
      <c r="A664" s="2">
        <v>47.4</v>
      </c>
      <c r="B664" s="2">
        <v>48.2</v>
      </c>
      <c r="C664" s="2">
        <f t="shared" si="1"/>
        <v>6.419367827</v>
      </c>
      <c r="D664" s="2">
        <f t="shared" si="2"/>
        <v>49.16769707</v>
      </c>
    </row>
    <row r="665">
      <c r="A665" s="2">
        <v>64.9</v>
      </c>
      <c r="B665" s="2">
        <v>78.9</v>
      </c>
      <c r="C665" s="2">
        <f t="shared" si="1"/>
        <v>0.2734249441</v>
      </c>
      <c r="D665" s="2">
        <f t="shared" si="2"/>
        <v>74.90801226</v>
      </c>
    </row>
    <row r="666">
      <c r="A666" s="2">
        <v>84.8</v>
      </c>
      <c r="B666" s="2">
        <v>91.0</v>
      </c>
      <c r="C666" s="2">
        <f t="shared" si="1"/>
        <v>4.242273298</v>
      </c>
      <c r="D666" s="2">
        <f t="shared" si="2"/>
        <v>89.84379119</v>
      </c>
    </row>
    <row r="667">
      <c r="A667" s="2">
        <v>98.5</v>
      </c>
      <c r="B667" s="2">
        <v>42.7</v>
      </c>
      <c r="C667" s="2">
        <f t="shared" si="1"/>
        <v>8.63072973</v>
      </c>
      <c r="D667" s="2">
        <f t="shared" si="2"/>
        <v>62.40775659</v>
      </c>
    </row>
    <row r="668">
      <c r="A668" s="2">
        <v>57.7</v>
      </c>
      <c r="B668" s="2">
        <v>96.2</v>
      </c>
      <c r="C668" s="2">
        <f t="shared" si="1"/>
        <v>6.952097686</v>
      </c>
      <c r="D668" s="2">
        <f t="shared" si="2"/>
        <v>84.86447628</v>
      </c>
    </row>
    <row r="669">
      <c r="A669" s="2">
        <v>66.2</v>
      </c>
      <c r="B669" s="2">
        <v>94.3</v>
      </c>
      <c r="C669" s="2">
        <f t="shared" si="1"/>
        <v>0.7364288056</v>
      </c>
      <c r="D669" s="2">
        <f t="shared" si="2"/>
        <v>85.47660678</v>
      </c>
    </row>
    <row r="670">
      <c r="A670" s="2">
        <v>58.6</v>
      </c>
      <c r="B670" s="2">
        <v>64.2</v>
      </c>
      <c r="C670" s="2">
        <f t="shared" si="1"/>
        <v>1.804101293</v>
      </c>
      <c r="D670" s="2">
        <f t="shared" si="2"/>
        <v>62.68251037</v>
      </c>
    </row>
    <row r="671">
      <c r="A671" s="2">
        <v>77.8</v>
      </c>
      <c r="B671" s="2">
        <v>88.6</v>
      </c>
      <c r="C671" s="2">
        <f t="shared" si="1"/>
        <v>0.6980682022</v>
      </c>
      <c r="D671" s="2">
        <f t="shared" si="2"/>
        <v>86.3093881</v>
      </c>
    </row>
    <row r="672">
      <c r="A672" s="2">
        <v>55.4</v>
      </c>
      <c r="B672" s="2">
        <v>70.4</v>
      </c>
      <c r="C672" s="2">
        <f t="shared" si="1"/>
        <v>9.809747589</v>
      </c>
      <c r="D672" s="2">
        <f t="shared" si="2"/>
        <v>65.83537833</v>
      </c>
    </row>
    <row r="673">
      <c r="A673" s="2">
        <v>44.0</v>
      </c>
      <c r="B673" s="2">
        <v>75.9</v>
      </c>
      <c r="C673" s="2">
        <f t="shared" si="1"/>
        <v>4.807804963</v>
      </c>
      <c r="D673" s="2">
        <f t="shared" si="2"/>
        <v>65.53565571</v>
      </c>
    </row>
    <row r="674">
      <c r="A674" s="2">
        <v>55.8</v>
      </c>
      <c r="B674" s="2">
        <v>44.5</v>
      </c>
      <c r="C674" s="2">
        <f t="shared" si="1"/>
        <v>5.667417367</v>
      </c>
      <c r="D674" s="2">
        <f t="shared" si="2"/>
        <v>49.63333797</v>
      </c>
    </row>
    <row r="675">
      <c r="A675" s="2">
        <v>50.5</v>
      </c>
      <c r="B675" s="2">
        <v>93.0</v>
      </c>
      <c r="C675" s="2">
        <f t="shared" si="1"/>
        <v>0.1558587497</v>
      </c>
      <c r="D675" s="2">
        <f t="shared" si="2"/>
        <v>79.96659728</v>
      </c>
    </row>
    <row r="676">
      <c r="A676" s="2">
        <v>44.1</v>
      </c>
      <c r="B676" s="2">
        <v>41.7</v>
      </c>
      <c r="C676" s="2">
        <f t="shared" si="1"/>
        <v>5.091435424</v>
      </c>
      <c r="D676" s="2">
        <f t="shared" si="2"/>
        <v>43.05471569</v>
      </c>
    </row>
    <row r="677">
      <c r="A677" s="2">
        <v>87.2</v>
      </c>
      <c r="B677" s="2">
        <v>99.8</v>
      </c>
      <c r="C677" s="2">
        <f t="shared" si="1"/>
        <v>6.938351249</v>
      </c>
      <c r="D677" s="2">
        <f t="shared" si="2"/>
        <v>96.04144916</v>
      </c>
    </row>
    <row r="678">
      <c r="A678" s="2">
        <v>42.2</v>
      </c>
      <c r="B678" s="2">
        <v>64.2</v>
      </c>
      <c r="C678" s="2">
        <f t="shared" si="1"/>
        <v>2.370559382</v>
      </c>
      <c r="D678" s="2">
        <f t="shared" si="2"/>
        <v>57.75072061</v>
      </c>
    </row>
    <row r="679">
      <c r="A679" s="2">
        <v>67.1</v>
      </c>
      <c r="B679" s="2">
        <v>97.1</v>
      </c>
      <c r="C679" s="2">
        <f t="shared" si="1"/>
        <v>4.465533007</v>
      </c>
      <c r="D679" s="2">
        <f t="shared" si="2"/>
        <v>87.22922618</v>
      </c>
    </row>
    <row r="680">
      <c r="A680" s="2">
        <v>40.2</v>
      </c>
      <c r="B680" s="2">
        <v>99.7</v>
      </c>
      <c r="C680" s="2">
        <f t="shared" si="1"/>
        <v>9.14858233</v>
      </c>
      <c r="D680" s="2">
        <f t="shared" si="2"/>
        <v>80.42990894</v>
      </c>
    </row>
    <row r="681">
      <c r="A681" s="2">
        <v>71.3</v>
      </c>
      <c r="B681" s="2">
        <v>94.9</v>
      </c>
      <c r="C681" s="2">
        <f t="shared" si="1"/>
        <v>1.291628973</v>
      </c>
      <c r="D681" s="2">
        <f t="shared" si="2"/>
        <v>88.51316503</v>
      </c>
    </row>
    <row r="682">
      <c r="A682" s="2">
        <v>53.1</v>
      </c>
      <c r="B682" s="2">
        <v>80.9</v>
      </c>
      <c r="C682" s="2">
        <f t="shared" si="1"/>
        <v>2.007112156</v>
      </c>
      <c r="D682" s="2">
        <f t="shared" si="2"/>
        <v>72.87605737</v>
      </c>
    </row>
    <row r="683">
      <c r="A683" s="2">
        <v>86.2</v>
      </c>
      <c r="B683" s="2">
        <v>97.0</v>
      </c>
      <c r="C683" s="2">
        <f t="shared" si="1"/>
        <v>5.335113753</v>
      </c>
      <c r="D683" s="2">
        <f t="shared" si="2"/>
        <v>93.99987813</v>
      </c>
    </row>
    <row r="684">
      <c r="A684" s="2">
        <v>54.4</v>
      </c>
      <c r="B684" s="2">
        <v>90.7</v>
      </c>
      <c r="C684" s="2">
        <f t="shared" si="1"/>
        <v>4.227109708</v>
      </c>
      <c r="D684" s="2">
        <f t="shared" si="2"/>
        <v>79.99761481</v>
      </c>
    </row>
    <row r="685">
      <c r="A685" s="2">
        <v>90.0</v>
      </c>
      <c r="B685" s="2">
        <v>67.6</v>
      </c>
      <c r="C685" s="2">
        <f t="shared" si="1"/>
        <v>7.574477762</v>
      </c>
      <c r="D685" s="2">
        <f t="shared" si="2"/>
        <v>76.49144344</v>
      </c>
    </row>
    <row r="686">
      <c r="A686" s="2">
        <v>45.7</v>
      </c>
      <c r="B686" s="2">
        <v>56.9</v>
      </c>
      <c r="C686" s="2">
        <f t="shared" si="1"/>
        <v>0.9258381148</v>
      </c>
      <c r="D686" s="2">
        <f t="shared" si="2"/>
        <v>53.39835992</v>
      </c>
    </row>
    <row r="687">
      <c r="A687" s="2">
        <v>56.2</v>
      </c>
      <c r="B687" s="2">
        <v>99.0</v>
      </c>
      <c r="C687" s="2">
        <f t="shared" si="1"/>
        <v>3.407061683</v>
      </c>
      <c r="D687" s="2">
        <f t="shared" si="2"/>
        <v>85.43040834</v>
      </c>
    </row>
    <row r="688">
      <c r="A688" s="2">
        <v>85.8</v>
      </c>
      <c r="B688" s="2">
        <v>46.6</v>
      </c>
      <c r="C688" s="2">
        <f t="shared" si="1"/>
        <v>5.955220392</v>
      </c>
      <c r="D688" s="2">
        <f t="shared" si="2"/>
        <v>59.88191357</v>
      </c>
    </row>
    <row r="689">
      <c r="A689" s="2">
        <v>42.7</v>
      </c>
      <c r="B689" s="2">
        <v>91.7</v>
      </c>
      <c r="C689" s="2">
        <f t="shared" si="1"/>
        <v>5.346125139</v>
      </c>
      <c r="D689" s="2">
        <f t="shared" si="2"/>
        <v>76.45110599</v>
      </c>
    </row>
    <row r="690">
      <c r="A690" s="2">
        <v>43.8</v>
      </c>
      <c r="B690" s="2">
        <v>62.8</v>
      </c>
      <c r="C690" s="2">
        <f t="shared" si="1"/>
        <v>9.883153652</v>
      </c>
      <c r="D690" s="2">
        <f t="shared" si="2"/>
        <v>56.86910519</v>
      </c>
    </row>
    <row r="691">
      <c r="A691" s="2">
        <v>99.0</v>
      </c>
      <c r="B691" s="2">
        <v>87.9</v>
      </c>
      <c r="C691" s="2">
        <f t="shared" si="1"/>
        <v>3.98407232</v>
      </c>
      <c r="D691" s="2">
        <f t="shared" si="2"/>
        <v>93.36615504</v>
      </c>
    </row>
    <row r="692">
      <c r="A692" s="2">
        <v>53.7</v>
      </c>
      <c r="B692" s="2">
        <v>74.5</v>
      </c>
      <c r="C692" s="2">
        <f t="shared" si="1"/>
        <v>6.969301747</v>
      </c>
      <c r="D692" s="2">
        <f t="shared" si="2"/>
        <v>69.54188872</v>
      </c>
    </row>
    <row r="693">
      <c r="A693" s="2">
        <v>88.8</v>
      </c>
      <c r="B693" s="2">
        <v>82.2</v>
      </c>
      <c r="C693" s="2">
        <f t="shared" si="1"/>
        <v>6.428998565</v>
      </c>
      <c r="D693" s="2">
        <f t="shared" si="2"/>
        <v>85.05018455</v>
      </c>
    </row>
    <row r="694">
      <c r="A694" s="2">
        <v>57.9</v>
      </c>
      <c r="B694" s="2">
        <v>61.5</v>
      </c>
      <c r="C694" s="2">
        <f t="shared" si="1"/>
        <v>3.230734292</v>
      </c>
      <c r="D694" s="2">
        <f t="shared" si="2"/>
        <v>60.72680823</v>
      </c>
    </row>
    <row r="695">
      <c r="A695" s="2">
        <v>91.5</v>
      </c>
      <c r="B695" s="2">
        <v>42.9</v>
      </c>
      <c r="C695" s="2">
        <f t="shared" si="1"/>
        <v>1.370035265</v>
      </c>
      <c r="D695" s="2">
        <f t="shared" si="2"/>
        <v>59.61058437</v>
      </c>
    </row>
    <row r="696">
      <c r="A696" s="2">
        <v>86.8</v>
      </c>
      <c r="B696" s="2">
        <v>50.4</v>
      </c>
      <c r="C696" s="2">
        <f t="shared" si="1"/>
        <v>9.941200916</v>
      </c>
      <c r="D696" s="2">
        <f t="shared" si="2"/>
        <v>63.71944606</v>
      </c>
    </row>
    <row r="697">
      <c r="A697" s="2">
        <v>59.9</v>
      </c>
      <c r="B697" s="2">
        <v>51.0</v>
      </c>
      <c r="C697" s="2">
        <f t="shared" si="1"/>
        <v>1.968174751</v>
      </c>
      <c r="D697" s="2">
        <f t="shared" si="2"/>
        <v>55.31356447</v>
      </c>
    </row>
    <row r="698">
      <c r="A698" s="2">
        <v>95.3</v>
      </c>
      <c r="B698" s="2">
        <v>47.8</v>
      </c>
      <c r="C698" s="2">
        <f t="shared" si="1"/>
        <v>6.722779593</v>
      </c>
      <c r="D698" s="2">
        <f t="shared" si="2"/>
        <v>64.02160867</v>
      </c>
    </row>
    <row r="699">
      <c r="A699" s="2">
        <v>63.1</v>
      </c>
      <c r="B699" s="2">
        <v>91.7</v>
      </c>
      <c r="C699" s="2">
        <f t="shared" si="1"/>
        <v>4.608438217</v>
      </c>
      <c r="D699" s="2">
        <f t="shared" si="2"/>
        <v>84.020411</v>
      </c>
    </row>
    <row r="700">
      <c r="A700" s="2">
        <v>98.4</v>
      </c>
      <c r="B700" s="2">
        <v>96.6</v>
      </c>
      <c r="C700" s="2">
        <f t="shared" si="1"/>
        <v>4.803314263</v>
      </c>
      <c r="D700" s="2">
        <f t="shared" si="2"/>
        <v>98.85523696</v>
      </c>
    </row>
    <row r="701">
      <c r="A701" s="2">
        <v>89.5</v>
      </c>
      <c r="B701" s="2">
        <v>60.0</v>
      </c>
      <c r="C701" s="2">
        <f t="shared" si="1"/>
        <v>6.672730308</v>
      </c>
      <c r="D701" s="2">
        <f t="shared" si="2"/>
        <v>71.11118852</v>
      </c>
    </row>
    <row r="702">
      <c r="A702" s="2">
        <v>53.3</v>
      </c>
      <c r="B702" s="2">
        <v>57.8</v>
      </c>
      <c r="C702" s="2">
        <f t="shared" si="1"/>
        <v>5.091928132</v>
      </c>
      <c r="D702" s="2">
        <f t="shared" si="2"/>
        <v>57.38743013</v>
      </c>
    </row>
    <row r="703">
      <c r="A703" s="2">
        <v>98.4</v>
      </c>
      <c r="B703" s="2">
        <v>81.8</v>
      </c>
      <c r="C703" s="2">
        <f t="shared" si="1"/>
        <v>6.668086115</v>
      </c>
      <c r="D703" s="2">
        <f t="shared" si="2"/>
        <v>88.93714872</v>
      </c>
    </row>
    <row r="704">
      <c r="A704" s="2">
        <v>56.0</v>
      </c>
      <c r="B704" s="2">
        <v>100.9</v>
      </c>
      <c r="C704" s="2">
        <f t="shared" si="1"/>
        <v>3.063646306</v>
      </c>
      <c r="D704" s="2">
        <f t="shared" si="2"/>
        <v>87.64806478</v>
      </c>
    </row>
    <row r="705">
      <c r="A705" s="2">
        <v>98.1</v>
      </c>
      <c r="B705" s="2">
        <v>60.3</v>
      </c>
      <c r="C705" s="2">
        <f t="shared" si="1"/>
        <v>7.821087379</v>
      </c>
      <c r="D705" s="2">
        <f t="shared" si="2"/>
        <v>73.91790757</v>
      </c>
    </row>
    <row r="706">
      <c r="A706" s="2">
        <v>45.6</v>
      </c>
      <c r="B706" s="2">
        <v>84.1</v>
      </c>
      <c r="C706" s="2">
        <f t="shared" si="1"/>
        <v>5.669758676</v>
      </c>
      <c r="D706" s="2">
        <f t="shared" si="2"/>
        <v>72.06003689</v>
      </c>
    </row>
    <row r="707">
      <c r="A707" s="2">
        <v>62.1</v>
      </c>
      <c r="B707" s="2">
        <v>71.6</v>
      </c>
      <c r="C707" s="2">
        <f t="shared" si="1"/>
        <v>2.456076659</v>
      </c>
      <c r="D707" s="2">
        <f t="shared" si="2"/>
        <v>69.59743518</v>
      </c>
    </row>
    <row r="708">
      <c r="A708" s="2">
        <v>50.5</v>
      </c>
      <c r="B708" s="2">
        <v>78.9</v>
      </c>
      <c r="C708" s="2">
        <f t="shared" si="1"/>
        <v>6.761189262</v>
      </c>
      <c r="D708" s="2">
        <f t="shared" si="2"/>
        <v>71.11216926</v>
      </c>
    </row>
    <row r="709">
      <c r="A709" s="2">
        <v>78.5</v>
      </c>
      <c r="B709" s="2">
        <v>70.7</v>
      </c>
      <c r="C709" s="2">
        <f t="shared" si="1"/>
        <v>0.7237739473</v>
      </c>
      <c r="D709" s="2">
        <f t="shared" si="2"/>
        <v>73.39070509</v>
      </c>
    </row>
    <row r="710">
      <c r="A710" s="2">
        <v>72.8</v>
      </c>
      <c r="B710" s="2">
        <v>85.7</v>
      </c>
      <c r="C710" s="2">
        <f t="shared" si="1"/>
        <v>1.017273944</v>
      </c>
      <c r="D710" s="2">
        <f t="shared" si="2"/>
        <v>82.19357871</v>
      </c>
    </row>
    <row r="711">
      <c r="A711" s="2">
        <v>49.9</v>
      </c>
      <c r="B711" s="2">
        <v>62.4</v>
      </c>
      <c r="C711" s="2">
        <f t="shared" si="1"/>
        <v>8.430555516</v>
      </c>
      <c r="D711" s="2">
        <f t="shared" si="2"/>
        <v>59.6663656</v>
      </c>
    </row>
    <row r="712">
      <c r="A712" s="2">
        <v>94.6</v>
      </c>
      <c r="B712" s="2">
        <v>90.3</v>
      </c>
      <c r="C712" s="2">
        <f t="shared" si="1"/>
        <v>0.832682521</v>
      </c>
      <c r="D712" s="2">
        <f t="shared" si="2"/>
        <v>93.5742998</v>
      </c>
    </row>
    <row r="713">
      <c r="A713" s="2">
        <v>75.1</v>
      </c>
      <c r="B713" s="2">
        <v>76.2</v>
      </c>
      <c r="C713" s="2">
        <f t="shared" si="1"/>
        <v>5.510846392</v>
      </c>
      <c r="D713" s="2">
        <f t="shared" si="2"/>
        <v>76.26316347</v>
      </c>
    </row>
    <row r="714">
      <c r="A714" s="2">
        <v>45.7</v>
      </c>
      <c r="B714" s="2">
        <v>83.7</v>
      </c>
      <c r="C714" s="2">
        <f t="shared" si="1"/>
        <v>1.782710799</v>
      </c>
      <c r="D714" s="2">
        <f t="shared" si="2"/>
        <v>72.23597881</v>
      </c>
    </row>
    <row r="715">
      <c r="A715" s="2">
        <v>69.0</v>
      </c>
      <c r="B715" s="2">
        <v>62.5</v>
      </c>
      <c r="C715" s="2">
        <f t="shared" si="1"/>
        <v>8.040849992</v>
      </c>
      <c r="D715" s="2">
        <f t="shared" si="2"/>
        <v>64.71446061</v>
      </c>
    </row>
    <row r="716">
      <c r="A716" s="2">
        <v>55.3</v>
      </c>
      <c r="B716" s="2">
        <v>96.6</v>
      </c>
      <c r="C716" s="2">
        <f t="shared" si="1"/>
        <v>5.445009901</v>
      </c>
      <c r="D716" s="2">
        <f t="shared" si="2"/>
        <v>83.57250419</v>
      </c>
    </row>
    <row r="717">
      <c r="A717" s="2">
        <v>83.6</v>
      </c>
      <c r="B717" s="2">
        <v>97.6</v>
      </c>
      <c r="C717" s="2">
        <f t="shared" si="1"/>
        <v>2.347553664</v>
      </c>
      <c r="D717" s="2">
        <f t="shared" si="2"/>
        <v>94.66467995</v>
      </c>
    </row>
    <row r="718">
      <c r="A718" s="2">
        <v>41.1</v>
      </c>
      <c r="B718" s="2">
        <v>85.2</v>
      </c>
      <c r="C718" s="2">
        <f t="shared" si="1"/>
        <v>0.8184777173</v>
      </c>
      <c r="D718" s="2">
        <f t="shared" si="2"/>
        <v>71.4967879</v>
      </c>
    </row>
    <row r="719">
      <c r="A719" s="2">
        <v>98.1</v>
      </c>
      <c r="B719" s="2">
        <v>98.3</v>
      </c>
      <c r="C719" s="2">
        <f t="shared" si="1"/>
        <v>2.740160699</v>
      </c>
      <c r="D719" s="2">
        <f t="shared" si="2"/>
        <v>98.70478491</v>
      </c>
    </row>
    <row r="720">
      <c r="A720" s="2">
        <v>48.4</v>
      </c>
      <c r="B720" s="2">
        <v>55.4</v>
      </c>
      <c r="C720" s="2">
        <f t="shared" si="1"/>
        <v>9.193200862</v>
      </c>
      <c r="D720" s="2">
        <f t="shared" si="2"/>
        <v>54.66307371</v>
      </c>
    </row>
    <row r="721">
      <c r="A721" s="2">
        <v>86.2</v>
      </c>
      <c r="B721" s="2">
        <v>78.8</v>
      </c>
      <c r="C721" s="2">
        <f t="shared" si="1"/>
        <v>3.480643097</v>
      </c>
      <c r="D721" s="2">
        <f t="shared" si="2"/>
        <v>83.22208165</v>
      </c>
    </row>
    <row r="722">
      <c r="A722" s="2">
        <v>58.4</v>
      </c>
      <c r="B722" s="2">
        <v>81.1</v>
      </c>
      <c r="C722" s="2">
        <f t="shared" si="1"/>
        <v>0.9659711019</v>
      </c>
      <c r="D722" s="2">
        <f t="shared" si="2"/>
        <v>74.87489033</v>
      </c>
    </row>
    <row r="723">
      <c r="A723" s="2">
        <v>100.2</v>
      </c>
      <c r="B723" s="2">
        <v>80.7</v>
      </c>
      <c r="C723" s="2">
        <f t="shared" si="1"/>
        <v>7.896067688</v>
      </c>
      <c r="D723" s="2">
        <f t="shared" si="2"/>
        <v>87.25712309</v>
      </c>
    </row>
    <row r="724">
      <c r="A724" s="2">
        <v>68.9</v>
      </c>
      <c r="B724" s="2">
        <v>98.0</v>
      </c>
      <c r="C724" s="2">
        <f t="shared" si="1"/>
        <v>4.972199384</v>
      </c>
      <c r="D724" s="2">
        <f t="shared" si="2"/>
        <v>89.86810332</v>
      </c>
    </row>
    <row r="725">
      <c r="A725" s="2">
        <v>73.7</v>
      </c>
      <c r="B725" s="2">
        <v>99.3</v>
      </c>
      <c r="C725" s="2">
        <f t="shared" si="1"/>
        <v>0.8790476702</v>
      </c>
      <c r="D725" s="2">
        <f t="shared" si="2"/>
        <v>91.38992879</v>
      </c>
    </row>
    <row r="726">
      <c r="A726" s="2">
        <v>77.2</v>
      </c>
      <c r="B726" s="2">
        <v>68.8</v>
      </c>
      <c r="C726" s="2">
        <f t="shared" si="1"/>
        <v>1.856476073</v>
      </c>
      <c r="D726" s="2">
        <f t="shared" si="2"/>
        <v>71.98871566</v>
      </c>
    </row>
    <row r="727">
      <c r="A727" s="2">
        <v>60.1</v>
      </c>
      <c r="B727" s="2">
        <v>66.7</v>
      </c>
      <c r="C727" s="2">
        <f t="shared" si="1"/>
        <v>6.566682681</v>
      </c>
      <c r="D727" s="2">
        <f t="shared" si="2"/>
        <v>65.87900999</v>
      </c>
    </row>
    <row r="728">
      <c r="A728" s="2">
        <v>40.0</v>
      </c>
      <c r="B728" s="2">
        <v>93.1</v>
      </c>
      <c r="C728" s="2">
        <f t="shared" si="1"/>
        <v>7.801272991</v>
      </c>
      <c r="D728" s="2">
        <f t="shared" si="2"/>
        <v>75.84063927</v>
      </c>
    </row>
    <row r="729">
      <c r="A729" s="2">
        <v>45.6</v>
      </c>
      <c r="B729" s="2">
        <v>46.1</v>
      </c>
      <c r="C729" s="2">
        <f t="shared" si="1"/>
        <v>7.656507961</v>
      </c>
      <c r="D729" s="2">
        <f t="shared" si="2"/>
        <v>47.06493651</v>
      </c>
    </row>
    <row r="730">
      <c r="A730" s="2">
        <v>50.0</v>
      </c>
      <c r="B730" s="2">
        <v>93.4</v>
      </c>
      <c r="C730" s="2">
        <f t="shared" si="1"/>
        <v>5.578311496</v>
      </c>
      <c r="D730" s="2">
        <f t="shared" si="2"/>
        <v>79.69037425</v>
      </c>
    </row>
    <row r="731">
      <c r="A731" s="2">
        <v>93.2</v>
      </c>
      <c r="B731" s="2">
        <v>80.5</v>
      </c>
      <c r="C731" s="2">
        <f t="shared" si="1"/>
        <v>1.815364531</v>
      </c>
      <c r="D731" s="2">
        <f t="shared" si="2"/>
        <v>86.377804</v>
      </c>
    </row>
    <row r="732">
      <c r="A732" s="2">
        <v>72.0</v>
      </c>
      <c r="B732" s="2">
        <v>54.1</v>
      </c>
      <c r="C732" s="2">
        <f t="shared" si="1"/>
        <v>7.913130724</v>
      </c>
      <c r="D732" s="2">
        <f t="shared" si="2"/>
        <v>61.977403</v>
      </c>
    </row>
    <row r="733">
      <c r="A733" s="2">
        <v>49.3</v>
      </c>
      <c r="B733" s="2">
        <v>93.0</v>
      </c>
      <c r="C733" s="2">
        <f t="shared" si="1"/>
        <v>9.950024725</v>
      </c>
      <c r="D733" s="2">
        <f t="shared" si="2"/>
        <v>78.81758591</v>
      </c>
    </row>
    <row r="734">
      <c r="A734" s="2">
        <v>52.2</v>
      </c>
      <c r="B734" s="2">
        <v>43.8</v>
      </c>
      <c r="C734" s="2">
        <f t="shared" si="1"/>
        <v>7.124828174</v>
      </c>
      <c r="D734" s="2">
        <f t="shared" si="2"/>
        <v>47.51640062</v>
      </c>
    </row>
    <row r="735">
      <c r="A735" s="2">
        <v>78.8</v>
      </c>
      <c r="B735" s="2">
        <v>59.8</v>
      </c>
      <c r="C735" s="2">
        <f t="shared" si="1"/>
        <v>0.0044853891</v>
      </c>
      <c r="D735" s="2">
        <f t="shared" si="2"/>
        <v>67.12188105</v>
      </c>
    </row>
    <row r="736">
      <c r="A736" s="2">
        <v>43.3</v>
      </c>
      <c r="B736" s="2">
        <v>72.1</v>
      </c>
      <c r="C736" s="2">
        <f t="shared" si="1"/>
        <v>3.015531565</v>
      </c>
      <c r="D736" s="2">
        <f t="shared" si="2"/>
        <v>63.56659621</v>
      </c>
    </row>
    <row r="737">
      <c r="A737" s="2">
        <v>41.3</v>
      </c>
      <c r="B737" s="2">
        <v>64.8</v>
      </c>
      <c r="C737" s="2">
        <f t="shared" si="1"/>
        <v>3.476854252</v>
      </c>
      <c r="D737" s="2">
        <f t="shared" si="2"/>
        <v>57.27713624</v>
      </c>
    </row>
    <row r="738">
      <c r="A738" s="2">
        <v>65.0</v>
      </c>
      <c r="B738" s="2">
        <v>90.7</v>
      </c>
      <c r="C738" s="2">
        <f t="shared" si="1"/>
        <v>3.164829686</v>
      </c>
      <c r="D738" s="2">
        <f t="shared" si="2"/>
        <v>82.78655458</v>
      </c>
    </row>
    <row r="739">
      <c r="A739" s="2">
        <v>46.5</v>
      </c>
      <c r="B739" s="2">
        <v>40.8</v>
      </c>
      <c r="C739" s="2">
        <f t="shared" si="1"/>
        <v>3.338816323</v>
      </c>
      <c r="D739" s="2">
        <f t="shared" si="2"/>
        <v>43.37741955</v>
      </c>
    </row>
    <row r="740">
      <c r="A740" s="2">
        <v>47.3</v>
      </c>
      <c r="B740" s="2">
        <v>100.9</v>
      </c>
      <c r="C740" s="2">
        <f t="shared" si="1"/>
        <v>0.7913560494</v>
      </c>
      <c r="D740" s="2">
        <f t="shared" si="2"/>
        <v>84.39130651</v>
      </c>
    </row>
    <row r="741">
      <c r="A741" s="2">
        <v>40.2</v>
      </c>
      <c r="B741" s="2">
        <v>46.6</v>
      </c>
      <c r="C741" s="2">
        <f t="shared" si="1"/>
        <v>5.604095763</v>
      </c>
      <c r="D741" s="2">
        <f t="shared" si="2"/>
        <v>45.84888946</v>
      </c>
    </row>
    <row r="742">
      <c r="A742" s="2">
        <v>96.0</v>
      </c>
      <c r="B742" s="2">
        <v>79.4</v>
      </c>
      <c r="C742" s="2">
        <f t="shared" si="1"/>
        <v>1.866430338</v>
      </c>
      <c r="D742" s="2">
        <f t="shared" si="2"/>
        <v>85.49839501</v>
      </c>
    </row>
    <row r="743">
      <c r="A743" s="2">
        <v>47.0</v>
      </c>
      <c r="B743" s="2">
        <v>54.5</v>
      </c>
      <c r="C743" s="2">
        <f t="shared" si="1"/>
        <v>9.821682562</v>
      </c>
      <c r="D743" s="2">
        <f t="shared" si="2"/>
        <v>52.39813552</v>
      </c>
    </row>
    <row r="744">
      <c r="A744" s="2">
        <v>50.9</v>
      </c>
      <c r="B744" s="2">
        <v>60.2</v>
      </c>
      <c r="C744" s="2">
        <f t="shared" si="1"/>
        <v>6.423829047</v>
      </c>
      <c r="D744" s="2">
        <f t="shared" si="2"/>
        <v>57.67254957</v>
      </c>
    </row>
    <row r="745">
      <c r="A745" s="2">
        <v>77.0</v>
      </c>
      <c r="B745" s="2">
        <v>80.8</v>
      </c>
      <c r="C745" s="2">
        <f t="shared" si="1"/>
        <v>9.438742931</v>
      </c>
      <c r="D745" s="2">
        <f t="shared" si="2"/>
        <v>80.80070045</v>
      </c>
    </row>
    <row r="746">
      <c r="A746" s="2">
        <v>71.4</v>
      </c>
      <c r="B746" s="2">
        <v>56.8</v>
      </c>
      <c r="C746" s="2">
        <f t="shared" si="1"/>
        <v>7.257320798</v>
      </c>
      <c r="D746" s="2">
        <f t="shared" si="2"/>
        <v>62.58310816</v>
      </c>
    </row>
    <row r="747">
      <c r="A747" s="2">
        <v>58.1</v>
      </c>
      <c r="B747" s="2">
        <v>48.3</v>
      </c>
      <c r="C747" s="2">
        <f t="shared" si="1"/>
        <v>2.74210829</v>
      </c>
      <c r="D747" s="2">
        <f t="shared" si="2"/>
        <v>52.39371844</v>
      </c>
    </row>
    <row r="748">
      <c r="A748" s="2">
        <v>96.3</v>
      </c>
      <c r="B748" s="2">
        <v>64.1</v>
      </c>
      <c r="C748" s="2">
        <f t="shared" si="1"/>
        <v>0.2167732583</v>
      </c>
      <c r="D748" s="2">
        <f t="shared" si="2"/>
        <v>75.93499928</v>
      </c>
    </row>
    <row r="749">
      <c r="A749" s="2">
        <v>53.1</v>
      </c>
      <c r="B749" s="2">
        <v>71.8</v>
      </c>
      <c r="C749" s="2">
        <f t="shared" si="1"/>
        <v>1.182398734</v>
      </c>
      <c r="D749" s="2">
        <f t="shared" si="2"/>
        <v>66.41236638</v>
      </c>
    </row>
    <row r="750">
      <c r="A750" s="2">
        <v>75.0</v>
      </c>
      <c r="B750" s="2">
        <v>84.9</v>
      </c>
      <c r="C750" s="2">
        <f t="shared" si="1"/>
        <v>3.9188713</v>
      </c>
      <c r="D750" s="2">
        <f t="shared" si="2"/>
        <v>83.63233562</v>
      </c>
    </row>
    <row r="751">
      <c r="A751" s="2">
        <v>100.3</v>
      </c>
      <c r="B751" s="2">
        <v>42.2</v>
      </c>
      <c r="C751" s="2">
        <f t="shared" si="1"/>
        <v>9.828760331</v>
      </c>
      <c r="D751" s="2">
        <f t="shared" si="2"/>
        <v>62.72960906</v>
      </c>
    </row>
    <row r="752">
      <c r="A752" s="2">
        <v>52.7</v>
      </c>
      <c r="B752" s="2">
        <v>75.9</v>
      </c>
      <c r="C752" s="2">
        <f t="shared" si="1"/>
        <v>7.225487597</v>
      </c>
      <c r="D752" s="2">
        <f t="shared" si="2"/>
        <v>68.73697219</v>
      </c>
    </row>
    <row r="753">
      <c r="A753" s="2">
        <v>91.0</v>
      </c>
      <c r="B753" s="2">
        <v>89.4</v>
      </c>
      <c r="C753" s="2">
        <f t="shared" si="1"/>
        <v>5.79368793</v>
      </c>
      <c r="D753" s="2">
        <f t="shared" si="2"/>
        <v>90.56366802</v>
      </c>
    </row>
    <row r="754">
      <c r="A754" s="2">
        <v>91.5</v>
      </c>
      <c r="B754" s="2">
        <v>81.9</v>
      </c>
      <c r="C754" s="2">
        <f t="shared" si="1"/>
        <v>1.688442132</v>
      </c>
      <c r="D754" s="2">
        <f t="shared" si="2"/>
        <v>86.745516</v>
      </c>
    </row>
    <row r="755">
      <c r="A755" s="2">
        <v>81.2</v>
      </c>
      <c r="B755" s="2">
        <v>96.4</v>
      </c>
      <c r="C755" s="2">
        <f t="shared" si="1"/>
        <v>4.286566898</v>
      </c>
      <c r="D755" s="2">
        <f t="shared" si="2"/>
        <v>91.62015106</v>
      </c>
    </row>
    <row r="756">
      <c r="A756" s="2">
        <v>88.1</v>
      </c>
      <c r="B756" s="2">
        <v>75.2</v>
      </c>
      <c r="C756" s="2">
        <f t="shared" si="1"/>
        <v>4.222037274</v>
      </c>
      <c r="D756" s="2">
        <f t="shared" si="2"/>
        <v>80.68524935</v>
      </c>
    </row>
    <row r="757">
      <c r="A757" s="2">
        <v>56.5</v>
      </c>
      <c r="B757" s="2">
        <v>62.2</v>
      </c>
      <c r="C757" s="2">
        <f t="shared" si="1"/>
        <v>8.862722386</v>
      </c>
      <c r="D757" s="2">
        <f t="shared" si="2"/>
        <v>62.09847919</v>
      </c>
    </row>
    <row r="758">
      <c r="A758" s="2">
        <v>45.4</v>
      </c>
      <c r="B758" s="2">
        <v>76.4</v>
      </c>
      <c r="C758" s="2">
        <f t="shared" si="1"/>
        <v>5.483737344</v>
      </c>
      <c r="D758" s="2">
        <f t="shared" si="2"/>
        <v>67.74651609</v>
      </c>
    </row>
    <row r="759">
      <c r="A759" s="2">
        <v>70.9</v>
      </c>
      <c r="B759" s="2">
        <v>49.8</v>
      </c>
      <c r="C759" s="2">
        <f t="shared" si="1"/>
        <v>6.07447277</v>
      </c>
      <c r="D759" s="2">
        <f t="shared" si="2"/>
        <v>57.5890385</v>
      </c>
    </row>
    <row r="760">
      <c r="A760" s="2">
        <v>99.6</v>
      </c>
      <c r="B760" s="2">
        <v>71.3</v>
      </c>
      <c r="C760" s="2">
        <f t="shared" si="1"/>
        <v>9.289452689</v>
      </c>
      <c r="D760" s="2">
        <f t="shared" si="2"/>
        <v>81.17483356</v>
      </c>
    </row>
    <row r="761">
      <c r="A761" s="2">
        <v>80.7</v>
      </c>
      <c r="B761" s="2">
        <v>43.6</v>
      </c>
      <c r="C761" s="2">
        <f t="shared" si="1"/>
        <v>4.525805078</v>
      </c>
      <c r="D761" s="2">
        <f t="shared" si="2"/>
        <v>56.92749809</v>
      </c>
    </row>
    <row r="762">
      <c r="A762" s="2">
        <v>83.0</v>
      </c>
      <c r="B762" s="2">
        <v>53.9</v>
      </c>
      <c r="C762" s="2">
        <f t="shared" si="1"/>
        <v>2.364984888</v>
      </c>
      <c r="D762" s="2">
        <f t="shared" si="2"/>
        <v>64.85309694</v>
      </c>
    </row>
    <row r="763">
      <c r="A763" s="2">
        <v>48.6</v>
      </c>
      <c r="B763" s="2">
        <v>72.8</v>
      </c>
      <c r="C763" s="2">
        <f t="shared" si="1"/>
        <v>1.987870053</v>
      </c>
      <c r="D763" s="2">
        <f t="shared" si="2"/>
        <v>66.2493725</v>
      </c>
    </row>
    <row r="764">
      <c r="A764" s="2">
        <v>76.5</v>
      </c>
      <c r="B764" s="2">
        <v>89.4</v>
      </c>
      <c r="C764" s="2">
        <f t="shared" si="1"/>
        <v>5.872533325</v>
      </c>
      <c r="D764" s="2">
        <f t="shared" si="2"/>
        <v>86.28175543</v>
      </c>
    </row>
    <row r="765">
      <c r="A765" s="2">
        <v>89.5</v>
      </c>
      <c r="B765" s="2">
        <v>91.2</v>
      </c>
      <c r="C765" s="2">
        <f t="shared" si="1"/>
        <v>0.2348879143</v>
      </c>
      <c r="D765" s="2">
        <f t="shared" si="2"/>
        <v>91.45979706</v>
      </c>
    </row>
    <row r="766">
      <c r="A766" s="2">
        <v>46.4</v>
      </c>
      <c r="B766" s="2">
        <v>68.5</v>
      </c>
      <c r="C766" s="2">
        <f t="shared" si="1"/>
        <v>6.515177118</v>
      </c>
      <c r="D766" s="2">
        <f t="shared" si="2"/>
        <v>61.44602249</v>
      </c>
    </row>
    <row r="767">
      <c r="A767" s="2">
        <v>60.6</v>
      </c>
      <c r="B767" s="2">
        <v>100.0</v>
      </c>
      <c r="C767" s="2">
        <f t="shared" si="1"/>
        <v>7.376817793</v>
      </c>
      <c r="D767" s="2">
        <f t="shared" si="2"/>
        <v>87.66753036</v>
      </c>
    </row>
    <row r="768">
      <c r="A768" s="2">
        <v>64.3</v>
      </c>
      <c r="B768" s="2">
        <v>58.9</v>
      </c>
      <c r="C768" s="2">
        <f t="shared" si="1"/>
        <v>6.208661178</v>
      </c>
      <c r="D768" s="2">
        <f t="shared" si="2"/>
        <v>62.04555819</v>
      </c>
    </row>
    <row r="769">
      <c r="A769" s="2">
        <v>82.3</v>
      </c>
      <c r="B769" s="2">
        <v>48.6</v>
      </c>
      <c r="C769" s="2">
        <f t="shared" si="1"/>
        <v>9.2451258</v>
      </c>
      <c r="D769" s="2">
        <f t="shared" si="2"/>
        <v>61.21152709</v>
      </c>
    </row>
    <row r="770">
      <c r="A770" s="2">
        <v>61.1</v>
      </c>
      <c r="B770" s="2">
        <v>91.7</v>
      </c>
      <c r="C770" s="2">
        <f t="shared" si="1"/>
        <v>2.945564804</v>
      </c>
      <c r="D770" s="2">
        <f t="shared" si="2"/>
        <v>83.040386</v>
      </c>
    </row>
    <row r="771">
      <c r="A771" s="2">
        <v>88.2</v>
      </c>
      <c r="B771" s="2">
        <v>66.2</v>
      </c>
      <c r="C771" s="2">
        <f t="shared" si="1"/>
        <v>0.6612451316</v>
      </c>
      <c r="D771" s="2">
        <f t="shared" si="2"/>
        <v>74.69044172</v>
      </c>
    </row>
    <row r="772">
      <c r="A772" s="2">
        <v>94.2</v>
      </c>
      <c r="B772" s="2">
        <v>94.5</v>
      </c>
      <c r="C772" s="2">
        <f t="shared" si="1"/>
        <v>8.720220342</v>
      </c>
      <c r="D772" s="2">
        <f t="shared" si="2"/>
        <v>95.15210574</v>
      </c>
    </row>
    <row r="773">
      <c r="A773" s="2">
        <v>66.6</v>
      </c>
      <c r="B773" s="2">
        <v>61.9</v>
      </c>
      <c r="C773" s="2">
        <f t="shared" si="1"/>
        <v>0.7951960776</v>
      </c>
      <c r="D773" s="2">
        <f t="shared" si="2"/>
        <v>64.95775389</v>
      </c>
    </row>
    <row r="774">
      <c r="A774" s="2">
        <v>66.7</v>
      </c>
      <c r="B774" s="2">
        <v>61.4</v>
      </c>
      <c r="C774" s="2">
        <f t="shared" si="1"/>
        <v>2.423045412</v>
      </c>
      <c r="D774" s="2">
        <f t="shared" si="2"/>
        <v>63.21999496</v>
      </c>
    </row>
    <row r="775">
      <c r="A775" s="2">
        <v>79.5</v>
      </c>
      <c r="B775" s="2">
        <v>95.5</v>
      </c>
      <c r="C775" s="2">
        <f t="shared" si="1"/>
        <v>4.196910786</v>
      </c>
      <c r="D775" s="2">
        <f t="shared" si="2"/>
        <v>92.08175645</v>
      </c>
    </row>
    <row r="776">
      <c r="A776" s="2">
        <v>91.7</v>
      </c>
      <c r="B776" s="2">
        <v>92.9</v>
      </c>
      <c r="C776" s="2">
        <f t="shared" si="1"/>
        <v>0.1709395371</v>
      </c>
      <c r="D776" s="2">
        <f t="shared" si="2"/>
        <v>94.30787523</v>
      </c>
    </row>
    <row r="777">
      <c r="A777" s="2">
        <v>91.4</v>
      </c>
      <c r="B777" s="2">
        <v>62.4</v>
      </c>
      <c r="C777" s="2">
        <f t="shared" si="1"/>
        <v>6.128883258</v>
      </c>
      <c r="D777" s="2">
        <f t="shared" si="2"/>
        <v>72.57254357</v>
      </c>
    </row>
    <row r="778">
      <c r="A778" s="2">
        <v>57.9</v>
      </c>
      <c r="B778" s="2">
        <v>88.9</v>
      </c>
      <c r="C778" s="2">
        <f t="shared" si="1"/>
        <v>3.368043681</v>
      </c>
      <c r="D778" s="2">
        <f t="shared" si="2"/>
        <v>78.94541967</v>
      </c>
    </row>
    <row r="779">
      <c r="A779" s="2">
        <v>68.1</v>
      </c>
      <c r="B779" s="2">
        <v>47.1</v>
      </c>
      <c r="C779" s="2">
        <f t="shared" si="1"/>
        <v>1.500968386</v>
      </c>
      <c r="D779" s="2">
        <f t="shared" si="2"/>
        <v>55.90377968</v>
      </c>
    </row>
    <row r="780">
      <c r="A780" s="2">
        <v>40.3</v>
      </c>
      <c r="B780" s="2">
        <v>49.9</v>
      </c>
      <c r="C780" s="2">
        <f t="shared" si="1"/>
        <v>6.171658964</v>
      </c>
      <c r="D780" s="2">
        <f t="shared" si="2"/>
        <v>47.54490947</v>
      </c>
    </row>
    <row r="781">
      <c r="A781" s="2">
        <v>58.7</v>
      </c>
      <c r="B781" s="2">
        <v>90.0</v>
      </c>
      <c r="C781" s="2">
        <f t="shared" si="1"/>
        <v>5.742754748</v>
      </c>
      <c r="D781" s="2">
        <f t="shared" si="2"/>
        <v>80.20605584</v>
      </c>
    </row>
    <row r="782">
      <c r="A782" s="2">
        <v>86.9</v>
      </c>
      <c r="B782" s="2">
        <v>48.9</v>
      </c>
      <c r="C782" s="2">
        <f t="shared" si="1"/>
        <v>1.285932381</v>
      </c>
      <c r="D782" s="2">
        <f t="shared" si="2"/>
        <v>62.92957776</v>
      </c>
    </row>
    <row r="783">
      <c r="A783" s="2">
        <v>62.3</v>
      </c>
      <c r="B783" s="2">
        <v>83.2</v>
      </c>
      <c r="C783" s="2">
        <f t="shared" si="1"/>
        <v>1.363564887</v>
      </c>
      <c r="D783" s="2">
        <f t="shared" si="2"/>
        <v>78.07394007</v>
      </c>
    </row>
    <row r="784">
      <c r="A784" s="2">
        <v>83.7</v>
      </c>
      <c r="B784" s="2">
        <v>65.9</v>
      </c>
      <c r="C784" s="2">
        <f t="shared" si="1"/>
        <v>2.966741266</v>
      </c>
      <c r="D784" s="2">
        <f t="shared" si="2"/>
        <v>73.71012235</v>
      </c>
    </row>
    <row r="785">
      <c r="A785" s="2">
        <v>48.3</v>
      </c>
      <c r="B785" s="2">
        <v>45.6</v>
      </c>
      <c r="C785" s="2">
        <f t="shared" si="1"/>
        <v>9.543583638</v>
      </c>
      <c r="D785" s="2">
        <f t="shared" si="2"/>
        <v>47.13454389</v>
      </c>
    </row>
    <row r="786">
      <c r="A786" s="2">
        <v>61.3</v>
      </c>
      <c r="B786" s="2">
        <v>41.3</v>
      </c>
      <c r="C786" s="2">
        <f t="shared" si="1"/>
        <v>2.671996204</v>
      </c>
      <c r="D786" s="2">
        <f t="shared" si="2"/>
        <v>48.29549144</v>
      </c>
    </row>
    <row r="787">
      <c r="A787" s="2">
        <v>80.0</v>
      </c>
      <c r="B787" s="2">
        <v>81.6</v>
      </c>
      <c r="C787" s="2">
        <f t="shared" si="1"/>
        <v>3.951980625</v>
      </c>
      <c r="D787" s="2">
        <f t="shared" si="2"/>
        <v>81.97694849</v>
      </c>
    </row>
    <row r="788">
      <c r="A788" s="2">
        <v>71.0</v>
      </c>
      <c r="B788" s="2">
        <v>58.7</v>
      </c>
      <c r="C788" s="2">
        <f t="shared" si="1"/>
        <v>9.340538604</v>
      </c>
      <c r="D788" s="2">
        <f t="shared" si="2"/>
        <v>63.49966348</v>
      </c>
    </row>
    <row r="789">
      <c r="A789" s="2">
        <v>43.0</v>
      </c>
      <c r="B789" s="2">
        <v>99.3</v>
      </c>
      <c r="C789" s="2">
        <f t="shared" si="1"/>
        <v>6.960498897</v>
      </c>
      <c r="D789" s="2">
        <f t="shared" si="2"/>
        <v>81.84780065</v>
      </c>
    </row>
    <row r="790">
      <c r="A790" s="2">
        <v>79.2</v>
      </c>
      <c r="B790" s="2">
        <v>46.9</v>
      </c>
      <c r="C790" s="2">
        <f t="shared" si="1"/>
        <v>8.26939411</v>
      </c>
      <c r="D790" s="2">
        <f t="shared" si="2"/>
        <v>58.74712041</v>
      </c>
    </row>
    <row r="791">
      <c r="A791" s="2">
        <v>71.0</v>
      </c>
      <c r="B791" s="2">
        <v>93.9</v>
      </c>
      <c r="C791" s="2">
        <f t="shared" si="1"/>
        <v>2.656393006</v>
      </c>
      <c r="D791" s="2">
        <f t="shared" si="2"/>
        <v>87.13269389</v>
      </c>
    </row>
    <row r="792">
      <c r="A792" s="2">
        <v>46.3</v>
      </c>
      <c r="B792" s="2">
        <v>85.8</v>
      </c>
      <c r="C792" s="2">
        <f t="shared" si="1"/>
        <v>9.954038957</v>
      </c>
      <c r="D792" s="2">
        <f t="shared" si="2"/>
        <v>73.04056625</v>
      </c>
    </row>
    <row r="793">
      <c r="A793" s="2">
        <v>86.7</v>
      </c>
      <c r="B793" s="2">
        <v>59.9</v>
      </c>
      <c r="C793" s="2">
        <f t="shared" si="1"/>
        <v>8.480677771</v>
      </c>
      <c r="D793" s="2">
        <f t="shared" si="2"/>
        <v>70.26873096</v>
      </c>
    </row>
    <row r="794">
      <c r="A794" s="2">
        <v>52.7</v>
      </c>
      <c r="B794" s="2">
        <v>98.6</v>
      </c>
      <c r="C794" s="2">
        <f t="shared" si="1"/>
        <v>0.06153083022</v>
      </c>
      <c r="D794" s="2">
        <f t="shared" si="2"/>
        <v>84.29393914</v>
      </c>
    </row>
    <row r="795">
      <c r="A795" s="2">
        <v>51.7</v>
      </c>
      <c r="B795" s="2">
        <v>72.3</v>
      </c>
      <c r="C795" s="2">
        <f t="shared" si="1"/>
        <v>8.131428153</v>
      </c>
      <c r="D795" s="2">
        <f t="shared" si="2"/>
        <v>66.24131461</v>
      </c>
    </row>
    <row r="796">
      <c r="A796" s="2">
        <v>57.3</v>
      </c>
      <c r="B796" s="2">
        <v>97.6</v>
      </c>
      <c r="C796" s="2">
        <f t="shared" si="1"/>
        <v>0.4550117211</v>
      </c>
      <c r="D796" s="2">
        <f t="shared" si="2"/>
        <v>84.70791718</v>
      </c>
    </row>
    <row r="797">
      <c r="A797" s="2">
        <v>59.3</v>
      </c>
      <c r="B797" s="2">
        <v>89.2</v>
      </c>
      <c r="C797" s="2">
        <f t="shared" si="1"/>
        <v>3.563715815</v>
      </c>
      <c r="D797" s="2">
        <f t="shared" si="2"/>
        <v>81.15337153</v>
      </c>
    </row>
    <row r="798">
      <c r="A798" s="2">
        <v>43.6</v>
      </c>
      <c r="B798" s="2">
        <v>98.6</v>
      </c>
      <c r="C798" s="2">
        <f t="shared" si="1"/>
        <v>7.444694675</v>
      </c>
      <c r="D798" s="2">
        <f t="shared" si="2"/>
        <v>82.31319214</v>
      </c>
    </row>
    <row r="799">
      <c r="A799" s="2">
        <v>74.5</v>
      </c>
      <c r="B799" s="2">
        <v>42.8</v>
      </c>
      <c r="C799" s="2">
        <f t="shared" si="1"/>
        <v>7.755241027</v>
      </c>
      <c r="D799" s="2">
        <f t="shared" si="2"/>
        <v>54.08977382</v>
      </c>
    </row>
    <row r="800">
      <c r="A800" s="2">
        <v>41.7</v>
      </c>
      <c r="B800" s="2">
        <v>77.4</v>
      </c>
      <c r="C800" s="2">
        <f t="shared" si="1"/>
        <v>0.3006807164</v>
      </c>
      <c r="D800" s="2">
        <f t="shared" si="2"/>
        <v>67.24530202</v>
      </c>
    </row>
    <row r="801">
      <c r="A801" s="2">
        <v>64.9</v>
      </c>
      <c r="B801" s="2">
        <v>63.5</v>
      </c>
      <c r="C801" s="2">
        <f t="shared" si="1"/>
        <v>2.438643498</v>
      </c>
      <c r="D801" s="2">
        <f t="shared" si="2"/>
        <v>64.7848188</v>
      </c>
    </row>
    <row r="802">
      <c r="A802" s="2">
        <v>45.6</v>
      </c>
      <c r="B802" s="2">
        <v>77.1</v>
      </c>
      <c r="C802" s="2">
        <f t="shared" si="1"/>
        <v>0.6537823445</v>
      </c>
      <c r="D802" s="2">
        <f t="shared" si="2"/>
        <v>67.38352733</v>
      </c>
    </row>
    <row r="803">
      <c r="A803" s="2">
        <v>85.2</v>
      </c>
      <c r="B803" s="2">
        <v>40.4</v>
      </c>
      <c r="C803" s="2">
        <f t="shared" si="1"/>
        <v>4.557942323</v>
      </c>
      <c r="D803" s="2">
        <f t="shared" si="2"/>
        <v>57.01065822</v>
      </c>
    </row>
    <row r="804">
      <c r="A804" s="2">
        <v>56.6</v>
      </c>
      <c r="B804" s="2">
        <v>90.1</v>
      </c>
      <c r="C804" s="2">
        <f t="shared" si="1"/>
        <v>1.390151452</v>
      </c>
      <c r="D804" s="2">
        <f t="shared" si="2"/>
        <v>80.87929738</v>
      </c>
    </row>
    <row r="805">
      <c r="A805" s="2">
        <v>41.2</v>
      </c>
      <c r="B805" s="2">
        <v>56.2</v>
      </c>
      <c r="C805" s="2">
        <f t="shared" si="1"/>
        <v>0.8988867602</v>
      </c>
      <c r="D805" s="2">
        <f t="shared" si="2"/>
        <v>52.29816794</v>
      </c>
    </row>
    <row r="806">
      <c r="A806" s="2">
        <v>96.8</v>
      </c>
      <c r="B806" s="2">
        <v>54.6</v>
      </c>
      <c r="C806" s="2">
        <f t="shared" si="1"/>
        <v>3.703374627</v>
      </c>
      <c r="D806" s="2">
        <f t="shared" si="2"/>
        <v>69.72797252</v>
      </c>
    </row>
    <row r="807">
      <c r="A807" s="2">
        <v>84.4</v>
      </c>
      <c r="B807" s="2">
        <v>54.2</v>
      </c>
      <c r="C807" s="2">
        <f t="shared" si="1"/>
        <v>4.563768539</v>
      </c>
      <c r="D807" s="2">
        <f t="shared" si="2"/>
        <v>64.87880987</v>
      </c>
    </row>
    <row r="808">
      <c r="A808" s="2">
        <v>55.5</v>
      </c>
      <c r="B808" s="2">
        <v>98.4</v>
      </c>
      <c r="C808" s="2">
        <f t="shared" si="1"/>
        <v>9.324526627</v>
      </c>
      <c r="D808" s="2">
        <f t="shared" si="2"/>
        <v>84.94729454</v>
      </c>
    </row>
    <row r="809">
      <c r="A809" s="2">
        <v>70.3</v>
      </c>
      <c r="B809" s="2">
        <v>51.4</v>
      </c>
      <c r="C809" s="2">
        <f t="shared" si="1"/>
        <v>7.884290152</v>
      </c>
      <c r="D809" s="2">
        <f t="shared" si="2"/>
        <v>58.82170498</v>
      </c>
    </row>
    <row r="810">
      <c r="A810" s="2">
        <v>81.3</v>
      </c>
      <c r="B810" s="2">
        <v>67.4</v>
      </c>
      <c r="C810" s="2">
        <f t="shared" si="1"/>
        <v>4.85838464</v>
      </c>
      <c r="D810" s="2">
        <f t="shared" si="2"/>
        <v>72.43898643</v>
      </c>
    </row>
    <row r="811">
      <c r="A811" s="2">
        <v>71.0</v>
      </c>
      <c r="B811" s="2">
        <v>63.8</v>
      </c>
      <c r="C811" s="2">
        <f t="shared" si="1"/>
        <v>0.4464728582</v>
      </c>
      <c r="D811" s="2">
        <f t="shared" si="2"/>
        <v>67.84479151</v>
      </c>
    </row>
    <row r="812">
      <c r="A812" s="2">
        <v>95.2</v>
      </c>
      <c r="B812" s="2">
        <v>91.0</v>
      </c>
      <c r="C812" s="2">
        <f t="shared" si="1"/>
        <v>9.395843684</v>
      </c>
      <c r="D812" s="2">
        <f t="shared" si="2"/>
        <v>93.53395633</v>
      </c>
    </row>
    <row r="813">
      <c r="A813" s="2">
        <v>98.8</v>
      </c>
      <c r="B813" s="2">
        <v>78.0</v>
      </c>
      <c r="C813" s="2">
        <f t="shared" si="1"/>
        <v>5.375659536</v>
      </c>
      <c r="D813" s="2">
        <f t="shared" si="2"/>
        <v>85.27423557</v>
      </c>
    </row>
    <row r="814">
      <c r="A814" s="2">
        <v>52.6</v>
      </c>
      <c r="B814" s="2">
        <v>63.5</v>
      </c>
      <c r="C814" s="2">
        <f t="shared" si="1"/>
        <v>9.962956253</v>
      </c>
      <c r="D814" s="2">
        <f t="shared" si="2"/>
        <v>60.00958027</v>
      </c>
    </row>
    <row r="815">
      <c r="A815" s="2">
        <v>91.7</v>
      </c>
      <c r="B815" s="2">
        <v>42.2</v>
      </c>
      <c r="C815" s="2">
        <f t="shared" si="1"/>
        <v>2.414986168</v>
      </c>
      <c r="D815" s="2">
        <f t="shared" si="2"/>
        <v>58.55207702</v>
      </c>
    </row>
    <row r="816">
      <c r="A816" s="2">
        <v>48.9</v>
      </c>
      <c r="B816" s="2">
        <v>70.8</v>
      </c>
      <c r="C816" s="2">
        <f t="shared" si="1"/>
        <v>1.251674435</v>
      </c>
      <c r="D816" s="2">
        <f t="shared" si="2"/>
        <v>64.70512364</v>
      </c>
    </row>
    <row r="817">
      <c r="A817" s="2">
        <v>85.9</v>
      </c>
      <c r="B817" s="2">
        <v>43.8</v>
      </c>
      <c r="C817" s="2">
        <f t="shared" si="1"/>
        <v>8.926101009</v>
      </c>
      <c r="D817" s="2">
        <f t="shared" si="2"/>
        <v>59.01657413</v>
      </c>
    </row>
    <row r="818">
      <c r="A818" s="2">
        <v>83.8</v>
      </c>
      <c r="B818" s="2">
        <v>93.7</v>
      </c>
      <c r="C818" s="2">
        <f t="shared" si="1"/>
        <v>2.83323574</v>
      </c>
      <c r="D818" s="2">
        <f t="shared" si="2"/>
        <v>91.2302723</v>
      </c>
    </row>
    <row r="819">
      <c r="A819" s="2">
        <v>92.7</v>
      </c>
      <c r="B819" s="2">
        <v>74.9</v>
      </c>
      <c r="C819" s="2">
        <f t="shared" si="1"/>
        <v>4.326483744</v>
      </c>
      <c r="D819" s="2">
        <f t="shared" si="2"/>
        <v>81.25924788</v>
      </c>
    </row>
    <row r="820">
      <c r="A820" s="2">
        <v>89.8</v>
      </c>
      <c r="B820" s="2">
        <v>65.5</v>
      </c>
      <c r="C820" s="2">
        <f t="shared" si="1"/>
        <v>4.590425897</v>
      </c>
      <c r="D820" s="2">
        <f t="shared" si="2"/>
        <v>75.15700489</v>
      </c>
    </row>
    <row r="821">
      <c r="A821" s="2">
        <v>65.3</v>
      </c>
      <c r="B821" s="2">
        <v>94.3</v>
      </c>
      <c r="C821" s="2">
        <f t="shared" si="1"/>
        <v>5.014763121</v>
      </c>
      <c r="D821" s="2">
        <f t="shared" si="2"/>
        <v>84.7888585</v>
      </c>
    </row>
    <row r="822">
      <c r="A822" s="2">
        <v>74.0</v>
      </c>
      <c r="B822" s="2">
        <v>55.4</v>
      </c>
      <c r="C822" s="2">
        <f t="shared" si="1"/>
        <v>7.359099908</v>
      </c>
      <c r="D822" s="2">
        <f t="shared" si="2"/>
        <v>62.16990346</v>
      </c>
    </row>
    <row r="823">
      <c r="A823" s="2">
        <v>75.8</v>
      </c>
      <c r="B823" s="2">
        <v>79.5</v>
      </c>
      <c r="C823" s="2">
        <f t="shared" si="1"/>
        <v>4.16656355</v>
      </c>
      <c r="D823" s="2">
        <f t="shared" si="2"/>
        <v>79.66336889</v>
      </c>
    </row>
    <row r="824">
      <c r="A824" s="2">
        <v>93.3</v>
      </c>
      <c r="B824" s="2">
        <v>52.1</v>
      </c>
      <c r="C824" s="2">
        <f t="shared" si="1"/>
        <v>3.213089784</v>
      </c>
      <c r="D824" s="2">
        <f t="shared" si="2"/>
        <v>67.60299577</v>
      </c>
    </row>
    <row r="825">
      <c r="A825" s="2">
        <v>44.5</v>
      </c>
      <c r="B825" s="2">
        <v>77.8</v>
      </c>
      <c r="C825" s="2">
        <f t="shared" si="1"/>
        <v>8.332423516</v>
      </c>
      <c r="D825" s="2">
        <f t="shared" si="2"/>
        <v>68.08149428</v>
      </c>
    </row>
    <row r="826">
      <c r="A826" s="2">
        <v>71.4</v>
      </c>
      <c r="B826" s="2">
        <v>81.0</v>
      </c>
      <c r="C826" s="2">
        <f t="shared" si="1"/>
        <v>7.961873215</v>
      </c>
      <c r="D826" s="2">
        <f t="shared" si="2"/>
        <v>79.7791072</v>
      </c>
    </row>
    <row r="827">
      <c r="A827" s="2">
        <v>57.0</v>
      </c>
      <c r="B827" s="2">
        <v>83.3</v>
      </c>
      <c r="C827" s="2">
        <f t="shared" si="1"/>
        <v>3.241326648</v>
      </c>
      <c r="D827" s="2">
        <f t="shared" si="2"/>
        <v>75.43710545</v>
      </c>
    </row>
    <row r="828">
      <c r="A828" s="2">
        <v>44.2</v>
      </c>
      <c r="B828" s="2">
        <v>44.9</v>
      </c>
      <c r="C828" s="2">
        <f t="shared" si="1"/>
        <v>6.290385574</v>
      </c>
      <c r="D828" s="2">
        <f t="shared" si="2"/>
        <v>45.95249363</v>
      </c>
    </row>
    <row r="829">
      <c r="A829" s="2">
        <v>46.7</v>
      </c>
      <c r="B829" s="2">
        <v>83.1</v>
      </c>
      <c r="C829" s="2">
        <f t="shared" si="1"/>
        <v>8.094676404</v>
      </c>
      <c r="D829" s="2">
        <f t="shared" si="2"/>
        <v>71.19617571</v>
      </c>
    </row>
    <row r="830">
      <c r="A830" s="2">
        <v>91.6</v>
      </c>
      <c r="B830" s="2">
        <v>60.4</v>
      </c>
      <c r="C830" s="2">
        <f t="shared" si="1"/>
        <v>8.619522119</v>
      </c>
      <c r="D830" s="2">
        <f t="shared" si="2"/>
        <v>71.30949278</v>
      </c>
    </row>
    <row r="831">
      <c r="A831" s="2">
        <v>74.0</v>
      </c>
      <c r="B831" s="2">
        <v>67.0</v>
      </c>
      <c r="C831" s="2">
        <f t="shared" si="1"/>
        <v>7.693721707</v>
      </c>
      <c r="D831" s="2">
        <f t="shared" si="2"/>
        <v>71.17103639</v>
      </c>
    </row>
    <row r="832">
      <c r="A832" s="2">
        <v>86.9</v>
      </c>
      <c r="B832" s="2">
        <v>82.7</v>
      </c>
      <c r="C832" s="2">
        <f t="shared" si="1"/>
        <v>3.799951283</v>
      </c>
      <c r="D832" s="2">
        <f t="shared" si="2"/>
        <v>86.02958534</v>
      </c>
    </row>
    <row r="833">
      <c r="A833" s="2">
        <v>99.7</v>
      </c>
      <c r="B833" s="2">
        <v>96.8</v>
      </c>
      <c r="C833" s="2">
        <f t="shared" si="1"/>
        <v>7.527321001</v>
      </c>
      <c r="D833" s="2">
        <f t="shared" si="2"/>
        <v>98.80256887</v>
      </c>
    </row>
    <row r="834">
      <c r="A834" s="2">
        <v>90.9</v>
      </c>
      <c r="B834" s="2">
        <v>82.9</v>
      </c>
      <c r="C834" s="2">
        <f t="shared" si="1"/>
        <v>5.797764504</v>
      </c>
      <c r="D834" s="2">
        <f t="shared" si="2"/>
        <v>85.89136632</v>
      </c>
    </row>
    <row r="835">
      <c r="A835" s="2">
        <v>47.0</v>
      </c>
      <c r="B835" s="2">
        <v>67.8</v>
      </c>
      <c r="C835" s="2">
        <f t="shared" si="1"/>
        <v>9.286603401</v>
      </c>
      <c r="D835" s="2">
        <f t="shared" si="2"/>
        <v>61.78700649</v>
      </c>
    </row>
    <row r="836">
      <c r="A836" s="2">
        <v>63.9</v>
      </c>
      <c r="B836" s="2">
        <v>85.3</v>
      </c>
      <c r="C836" s="2">
        <f t="shared" si="1"/>
        <v>7.746431636</v>
      </c>
      <c r="D836" s="2">
        <f t="shared" si="2"/>
        <v>78.82750434</v>
      </c>
    </row>
    <row r="837">
      <c r="A837" s="2">
        <v>58.3</v>
      </c>
      <c r="B837" s="2">
        <v>42.4</v>
      </c>
      <c r="C837" s="2">
        <f t="shared" si="1"/>
        <v>4.77986548</v>
      </c>
      <c r="D837" s="2">
        <f t="shared" si="2"/>
        <v>48.12988436</v>
      </c>
    </row>
    <row r="838">
      <c r="A838" s="2">
        <v>90.8</v>
      </c>
      <c r="B838" s="2">
        <v>63.8</v>
      </c>
      <c r="C838" s="2">
        <f t="shared" si="1"/>
        <v>7.314989234</v>
      </c>
      <c r="D838" s="2">
        <f t="shared" si="2"/>
        <v>73.17208103</v>
      </c>
    </row>
    <row r="839">
      <c r="A839" s="2">
        <v>98.3</v>
      </c>
      <c r="B839" s="2">
        <v>84.9</v>
      </c>
      <c r="C839" s="2">
        <f t="shared" si="1"/>
        <v>9.787519027</v>
      </c>
      <c r="D839" s="2">
        <f t="shared" si="2"/>
        <v>89.61325367</v>
      </c>
    </row>
    <row r="840">
      <c r="A840" s="2">
        <v>94.1</v>
      </c>
      <c r="B840" s="2">
        <v>51.5</v>
      </c>
      <c r="C840" s="2">
        <f t="shared" si="1"/>
        <v>1.998025068</v>
      </c>
      <c r="D840" s="2">
        <f t="shared" si="2"/>
        <v>67.35126691</v>
      </c>
    </row>
    <row r="841">
      <c r="A841" s="2">
        <v>100.6</v>
      </c>
      <c r="B841" s="2">
        <v>95.6</v>
      </c>
      <c r="C841" s="2">
        <f t="shared" si="1"/>
        <v>6.696897965</v>
      </c>
      <c r="D841" s="2">
        <f t="shared" si="2"/>
        <v>97.66270725</v>
      </c>
    </row>
    <row r="842">
      <c r="A842" s="2">
        <v>54.0</v>
      </c>
      <c r="B842" s="2">
        <v>61.5</v>
      </c>
      <c r="C842" s="2">
        <f t="shared" si="1"/>
        <v>7.420830953</v>
      </c>
      <c r="D842" s="2">
        <f t="shared" si="2"/>
        <v>60.16487086</v>
      </c>
    </row>
    <row r="843">
      <c r="A843" s="2">
        <v>48.8</v>
      </c>
      <c r="B843" s="2">
        <v>55.8</v>
      </c>
      <c r="C843" s="2">
        <f t="shared" si="1"/>
        <v>4.745330648</v>
      </c>
      <c r="D843" s="2">
        <f t="shared" si="2"/>
        <v>55.26343583</v>
      </c>
    </row>
    <row r="844">
      <c r="A844" s="2">
        <v>80.0</v>
      </c>
      <c r="B844" s="2">
        <v>82.1</v>
      </c>
      <c r="C844" s="2">
        <f t="shared" si="1"/>
        <v>1.356248194</v>
      </c>
      <c r="D844" s="2">
        <f t="shared" si="2"/>
        <v>82.4959142</v>
      </c>
    </row>
    <row r="845">
      <c r="A845" s="2">
        <v>49.0</v>
      </c>
      <c r="B845" s="2">
        <v>96.5</v>
      </c>
      <c r="C845" s="2">
        <f t="shared" si="1"/>
        <v>9.113400302</v>
      </c>
      <c r="D845" s="2">
        <f t="shared" si="2"/>
        <v>80.94509262</v>
      </c>
    </row>
    <row r="846">
      <c r="A846" s="2">
        <v>82.1</v>
      </c>
      <c r="B846" s="2">
        <v>46.1</v>
      </c>
      <c r="C846" s="2">
        <f t="shared" si="1"/>
        <v>8.182699488</v>
      </c>
      <c r="D846" s="2">
        <f t="shared" si="2"/>
        <v>58.08129105</v>
      </c>
    </row>
    <row r="847">
      <c r="A847" s="2">
        <v>99.8</v>
      </c>
      <c r="B847" s="2">
        <v>65.4</v>
      </c>
      <c r="C847" s="2">
        <f t="shared" si="1"/>
        <v>7.96634588</v>
      </c>
      <c r="D847" s="2">
        <f t="shared" si="2"/>
        <v>77.06057442</v>
      </c>
    </row>
    <row r="848">
      <c r="A848" s="2">
        <v>40.9</v>
      </c>
      <c r="B848" s="2">
        <v>40.5</v>
      </c>
      <c r="C848" s="2">
        <f t="shared" si="1"/>
        <v>4.821378621</v>
      </c>
      <c r="D848" s="2">
        <f t="shared" si="2"/>
        <v>40.773302</v>
      </c>
    </row>
    <row r="849">
      <c r="A849" s="2">
        <v>66.2</v>
      </c>
      <c r="B849" s="2">
        <v>91.6</v>
      </c>
      <c r="C849" s="2">
        <f t="shared" si="1"/>
        <v>8.638910348</v>
      </c>
      <c r="D849" s="2">
        <f t="shared" si="2"/>
        <v>85.10007541</v>
      </c>
    </row>
    <row r="850">
      <c r="A850" s="2">
        <v>57.6</v>
      </c>
      <c r="B850" s="2">
        <v>51.9</v>
      </c>
      <c r="C850" s="2">
        <f t="shared" si="1"/>
        <v>8.651515961</v>
      </c>
      <c r="D850" s="2">
        <f t="shared" si="2"/>
        <v>55.43515119</v>
      </c>
    </row>
    <row r="851">
      <c r="A851" s="2">
        <v>84.9</v>
      </c>
      <c r="B851" s="2">
        <v>61.9</v>
      </c>
      <c r="C851" s="2">
        <f t="shared" si="1"/>
        <v>7.577717229</v>
      </c>
      <c r="D851" s="2">
        <f t="shared" si="2"/>
        <v>71.39932041</v>
      </c>
    </row>
    <row r="852">
      <c r="A852" s="2">
        <v>48.9</v>
      </c>
      <c r="B852" s="2">
        <v>90.5</v>
      </c>
      <c r="C852" s="2">
        <f t="shared" si="1"/>
        <v>8.924248164</v>
      </c>
      <c r="D852" s="2">
        <f t="shared" si="2"/>
        <v>78.13239555</v>
      </c>
    </row>
    <row r="853">
      <c r="A853" s="2">
        <v>68.5</v>
      </c>
      <c r="B853" s="2">
        <v>49.4</v>
      </c>
      <c r="C853" s="2">
        <f t="shared" si="1"/>
        <v>1.256763449</v>
      </c>
      <c r="D853" s="2">
        <f t="shared" si="2"/>
        <v>56.64138445</v>
      </c>
    </row>
    <row r="854">
      <c r="A854" s="2">
        <v>68.3</v>
      </c>
      <c r="B854" s="2">
        <v>100.4</v>
      </c>
      <c r="C854" s="2">
        <f t="shared" si="1"/>
        <v>6.217363755</v>
      </c>
      <c r="D854" s="2">
        <f t="shared" si="2"/>
        <v>90.33209457</v>
      </c>
    </row>
    <row r="855">
      <c r="A855" s="2">
        <v>59.2</v>
      </c>
      <c r="B855" s="2">
        <v>46.9</v>
      </c>
      <c r="C855" s="2">
        <f t="shared" si="1"/>
        <v>8.208440859</v>
      </c>
      <c r="D855" s="2">
        <f t="shared" si="2"/>
        <v>51.92284061</v>
      </c>
    </row>
    <row r="856">
      <c r="A856" s="2">
        <v>70.3</v>
      </c>
      <c r="B856" s="2">
        <v>79.5</v>
      </c>
      <c r="C856" s="2">
        <f t="shared" si="1"/>
        <v>4.465749329</v>
      </c>
      <c r="D856" s="2">
        <f t="shared" si="2"/>
        <v>77.64754251</v>
      </c>
    </row>
    <row r="857">
      <c r="A857" s="2">
        <v>96.3</v>
      </c>
      <c r="B857" s="2">
        <v>59.1</v>
      </c>
      <c r="C857" s="2">
        <f t="shared" si="1"/>
        <v>2.488476694</v>
      </c>
      <c r="D857" s="2">
        <f t="shared" si="2"/>
        <v>73.00029034</v>
      </c>
    </row>
    <row r="858">
      <c r="A858" s="2">
        <v>61.3</v>
      </c>
      <c r="B858" s="2">
        <v>49.1</v>
      </c>
      <c r="C858" s="2">
        <f t="shared" si="1"/>
        <v>9.067707798</v>
      </c>
      <c r="D858" s="2">
        <f t="shared" si="2"/>
        <v>54.90074213</v>
      </c>
    </row>
    <row r="859">
      <c r="A859" s="2">
        <v>43.1</v>
      </c>
      <c r="B859" s="2">
        <v>57.9</v>
      </c>
      <c r="C859" s="2">
        <f t="shared" si="1"/>
        <v>1.523371047</v>
      </c>
      <c r="D859" s="2">
        <f t="shared" si="2"/>
        <v>53.98501264</v>
      </c>
    </row>
    <row r="860">
      <c r="A860" s="2">
        <v>94.0</v>
      </c>
      <c r="B860" s="2">
        <v>88.1</v>
      </c>
      <c r="C860" s="2">
        <f t="shared" si="1"/>
        <v>4.038634484</v>
      </c>
      <c r="D860" s="2">
        <f t="shared" si="2"/>
        <v>91.96121331</v>
      </c>
    </row>
    <row r="861">
      <c r="A861" s="2">
        <v>82.7</v>
      </c>
      <c r="B861" s="2">
        <v>60.3</v>
      </c>
      <c r="C861" s="2">
        <f t="shared" si="1"/>
        <v>2.359664083</v>
      </c>
      <c r="D861" s="2">
        <f t="shared" si="2"/>
        <v>68.18015866</v>
      </c>
    </row>
    <row r="862">
      <c r="A862" s="2">
        <v>70.3</v>
      </c>
      <c r="B862" s="2">
        <v>76.3</v>
      </c>
      <c r="C862" s="2">
        <f t="shared" si="1"/>
        <v>4.725300459</v>
      </c>
      <c r="D862" s="2">
        <f t="shared" si="2"/>
        <v>75.27158457</v>
      </c>
    </row>
    <row r="863">
      <c r="A863" s="2">
        <v>77.1</v>
      </c>
      <c r="B863" s="2">
        <v>90.0</v>
      </c>
      <c r="C863" s="2">
        <f t="shared" si="1"/>
        <v>9.113238396</v>
      </c>
      <c r="D863" s="2">
        <f t="shared" si="2"/>
        <v>87.27150609</v>
      </c>
    </row>
    <row r="864">
      <c r="A864" s="2">
        <v>94.1</v>
      </c>
      <c r="B864" s="2">
        <v>82.8</v>
      </c>
      <c r="C864" s="2">
        <f t="shared" si="1"/>
        <v>8.301878066</v>
      </c>
      <c r="D864" s="2">
        <f t="shared" si="2"/>
        <v>88.01321271</v>
      </c>
    </row>
    <row r="865">
      <c r="A865" s="2">
        <v>57.3</v>
      </c>
      <c r="B865" s="2">
        <v>48.8</v>
      </c>
      <c r="C865" s="2">
        <f t="shared" si="1"/>
        <v>5.952698683</v>
      </c>
      <c r="D865" s="2">
        <f t="shared" si="2"/>
        <v>53.06541944</v>
      </c>
    </row>
    <row r="866">
      <c r="A866" s="2">
        <v>57.0</v>
      </c>
      <c r="B866" s="2">
        <v>78.2</v>
      </c>
      <c r="C866" s="2">
        <f t="shared" si="1"/>
        <v>7.269833047</v>
      </c>
      <c r="D866" s="2">
        <f t="shared" si="2"/>
        <v>72.47457308</v>
      </c>
    </row>
    <row r="867">
      <c r="A867" s="2">
        <v>48.3</v>
      </c>
      <c r="B867" s="2">
        <v>87.4</v>
      </c>
      <c r="C867" s="2">
        <f t="shared" si="1"/>
        <v>7.57374219</v>
      </c>
      <c r="D867" s="2">
        <f t="shared" si="2"/>
        <v>74.66872035</v>
      </c>
    </row>
    <row r="868">
      <c r="A868" s="2">
        <v>58.3</v>
      </c>
      <c r="B868" s="2">
        <v>52.2</v>
      </c>
      <c r="C868" s="2">
        <f t="shared" si="1"/>
        <v>6.13608417</v>
      </c>
      <c r="D868" s="2">
        <f t="shared" si="2"/>
        <v>55.01038292</v>
      </c>
    </row>
    <row r="869">
      <c r="A869" s="2">
        <v>65.3</v>
      </c>
      <c r="B869" s="2">
        <v>41.3</v>
      </c>
      <c r="C869" s="2">
        <f t="shared" si="1"/>
        <v>6.94266965</v>
      </c>
      <c r="D869" s="2">
        <f t="shared" si="2"/>
        <v>50.91730496</v>
      </c>
    </row>
    <row r="870">
      <c r="A870" s="2">
        <v>61.1</v>
      </c>
      <c r="B870" s="2">
        <v>81.7</v>
      </c>
      <c r="C870" s="2">
        <f t="shared" si="1"/>
        <v>5.036855137</v>
      </c>
      <c r="D870" s="2">
        <f t="shared" si="2"/>
        <v>75.95162356</v>
      </c>
    </row>
    <row r="871">
      <c r="A871" s="2">
        <v>98.3</v>
      </c>
      <c r="B871" s="2">
        <v>47.0</v>
      </c>
      <c r="C871" s="2">
        <f t="shared" si="1"/>
        <v>5.499362906</v>
      </c>
      <c r="D871" s="2">
        <f t="shared" si="2"/>
        <v>65.44143797</v>
      </c>
    </row>
    <row r="872">
      <c r="A872" s="2">
        <v>56.8</v>
      </c>
      <c r="B872" s="2">
        <v>53.6</v>
      </c>
      <c r="C872" s="2">
        <f t="shared" si="1"/>
        <v>7.52912111</v>
      </c>
      <c r="D872" s="2">
        <f t="shared" si="2"/>
        <v>56.07233362</v>
      </c>
    </row>
    <row r="873">
      <c r="A873" s="2">
        <v>81.6</v>
      </c>
      <c r="B873" s="2">
        <v>90.0</v>
      </c>
      <c r="C873" s="2">
        <f t="shared" si="1"/>
        <v>7.187005531</v>
      </c>
      <c r="D873" s="2">
        <f t="shared" si="2"/>
        <v>88.81984882</v>
      </c>
    </row>
    <row r="874">
      <c r="A874" s="2">
        <v>79.3</v>
      </c>
      <c r="B874" s="2">
        <v>46.4</v>
      </c>
      <c r="C874" s="2">
        <f t="shared" si="1"/>
        <v>1.339430877</v>
      </c>
      <c r="D874" s="2">
        <f t="shared" si="2"/>
        <v>58.15401516</v>
      </c>
    </row>
    <row r="875">
      <c r="A875" s="2">
        <v>88.5</v>
      </c>
      <c r="B875" s="2">
        <v>77.1</v>
      </c>
      <c r="C875" s="2">
        <f t="shared" si="1"/>
        <v>6.072620027</v>
      </c>
      <c r="D875" s="2">
        <f t="shared" si="2"/>
        <v>81.40344494</v>
      </c>
    </row>
    <row r="876">
      <c r="A876" s="2">
        <v>52.8</v>
      </c>
      <c r="B876" s="2">
        <v>83.6</v>
      </c>
      <c r="C876" s="2">
        <f t="shared" si="1"/>
        <v>8.324366731</v>
      </c>
      <c r="D876" s="2">
        <f t="shared" si="2"/>
        <v>73.70575089</v>
      </c>
    </row>
    <row r="877">
      <c r="A877" s="2">
        <v>99.0</v>
      </c>
      <c r="B877" s="2">
        <v>81.1</v>
      </c>
      <c r="C877" s="2">
        <f t="shared" si="1"/>
        <v>0.1754665402</v>
      </c>
      <c r="D877" s="2">
        <f t="shared" si="2"/>
        <v>87.63327942</v>
      </c>
    </row>
    <row r="878">
      <c r="A878" s="2">
        <v>99.4</v>
      </c>
      <c r="B878" s="2">
        <v>54.9</v>
      </c>
      <c r="C878" s="2">
        <f t="shared" si="1"/>
        <v>3.07245709</v>
      </c>
      <c r="D878" s="2">
        <f t="shared" si="2"/>
        <v>69.79993046</v>
      </c>
    </row>
    <row r="879">
      <c r="A879" s="2">
        <v>73.0</v>
      </c>
      <c r="B879" s="2">
        <v>81.7</v>
      </c>
      <c r="C879" s="2">
        <f t="shared" si="1"/>
        <v>6.947080319</v>
      </c>
      <c r="D879" s="2">
        <f t="shared" si="2"/>
        <v>80.26425794</v>
      </c>
    </row>
    <row r="880">
      <c r="A880" s="2">
        <v>57.5</v>
      </c>
      <c r="B880" s="2">
        <v>81.6</v>
      </c>
      <c r="C880" s="2">
        <f t="shared" si="1"/>
        <v>2.809654196</v>
      </c>
      <c r="D880" s="2">
        <f t="shared" si="2"/>
        <v>74.43335077</v>
      </c>
    </row>
    <row r="881">
      <c r="A881" s="2">
        <v>60.1</v>
      </c>
      <c r="B881" s="2">
        <v>91.3</v>
      </c>
      <c r="C881" s="2">
        <f t="shared" si="1"/>
        <v>9.946035292</v>
      </c>
      <c r="D881" s="2">
        <f t="shared" si="2"/>
        <v>81.2380817</v>
      </c>
    </row>
    <row r="882">
      <c r="A882" s="2">
        <v>73.2</v>
      </c>
      <c r="B882" s="2">
        <v>57.6</v>
      </c>
      <c r="C882" s="2">
        <f t="shared" si="1"/>
        <v>5.936521045</v>
      </c>
      <c r="D882" s="2">
        <f t="shared" si="2"/>
        <v>63.21714826</v>
      </c>
    </row>
    <row r="883">
      <c r="A883" s="2">
        <v>71.4</v>
      </c>
      <c r="B883" s="2">
        <v>86.2</v>
      </c>
      <c r="C883" s="2">
        <f t="shared" si="1"/>
        <v>1.202493657</v>
      </c>
      <c r="D883" s="2">
        <f t="shared" si="2"/>
        <v>81.47949146</v>
      </c>
    </row>
    <row r="884">
      <c r="A884" s="2">
        <v>49.2</v>
      </c>
      <c r="B884" s="2">
        <v>43.6</v>
      </c>
      <c r="C884" s="2">
        <f t="shared" si="1"/>
        <v>3.533209893</v>
      </c>
      <c r="D884" s="2">
        <f t="shared" si="2"/>
        <v>46.85056107</v>
      </c>
    </row>
    <row r="885">
      <c r="A885" s="2">
        <v>42.3</v>
      </c>
      <c r="B885" s="2">
        <v>84.7</v>
      </c>
      <c r="C885" s="2">
        <f t="shared" si="1"/>
        <v>9.933563957</v>
      </c>
      <c r="D885" s="2">
        <f t="shared" si="2"/>
        <v>72.35464186</v>
      </c>
    </row>
    <row r="886">
      <c r="A886" s="2">
        <v>86.4</v>
      </c>
      <c r="B886" s="2">
        <v>50.2</v>
      </c>
      <c r="C886" s="2">
        <f t="shared" si="1"/>
        <v>0.4576273856</v>
      </c>
      <c r="D886" s="2">
        <f t="shared" si="2"/>
        <v>62.51816834</v>
      </c>
    </row>
    <row r="887">
      <c r="A887" s="2">
        <v>99.0</v>
      </c>
      <c r="B887" s="2">
        <v>53.9</v>
      </c>
      <c r="C887" s="2">
        <f t="shared" si="1"/>
        <v>9.293021038</v>
      </c>
      <c r="D887" s="2">
        <f t="shared" si="2"/>
        <v>69.17328613</v>
      </c>
    </row>
    <row r="888">
      <c r="A888" s="2">
        <v>44.3</v>
      </c>
      <c r="B888" s="2">
        <v>44.3</v>
      </c>
      <c r="C888" s="2">
        <f t="shared" si="1"/>
        <v>7.703577171</v>
      </c>
      <c r="D888" s="2">
        <f t="shared" si="2"/>
        <v>45.04452899</v>
      </c>
    </row>
    <row r="889">
      <c r="A889" s="2">
        <v>40.0</v>
      </c>
      <c r="B889" s="2">
        <v>88.4</v>
      </c>
      <c r="C889" s="2">
        <f t="shared" si="1"/>
        <v>8.141863904</v>
      </c>
      <c r="D889" s="2">
        <f t="shared" si="2"/>
        <v>73.24653014</v>
      </c>
    </row>
    <row r="890">
      <c r="A890" s="2">
        <v>69.9</v>
      </c>
      <c r="B890" s="2">
        <v>99.7</v>
      </c>
      <c r="C890" s="2">
        <f t="shared" si="1"/>
        <v>9.981079183</v>
      </c>
      <c r="D890" s="2">
        <f t="shared" si="2"/>
        <v>91.50281017</v>
      </c>
    </row>
    <row r="891">
      <c r="A891" s="2">
        <v>40.4</v>
      </c>
      <c r="B891" s="2">
        <v>97.9</v>
      </c>
      <c r="C891" s="2">
        <f t="shared" si="1"/>
        <v>2.114588731</v>
      </c>
      <c r="D891" s="2">
        <f t="shared" si="2"/>
        <v>80.61561202</v>
      </c>
    </row>
    <row r="892">
      <c r="A892" s="2">
        <v>66.4</v>
      </c>
      <c r="B892" s="2">
        <v>47.5</v>
      </c>
      <c r="C892" s="2">
        <f t="shared" si="1"/>
        <v>6.063724374</v>
      </c>
      <c r="D892" s="2">
        <f t="shared" si="2"/>
        <v>55.68806842</v>
      </c>
    </row>
    <row r="893">
      <c r="A893" s="2">
        <v>99.3</v>
      </c>
      <c r="B893" s="2">
        <v>97.8</v>
      </c>
      <c r="C893" s="2">
        <f t="shared" si="1"/>
        <v>6.016252158</v>
      </c>
      <c r="D893" s="2">
        <f t="shared" si="2"/>
        <v>100.2521176</v>
      </c>
    </row>
    <row r="894">
      <c r="A894" s="2">
        <v>50.9</v>
      </c>
      <c r="B894" s="2">
        <v>50.1</v>
      </c>
      <c r="C894" s="2">
        <f t="shared" si="1"/>
        <v>0.3822486591</v>
      </c>
      <c r="D894" s="2">
        <f t="shared" si="2"/>
        <v>51.64359571</v>
      </c>
    </row>
    <row r="895">
      <c r="A895" s="2">
        <v>63.6</v>
      </c>
      <c r="B895" s="2">
        <v>71.9</v>
      </c>
      <c r="C895" s="2">
        <f t="shared" si="1"/>
        <v>9.584984814</v>
      </c>
      <c r="D895" s="2">
        <f t="shared" si="2"/>
        <v>70.10114994</v>
      </c>
    </row>
    <row r="896">
      <c r="A896" s="2">
        <v>90.5</v>
      </c>
      <c r="B896" s="2">
        <v>41.2</v>
      </c>
      <c r="C896" s="2">
        <f t="shared" si="1"/>
        <v>3.225237288</v>
      </c>
      <c r="D896" s="2">
        <f t="shared" si="2"/>
        <v>58.05167625</v>
      </c>
    </row>
    <row r="897">
      <c r="A897" s="2">
        <v>42.2</v>
      </c>
      <c r="B897" s="2">
        <v>40.4</v>
      </c>
      <c r="C897" s="2">
        <f t="shared" si="1"/>
        <v>8.442396122</v>
      </c>
      <c r="D897" s="2">
        <f t="shared" si="2"/>
        <v>42.92036273</v>
      </c>
    </row>
    <row r="898">
      <c r="A898" s="2">
        <v>57.0</v>
      </c>
      <c r="B898" s="2">
        <v>82.7</v>
      </c>
      <c r="C898" s="2">
        <f t="shared" si="1"/>
        <v>1.363929503</v>
      </c>
      <c r="D898" s="2">
        <f t="shared" si="2"/>
        <v>75.80699056</v>
      </c>
    </row>
    <row r="899">
      <c r="A899" s="2">
        <v>86.9</v>
      </c>
      <c r="B899" s="2">
        <v>52.2</v>
      </c>
      <c r="C899" s="2">
        <f t="shared" si="1"/>
        <v>7.46039458</v>
      </c>
      <c r="D899" s="2">
        <f t="shared" si="2"/>
        <v>65.53884562</v>
      </c>
    </row>
    <row r="900">
      <c r="A900" s="2">
        <v>99.3</v>
      </c>
      <c r="B900" s="2">
        <v>78.0</v>
      </c>
      <c r="C900" s="2">
        <f t="shared" si="1"/>
        <v>8.106701454</v>
      </c>
      <c r="D900" s="2">
        <f t="shared" si="2"/>
        <v>86.38176319</v>
      </c>
    </row>
    <row r="901">
      <c r="A901" s="2">
        <v>73.5</v>
      </c>
      <c r="B901" s="2">
        <v>97.8</v>
      </c>
      <c r="C901" s="2">
        <f t="shared" si="1"/>
        <v>1.408628627</v>
      </c>
      <c r="D901" s="2">
        <f t="shared" si="2"/>
        <v>91.63224615</v>
      </c>
    </row>
    <row r="902">
      <c r="A902" s="2">
        <v>96.5</v>
      </c>
      <c r="B902" s="2">
        <v>99.0</v>
      </c>
      <c r="C902" s="2">
        <f t="shared" si="1"/>
        <v>0.899410299</v>
      </c>
      <c r="D902" s="2">
        <f t="shared" si="2"/>
        <v>99.98784375</v>
      </c>
    </row>
    <row r="903">
      <c r="A903" s="2">
        <v>87.8</v>
      </c>
      <c r="B903" s="2">
        <v>44.2</v>
      </c>
      <c r="C903" s="2">
        <f t="shared" si="1"/>
        <v>7.504641945</v>
      </c>
      <c r="D903" s="2">
        <f t="shared" si="2"/>
        <v>58.97112071</v>
      </c>
    </row>
    <row r="904">
      <c r="A904" s="2">
        <v>49.4</v>
      </c>
      <c r="B904" s="2">
        <v>57.0</v>
      </c>
      <c r="C904" s="2">
        <f t="shared" si="1"/>
        <v>9.341079389</v>
      </c>
      <c r="D904" s="2">
        <f t="shared" si="2"/>
        <v>55.01275882</v>
      </c>
    </row>
    <row r="905">
      <c r="A905" s="2">
        <v>92.7</v>
      </c>
      <c r="B905" s="2">
        <v>56.4</v>
      </c>
      <c r="C905" s="2">
        <f t="shared" si="1"/>
        <v>2.042729559</v>
      </c>
      <c r="D905" s="2">
        <f t="shared" si="2"/>
        <v>69.99746976</v>
      </c>
    </row>
    <row r="906">
      <c r="A906" s="2">
        <v>46.8</v>
      </c>
      <c r="B906" s="2">
        <v>67.2</v>
      </c>
      <c r="C906" s="2">
        <f t="shared" si="1"/>
        <v>7.632370357</v>
      </c>
      <c r="D906" s="2">
        <f t="shared" si="2"/>
        <v>60.87513228</v>
      </c>
    </row>
    <row r="907">
      <c r="A907" s="2">
        <v>40.3</v>
      </c>
      <c r="B907" s="2">
        <v>64.6</v>
      </c>
      <c r="C907" s="2">
        <f t="shared" si="1"/>
        <v>2.582492493</v>
      </c>
      <c r="D907" s="2">
        <f t="shared" si="2"/>
        <v>58.08611702</v>
      </c>
    </row>
    <row r="908">
      <c r="A908" s="2">
        <v>86.3</v>
      </c>
      <c r="B908" s="2">
        <v>42.2</v>
      </c>
      <c r="C908" s="2">
        <f t="shared" si="1"/>
        <v>3.30009474</v>
      </c>
      <c r="D908" s="2">
        <f t="shared" si="2"/>
        <v>57.95576823</v>
      </c>
    </row>
    <row r="909">
      <c r="A909" s="2">
        <v>55.1</v>
      </c>
      <c r="B909" s="2">
        <v>69.4</v>
      </c>
      <c r="C909" s="2">
        <f t="shared" si="1"/>
        <v>2.970503428</v>
      </c>
      <c r="D909" s="2">
        <f t="shared" si="2"/>
        <v>66.33167943</v>
      </c>
    </row>
    <row r="910">
      <c r="A910" s="2">
        <v>83.0</v>
      </c>
      <c r="B910" s="2">
        <v>54.0</v>
      </c>
      <c r="C910" s="2">
        <f t="shared" si="1"/>
        <v>0.8591417698</v>
      </c>
      <c r="D910" s="2">
        <f t="shared" si="2"/>
        <v>64.77438203</v>
      </c>
    </row>
    <row r="911">
      <c r="A911" s="2">
        <v>47.6</v>
      </c>
      <c r="B911" s="2">
        <v>65.2</v>
      </c>
      <c r="C911" s="2">
        <f t="shared" si="1"/>
        <v>8.765941663</v>
      </c>
      <c r="D911" s="2">
        <f t="shared" si="2"/>
        <v>61.32123979</v>
      </c>
    </row>
    <row r="912">
      <c r="A912" s="2">
        <v>58.7</v>
      </c>
      <c r="B912" s="2">
        <v>55.0</v>
      </c>
      <c r="C912" s="2">
        <f t="shared" si="1"/>
        <v>1.729336472</v>
      </c>
      <c r="D912" s="2">
        <f t="shared" si="2"/>
        <v>56.304971</v>
      </c>
    </row>
    <row r="913">
      <c r="A913" s="2">
        <v>43.0</v>
      </c>
      <c r="B913" s="2">
        <v>94.6</v>
      </c>
      <c r="C913" s="2">
        <f t="shared" si="1"/>
        <v>9.242305017</v>
      </c>
      <c r="D913" s="2">
        <f t="shared" si="2"/>
        <v>77.89760988</v>
      </c>
    </row>
    <row r="914">
      <c r="A914" s="2">
        <v>86.4</v>
      </c>
      <c r="B914" s="2">
        <v>82.0</v>
      </c>
      <c r="C914" s="2">
        <f t="shared" si="1"/>
        <v>4.095843739</v>
      </c>
      <c r="D914" s="2">
        <f t="shared" si="2"/>
        <v>84.766902</v>
      </c>
    </row>
    <row r="915">
      <c r="A915" s="2">
        <v>99.5</v>
      </c>
      <c r="B915" s="2">
        <v>75.7</v>
      </c>
      <c r="C915" s="2">
        <f t="shared" si="1"/>
        <v>1.122497836</v>
      </c>
      <c r="D915" s="2">
        <f t="shared" si="2"/>
        <v>83.82065636</v>
      </c>
    </row>
    <row r="916">
      <c r="A916" s="2">
        <v>81.0</v>
      </c>
      <c r="B916" s="2">
        <v>89.0</v>
      </c>
      <c r="C916" s="2">
        <f t="shared" si="1"/>
        <v>1.895998439</v>
      </c>
      <c r="D916" s="2">
        <f t="shared" si="2"/>
        <v>86.41797131</v>
      </c>
    </row>
    <row r="917">
      <c r="A917" s="2">
        <v>55.7</v>
      </c>
      <c r="B917" s="2">
        <v>100.5</v>
      </c>
      <c r="C917" s="2">
        <f t="shared" si="1"/>
        <v>1.434997673</v>
      </c>
      <c r="D917" s="2">
        <f t="shared" si="2"/>
        <v>86.43419156</v>
      </c>
    </row>
    <row r="918">
      <c r="A918" s="2">
        <v>44.8</v>
      </c>
      <c r="B918" s="2">
        <v>85.7</v>
      </c>
      <c r="C918" s="2">
        <f t="shared" si="1"/>
        <v>6.172345058</v>
      </c>
      <c r="D918" s="2">
        <f t="shared" si="2"/>
        <v>72.91823507</v>
      </c>
    </row>
    <row r="919">
      <c r="A919" s="2">
        <v>49.8</v>
      </c>
      <c r="B919" s="2">
        <v>48.3</v>
      </c>
      <c r="C919" s="2">
        <f t="shared" si="1"/>
        <v>8.497042334</v>
      </c>
      <c r="D919" s="2">
        <f t="shared" si="2"/>
        <v>50.62029799</v>
      </c>
    </row>
    <row r="920">
      <c r="A920" s="2">
        <v>96.2</v>
      </c>
      <c r="B920" s="2">
        <v>52.7</v>
      </c>
      <c r="C920" s="2">
        <f t="shared" si="1"/>
        <v>4.621875366</v>
      </c>
      <c r="D920" s="2">
        <f t="shared" si="2"/>
        <v>67.22682103</v>
      </c>
    </row>
    <row r="921">
      <c r="A921" s="2">
        <v>67.0</v>
      </c>
      <c r="B921" s="2">
        <v>44.2</v>
      </c>
      <c r="C921" s="2">
        <f t="shared" si="1"/>
        <v>2.960655286</v>
      </c>
      <c r="D921" s="2">
        <f t="shared" si="2"/>
        <v>52.68679926</v>
      </c>
    </row>
    <row r="922">
      <c r="A922" s="2">
        <v>44.8</v>
      </c>
      <c r="B922" s="2">
        <v>60.0</v>
      </c>
      <c r="C922" s="2">
        <f t="shared" si="1"/>
        <v>3.29695992</v>
      </c>
      <c r="D922" s="2">
        <f t="shared" si="2"/>
        <v>56.49999344</v>
      </c>
    </row>
    <row r="923">
      <c r="A923" s="2">
        <v>53.9</v>
      </c>
      <c r="B923" s="2">
        <v>75.1</v>
      </c>
      <c r="C923" s="2">
        <f t="shared" si="1"/>
        <v>5.303930183</v>
      </c>
      <c r="D923" s="2">
        <f t="shared" si="2"/>
        <v>68.37030309</v>
      </c>
    </row>
    <row r="924">
      <c r="A924" s="2">
        <v>97.3</v>
      </c>
      <c r="B924" s="2">
        <v>98.8</v>
      </c>
      <c r="C924" s="2">
        <f t="shared" si="1"/>
        <v>4.607436898</v>
      </c>
      <c r="D924" s="2">
        <f t="shared" si="2"/>
        <v>100.2264555</v>
      </c>
    </row>
    <row r="925">
      <c r="A925" s="2">
        <v>88.0</v>
      </c>
      <c r="B925" s="2">
        <v>56.3</v>
      </c>
      <c r="C925" s="2">
        <f t="shared" si="1"/>
        <v>3.099645961</v>
      </c>
      <c r="D925" s="2">
        <f t="shared" si="2"/>
        <v>67.22546358</v>
      </c>
    </row>
    <row r="926">
      <c r="A926" s="2">
        <v>59.8</v>
      </c>
      <c r="B926" s="2">
        <v>53.7</v>
      </c>
      <c r="C926" s="2">
        <f t="shared" si="1"/>
        <v>6.60024204</v>
      </c>
      <c r="D926" s="2">
        <f t="shared" si="2"/>
        <v>56.4285128</v>
      </c>
    </row>
    <row r="927">
      <c r="A927" s="2">
        <v>89.0</v>
      </c>
      <c r="B927" s="2">
        <v>53.5</v>
      </c>
      <c r="C927" s="2">
        <f t="shared" si="1"/>
        <v>5.113572936</v>
      </c>
      <c r="D927" s="2">
        <f t="shared" si="2"/>
        <v>66.18272943</v>
      </c>
    </row>
    <row r="928">
      <c r="A928" s="2">
        <v>40.6</v>
      </c>
      <c r="B928" s="2">
        <v>93.6</v>
      </c>
      <c r="C928" s="2">
        <f t="shared" si="1"/>
        <v>3.048506327</v>
      </c>
      <c r="D928" s="2">
        <f t="shared" si="2"/>
        <v>77.53079624</v>
      </c>
    </row>
    <row r="929">
      <c r="A929" s="2">
        <v>98.6</v>
      </c>
      <c r="B929" s="2">
        <v>58.0</v>
      </c>
      <c r="C929" s="2">
        <f t="shared" si="1"/>
        <v>9.824565673</v>
      </c>
      <c r="D929" s="2">
        <f t="shared" si="2"/>
        <v>72.8300068</v>
      </c>
    </row>
    <row r="930">
      <c r="A930" s="2">
        <v>88.8</v>
      </c>
      <c r="B930" s="2">
        <v>93.6</v>
      </c>
      <c r="C930" s="2">
        <f t="shared" si="1"/>
        <v>2.293192118</v>
      </c>
      <c r="D930" s="2">
        <f t="shared" si="2"/>
        <v>93.89752533</v>
      </c>
    </row>
    <row r="931">
      <c r="A931" s="2">
        <v>58.7</v>
      </c>
      <c r="B931" s="2">
        <v>66.5</v>
      </c>
      <c r="C931" s="2">
        <f t="shared" si="1"/>
        <v>1.647820806</v>
      </c>
      <c r="D931" s="2">
        <f t="shared" si="2"/>
        <v>65.48375603</v>
      </c>
    </row>
    <row r="932">
      <c r="A932" s="2">
        <v>67.8</v>
      </c>
      <c r="B932" s="2">
        <v>94.7</v>
      </c>
      <c r="C932" s="2">
        <f t="shared" si="1"/>
        <v>4.705273319</v>
      </c>
      <c r="D932" s="2">
        <f t="shared" si="2"/>
        <v>86.08178984</v>
      </c>
    </row>
    <row r="933">
      <c r="A933" s="2">
        <v>69.1</v>
      </c>
      <c r="B933" s="2">
        <v>65.8</v>
      </c>
      <c r="C933" s="2">
        <f t="shared" si="1"/>
        <v>8.092817279</v>
      </c>
      <c r="D933" s="2">
        <f t="shared" si="2"/>
        <v>68.65170462</v>
      </c>
    </row>
    <row r="934">
      <c r="A934" s="2">
        <v>93.4</v>
      </c>
      <c r="B934" s="2">
        <v>70.6</v>
      </c>
      <c r="C934" s="2">
        <f t="shared" si="1"/>
        <v>5.764643821</v>
      </c>
      <c r="D934" s="2">
        <f t="shared" si="2"/>
        <v>78.77431636</v>
      </c>
    </row>
    <row r="935">
      <c r="A935" s="2">
        <v>90.6</v>
      </c>
      <c r="B935" s="2">
        <v>53.1</v>
      </c>
      <c r="C935" s="2">
        <f t="shared" si="1"/>
        <v>7.69104184</v>
      </c>
      <c r="D935" s="2">
        <f t="shared" si="2"/>
        <v>65.51748312</v>
      </c>
    </row>
    <row r="936">
      <c r="A936" s="2">
        <v>42.8</v>
      </c>
      <c r="B936" s="2">
        <v>72.6</v>
      </c>
      <c r="C936" s="2">
        <f t="shared" si="1"/>
        <v>0.3040714895</v>
      </c>
      <c r="D936" s="2">
        <f t="shared" si="2"/>
        <v>64.72816998</v>
      </c>
    </row>
    <row r="937">
      <c r="A937" s="2">
        <v>90.5</v>
      </c>
      <c r="B937" s="2">
        <v>66.5</v>
      </c>
      <c r="C937" s="2">
        <f t="shared" si="1"/>
        <v>9.959457466</v>
      </c>
      <c r="D937" s="2">
        <f t="shared" si="2"/>
        <v>75.59721732</v>
      </c>
    </row>
    <row r="938">
      <c r="A938" s="2">
        <v>78.4</v>
      </c>
      <c r="B938" s="2">
        <v>62.4</v>
      </c>
      <c r="C938" s="2">
        <f t="shared" si="1"/>
        <v>6.694552743</v>
      </c>
      <c r="D938" s="2">
        <f t="shared" si="2"/>
        <v>67.87259623</v>
      </c>
    </row>
    <row r="939">
      <c r="A939" s="2">
        <v>61.8</v>
      </c>
      <c r="B939" s="2">
        <v>69.8</v>
      </c>
      <c r="C939" s="2">
        <f t="shared" si="1"/>
        <v>1.378874173</v>
      </c>
      <c r="D939" s="2">
        <f t="shared" si="2"/>
        <v>67.38883192</v>
      </c>
    </row>
    <row r="940">
      <c r="A940" s="2">
        <v>81.8</v>
      </c>
      <c r="B940" s="2">
        <v>75.5</v>
      </c>
      <c r="C940" s="2">
        <f t="shared" si="1"/>
        <v>0.4355568094</v>
      </c>
      <c r="D940" s="2">
        <f t="shared" si="2"/>
        <v>79.47674271</v>
      </c>
    </row>
    <row r="941">
      <c r="A941" s="2">
        <v>46.7</v>
      </c>
      <c r="B941" s="2">
        <v>82.9</v>
      </c>
      <c r="C941" s="2">
        <f t="shared" si="1"/>
        <v>2.598264964</v>
      </c>
      <c r="D941" s="2">
        <f t="shared" si="2"/>
        <v>72.63917269</v>
      </c>
    </row>
    <row r="942">
      <c r="A942" s="2">
        <v>80.8</v>
      </c>
      <c r="B942" s="2">
        <v>83.3</v>
      </c>
      <c r="C942" s="2">
        <f t="shared" si="1"/>
        <v>9.574360434</v>
      </c>
      <c r="D942" s="2">
        <f t="shared" si="2"/>
        <v>84.34258306</v>
      </c>
    </row>
    <row r="943">
      <c r="A943" s="2">
        <v>97.4</v>
      </c>
      <c r="B943" s="2">
        <v>70.9</v>
      </c>
      <c r="C943" s="2">
        <f t="shared" si="1"/>
        <v>2.344202285</v>
      </c>
      <c r="D943" s="2">
        <f t="shared" si="2"/>
        <v>81.37593456</v>
      </c>
    </row>
    <row r="944">
      <c r="A944" s="2">
        <v>78.2</v>
      </c>
      <c r="B944" s="2">
        <v>41.6</v>
      </c>
      <c r="C944" s="2">
        <f t="shared" si="1"/>
        <v>8.958625532</v>
      </c>
      <c r="D944" s="2">
        <f t="shared" si="2"/>
        <v>53.85451241</v>
      </c>
    </row>
    <row r="945">
      <c r="A945" s="2">
        <v>85.3</v>
      </c>
      <c r="B945" s="2">
        <v>74.9</v>
      </c>
      <c r="C945" s="2">
        <f t="shared" si="1"/>
        <v>9.117807972</v>
      </c>
      <c r="D945" s="2">
        <f t="shared" si="2"/>
        <v>80.28792552</v>
      </c>
    </row>
    <row r="946">
      <c r="A946" s="2">
        <v>43.4</v>
      </c>
      <c r="B946" s="2">
        <v>45.9</v>
      </c>
      <c r="C946" s="2">
        <f t="shared" si="1"/>
        <v>2.902562631</v>
      </c>
      <c r="D946" s="2">
        <f t="shared" si="2"/>
        <v>46.24655963</v>
      </c>
    </row>
    <row r="947">
      <c r="A947" s="2">
        <v>55.4</v>
      </c>
      <c r="B947" s="2">
        <v>42.3</v>
      </c>
      <c r="C947" s="2">
        <f t="shared" si="1"/>
        <v>7.279991794</v>
      </c>
      <c r="D947" s="2">
        <f t="shared" si="2"/>
        <v>48.3717959</v>
      </c>
    </row>
    <row r="948">
      <c r="A948" s="2">
        <v>43.5</v>
      </c>
      <c r="B948" s="2">
        <v>76.4</v>
      </c>
      <c r="C948" s="2">
        <f t="shared" si="1"/>
        <v>2.327613226</v>
      </c>
      <c r="D948" s="2">
        <f t="shared" si="2"/>
        <v>67.20598089</v>
      </c>
    </row>
    <row r="949">
      <c r="A949" s="2">
        <v>60.1</v>
      </c>
      <c r="B949" s="2">
        <v>55.1</v>
      </c>
      <c r="C949" s="2">
        <f t="shared" si="1"/>
        <v>4.92061971</v>
      </c>
      <c r="D949" s="2">
        <f t="shared" si="2"/>
        <v>57.72565745</v>
      </c>
    </row>
    <row r="950">
      <c r="A950" s="2">
        <v>49.9</v>
      </c>
      <c r="B950" s="2">
        <v>67.6</v>
      </c>
      <c r="C950" s="2">
        <f t="shared" si="1"/>
        <v>0.7630599741</v>
      </c>
      <c r="D950" s="2">
        <f t="shared" si="2"/>
        <v>63.54343158</v>
      </c>
    </row>
    <row r="951">
      <c r="A951" s="2">
        <v>85.1</v>
      </c>
      <c r="B951" s="2">
        <v>58.6</v>
      </c>
      <c r="C951" s="2">
        <f t="shared" si="1"/>
        <v>5.621188716</v>
      </c>
      <c r="D951" s="2">
        <f t="shared" si="2"/>
        <v>67.36590015</v>
      </c>
    </row>
    <row r="952">
      <c r="A952" s="2">
        <v>49.0</v>
      </c>
      <c r="B952" s="2">
        <v>55.3</v>
      </c>
      <c r="C952" s="2">
        <f t="shared" si="1"/>
        <v>6.231017474</v>
      </c>
      <c r="D952" s="2">
        <f t="shared" si="2"/>
        <v>53.76746792</v>
      </c>
    </row>
    <row r="953">
      <c r="A953" s="2">
        <v>48.8</v>
      </c>
      <c r="B953" s="2">
        <v>82.4</v>
      </c>
      <c r="C953" s="2">
        <f t="shared" si="1"/>
        <v>9.277418564</v>
      </c>
      <c r="D953" s="2">
        <f t="shared" si="2"/>
        <v>72.80312301</v>
      </c>
    </row>
    <row r="954">
      <c r="A954" s="2">
        <v>53.9</v>
      </c>
      <c r="B954" s="2">
        <v>56.2</v>
      </c>
      <c r="C954" s="2">
        <f t="shared" si="1"/>
        <v>2.495827868</v>
      </c>
      <c r="D954" s="2">
        <f t="shared" si="2"/>
        <v>56.46858059</v>
      </c>
    </row>
    <row r="955">
      <c r="A955" s="2">
        <v>55.1</v>
      </c>
      <c r="B955" s="2">
        <v>52.3</v>
      </c>
      <c r="C955" s="2">
        <f t="shared" si="1"/>
        <v>1.252973684</v>
      </c>
      <c r="D955" s="2">
        <f t="shared" si="2"/>
        <v>54.10182493</v>
      </c>
    </row>
    <row r="956">
      <c r="A956" s="2">
        <v>93.8</v>
      </c>
      <c r="B956" s="2">
        <v>95.1</v>
      </c>
      <c r="C956" s="2">
        <f t="shared" si="1"/>
        <v>2.463196795</v>
      </c>
      <c r="D956" s="2">
        <f t="shared" si="2"/>
        <v>95.76831624</v>
      </c>
    </row>
    <row r="957">
      <c r="A957" s="2">
        <v>86.5</v>
      </c>
      <c r="B957" s="2">
        <v>74.2</v>
      </c>
      <c r="C957" s="2">
        <f t="shared" si="1"/>
        <v>7.774636003</v>
      </c>
      <c r="D957" s="2">
        <f t="shared" si="2"/>
        <v>78.43098717</v>
      </c>
    </row>
    <row r="958">
      <c r="A958" s="2">
        <v>41.0</v>
      </c>
      <c r="B958" s="2">
        <v>64.2</v>
      </c>
      <c r="C958" s="2">
        <f t="shared" si="1"/>
        <v>9.733889676</v>
      </c>
      <c r="D958" s="2">
        <f t="shared" si="2"/>
        <v>56.91257146</v>
      </c>
    </row>
    <row r="959">
      <c r="A959" s="2">
        <v>97.8</v>
      </c>
      <c r="B959" s="2">
        <v>69.1</v>
      </c>
      <c r="C959" s="2">
        <f t="shared" si="1"/>
        <v>5.420236284</v>
      </c>
      <c r="D959" s="2">
        <f t="shared" si="2"/>
        <v>79.73281612</v>
      </c>
    </row>
    <row r="960">
      <c r="A960" s="2">
        <v>40.8</v>
      </c>
      <c r="B960" s="2">
        <v>40.8</v>
      </c>
      <c r="C960" s="2">
        <f t="shared" si="1"/>
        <v>7.046189699</v>
      </c>
      <c r="D960" s="2">
        <f t="shared" si="2"/>
        <v>42.00936182</v>
      </c>
    </row>
    <row r="961">
      <c r="A961" s="2">
        <v>48.9</v>
      </c>
      <c r="B961" s="2">
        <v>40.1</v>
      </c>
      <c r="C961" s="2">
        <f t="shared" si="1"/>
        <v>6.342345177</v>
      </c>
      <c r="D961" s="2">
        <f t="shared" si="2"/>
        <v>44.17184107</v>
      </c>
    </row>
    <row r="962">
      <c r="A962" s="2">
        <v>99.2</v>
      </c>
      <c r="B962" s="2">
        <v>99.7</v>
      </c>
      <c r="C962" s="2">
        <f t="shared" si="1"/>
        <v>5.207534487</v>
      </c>
      <c r="D962" s="2">
        <f t="shared" si="2"/>
        <v>100.278038</v>
      </c>
    </row>
    <row r="963">
      <c r="A963" s="2">
        <v>67.5</v>
      </c>
      <c r="B963" s="2">
        <v>44.7</v>
      </c>
      <c r="C963" s="2">
        <f t="shared" si="1"/>
        <v>9.343209716</v>
      </c>
      <c r="D963" s="2">
        <f t="shared" si="2"/>
        <v>54.15166838</v>
      </c>
    </row>
    <row r="964">
      <c r="A964" s="2">
        <v>54.0</v>
      </c>
      <c r="B964" s="2">
        <v>50.6</v>
      </c>
      <c r="C964" s="2">
        <f t="shared" si="1"/>
        <v>5.277014757</v>
      </c>
      <c r="D964" s="2">
        <f t="shared" si="2"/>
        <v>52.84306268</v>
      </c>
    </row>
    <row r="965">
      <c r="A965" s="2">
        <v>76.4</v>
      </c>
      <c r="B965" s="2">
        <v>82.5</v>
      </c>
      <c r="C965" s="2">
        <f t="shared" si="1"/>
        <v>1.681009004</v>
      </c>
      <c r="D965" s="2">
        <f t="shared" si="2"/>
        <v>81.27962286</v>
      </c>
    </row>
    <row r="966">
      <c r="A966" s="2">
        <v>59.9</v>
      </c>
      <c r="B966" s="2">
        <v>81.5</v>
      </c>
      <c r="C966" s="2">
        <f t="shared" si="1"/>
        <v>4.406172977</v>
      </c>
      <c r="D966" s="2">
        <f t="shared" si="2"/>
        <v>74.7833379</v>
      </c>
    </row>
    <row r="967">
      <c r="A967" s="2">
        <v>87.9</v>
      </c>
      <c r="B967" s="2">
        <v>64.6</v>
      </c>
      <c r="C967" s="2">
        <f t="shared" si="1"/>
        <v>2.436795958</v>
      </c>
      <c r="D967" s="2">
        <f t="shared" si="2"/>
        <v>73.59214551</v>
      </c>
    </row>
    <row r="968">
      <c r="A968" s="2">
        <v>90.5</v>
      </c>
      <c r="B968" s="2">
        <v>53.7</v>
      </c>
      <c r="C968" s="2">
        <f t="shared" si="1"/>
        <v>0.5965046911</v>
      </c>
      <c r="D968" s="2">
        <f t="shared" si="2"/>
        <v>66.15519849</v>
      </c>
    </row>
    <row r="969">
      <c r="A969" s="2">
        <v>65.3</v>
      </c>
      <c r="B969" s="2">
        <v>58.4</v>
      </c>
      <c r="C969" s="2">
        <f t="shared" si="1"/>
        <v>6.079300543</v>
      </c>
      <c r="D969" s="2">
        <f t="shared" si="2"/>
        <v>62.1153115</v>
      </c>
    </row>
    <row r="970">
      <c r="A970" s="2">
        <v>93.4</v>
      </c>
      <c r="B970" s="2">
        <v>55.2</v>
      </c>
      <c r="C970" s="2">
        <f t="shared" si="1"/>
        <v>9.440175418</v>
      </c>
      <c r="D970" s="2">
        <f t="shared" si="2"/>
        <v>68.63333293</v>
      </c>
    </row>
    <row r="971">
      <c r="A971" s="2">
        <v>68.0</v>
      </c>
      <c r="B971" s="2">
        <v>71.3</v>
      </c>
      <c r="C971" s="2">
        <f t="shared" si="1"/>
        <v>3.486170833</v>
      </c>
      <c r="D971" s="2">
        <f t="shared" si="2"/>
        <v>71.87356676</v>
      </c>
    </row>
    <row r="972">
      <c r="A972" s="2">
        <v>60.9</v>
      </c>
      <c r="B972" s="2">
        <v>93.2</v>
      </c>
      <c r="C972" s="2">
        <f t="shared" si="1"/>
        <v>1.95893524</v>
      </c>
      <c r="D972" s="2">
        <f t="shared" si="2"/>
        <v>83.52206617</v>
      </c>
    </row>
    <row r="973">
      <c r="A973" s="2">
        <v>100.9</v>
      </c>
      <c r="B973" s="2">
        <v>78.5</v>
      </c>
      <c r="C973" s="2">
        <f t="shared" si="1"/>
        <v>6.85156684</v>
      </c>
      <c r="D973" s="2">
        <f t="shared" si="2"/>
        <v>86.39340162</v>
      </c>
    </row>
    <row r="974">
      <c r="A974" s="2">
        <v>63.6</v>
      </c>
      <c r="B974" s="2">
        <v>42.3</v>
      </c>
      <c r="C974" s="2">
        <f t="shared" si="1"/>
        <v>4.259494128</v>
      </c>
      <c r="D974" s="2">
        <f t="shared" si="2"/>
        <v>50.89791524</v>
      </c>
    </row>
    <row r="975">
      <c r="A975" s="2">
        <v>100.6</v>
      </c>
      <c r="B975" s="2">
        <v>97.0</v>
      </c>
      <c r="C975" s="2">
        <f t="shared" si="1"/>
        <v>7.648857462</v>
      </c>
      <c r="D975" s="2">
        <f t="shared" si="2"/>
        <v>98.54307475</v>
      </c>
    </row>
    <row r="976">
      <c r="A976" s="2">
        <v>67.7</v>
      </c>
      <c r="B976" s="2">
        <v>99.6</v>
      </c>
      <c r="C976" s="2">
        <f t="shared" si="1"/>
        <v>8.727413429</v>
      </c>
      <c r="D976" s="2">
        <f t="shared" si="2"/>
        <v>89.83661366</v>
      </c>
    </row>
    <row r="977">
      <c r="A977" s="2">
        <v>89.5</v>
      </c>
      <c r="B977" s="2">
        <v>85.1</v>
      </c>
      <c r="C977" s="2">
        <f t="shared" si="1"/>
        <v>1.922344614</v>
      </c>
      <c r="D977" s="2">
        <f t="shared" si="2"/>
        <v>87.65180839</v>
      </c>
    </row>
    <row r="978">
      <c r="A978" s="2">
        <v>83.3</v>
      </c>
      <c r="B978" s="2">
        <v>86.3</v>
      </c>
      <c r="C978" s="2">
        <f t="shared" si="1"/>
        <v>1.762820653</v>
      </c>
      <c r="D978" s="2">
        <f t="shared" si="2"/>
        <v>86.07466788</v>
      </c>
    </row>
    <row r="979">
      <c r="A979" s="2">
        <v>98.0</v>
      </c>
      <c r="B979" s="2">
        <v>59.6</v>
      </c>
      <c r="C979" s="2">
        <f t="shared" si="1"/>
        <v>1.733516674</v>
      </c>
      <c r="D979" s="2">
        <f t="shared" si="2"/>
        <v>73.90149201</v>
      </c>
    </row>
    <row r="980">
      <c r="A980" s="2">
        <v>78.7</v>
      </c>
      <c r="B980" s="2">
        <v>85.1</v>
      </c>
      <c r="C980" s="2">
        <f t="shared" si="1"/>
        <v>3.028192021</v>
      </c>
      <c r="D980" s="2">
        <f t="shared" si="2"/>
        <v>83.32896993</v>
      </c>
    </row>
    <row r="981">
      <c r="A981" s="2">
        <v>75.0</v>
      </c>
      <c r="B981" s="2">
        <v>81.0</v>
      </c>
      <c r="C981" s="2">
        <f t="shared" si="1"/>
        <v>3.446660012</v>
      </c>
      <c r="D981" s="2">
        <f t="shared" si="2"/>
        <v>80.68449206</v>
      </c>
    </row>
    <row r="982">
      <c r="A982" s="2">
        <v>92.6</v>
      </c>
      <c r="B982" s="2">
        <v>76.0</v>
      </c>
      <c r="C982" s="2">
        <f t="shared" si="1"/>
        <v>6.270483419</v>
      </c>
      <c r="D982" s="2">
        <f t="shared" si="2"/>
        <v>82.1263117</v>
      </c>
    </row>
    <row r="983">
      <c r="A983" s="2">
        <v>45.3</v>
      </c>
      <c r="B983" s="2">
        <v>88.1</v>
      </c>
      <c r="C983" s="2">
        <f t="shared" si="1"/>
        <v>3.848292887</v>
      </c>
      <c r="D983" s="2">
        <f t="shared" si="2"/>
        <v>74.0865632</v>
      </c>
    </row>
    <row r="984">
      <c r="A984" s="2">
        <v>65.1</v>
      </c>
      <c r="B984" s="2">
        <v>94.2</v>
      </c>
      <c r="C984" s="2">
        <f t="shared" si="1"/>
        <v>6.967775984</v>
      </c>
      <c r="D984" s="2">
        <f t="shared" si="2"/>
        <v>86.10234327</v>
      </c>
    </row>
    <row r="985">
      <c r="A985" s="2">
        <v>55.9</v>
      </c>
      <c r="B985" s="2">
        <v>96.9</v>
      </c>
      <c r="C985" s="2">
        <f t="shared" si="1"/>
        <v>0.778672084</v>
      </c>
      <c r="D985" s="2">
        <f t="shared" si="2"/>
        <v>84.47923251</v>
      </c>
    </row>
    <row r="986">
      <c r="A986" s="2">
        <v>92.4</v>
      </c>
      <c r="B986" s="2">
        <v>94.0</v>
      </c>
      <c r="C986" s="2">
        <f t="shared" si="1"/>
        <v>9.336245071</v>
      </c>
      <c r="D986" s="2">
        <f t="shared" si="2"/>
        <v>94.35435745</v>
      </c>
    </row>
    <row r="987">
      <c r="A987" s="2">
        <v>63.6</v>
      </c>
      <c r="B987" s="2">
        <v>43.9</v>
      </c>
      <c r="C987" s="2">
        <f t="shared" si="1"/>
        <v>1.216628119</v>
      </c>
      <c r="D987" s="2">
        <f t="shared" si="2"/>
        <v>51.60777154</v>
      </c>
    </row>
    <row r="988">
      <c r="A988" s="2">
        <v>48.0</v>
      </c>
      <c r="B988" s="2">
        <v>55.6</v>
      </c>
      <c r="C988" s="2">
        <f t="shared" si="1"/>
        <v>6.149900479</v>
      </c>
      <c r="D988" s="2">
        <f t="shared" si="2"/>
        <v>54.95627777</v>
      </c>
    </row>
    <row r="989">
      <c r="A989" s="2">
        <v>70.8</v>
      </c>
      <c r="B989" s="2">
        <v>50.2</v>
      </c>
      <c r="C989" s="2">
        <f t="shared" si="1"/>
        <v>2.58755176</v>
      </c>
      <c r="D989" s="2">
        <f t="shared" si="2"/>
        <v>58.21162393</v>
      </c>
    </row>
    <row r="990">
      <c r="A990" s="2">
        <v>78.1</v>
      </c>
      <c r="B990" s="2">
        <v>80.3</v>
      </c>
      <c r="C990" s="2">
        <f t="shared" si="1"/>
        <v>2.937613167</v>
      </c>
      <c r="D990" s="2">
        <f t="shared" si="2"/>
        <v>80.68864713</v>
      </c>
    </row>
    <row r="991">
      <c r="A991" s="2">
        <v>54.7</v>
      </c>
      <c r="B991" s="2">
        <v>86.6</v>
      </c>
      <c r="C991" s="2">
        <f t="shared" si="1"/>
        <v>1.726032355</v>
      </c>
      <c r="D991" s="2">
        <f t="shared" si="2"/>
        <v>77.24080737</v>
      </c>
    </row>
    <row r="992">
      <c r="A992" s="2">
        <v>97.3</v>
      </c>
      <c r="B992" s="2">
        <v>87.6</v>
      </c>
      <c r="C992" s="2">
        <f t="shared" si="1"/>
        <v>1.525148651</v>
      </c>
      <c r="D992" s="2">
        <f t="shared" si="2"/>
        <v>92.67077153</v>
      </c>
    </row>
    <row r="993">
      <c r="A993" s="2">
        <v>78.8</v>
      </c>
      <c r="B993" s="2">
        <v>45.9</v>
      </c>
      <c r="C993" s="2">
        <f t="shared" si="1"/>
        <v>5.468311157</v>
      </c>
      <c r="D993" s="2">
        <f t="shared" si="2"/>
        <v>56.855502</v>
      </c>
    </row>
    <row r="994">
      <c r="A994" s="2">
        <v>76.2</v>
      </c>
      <c r="B994" s="2">
        <v>45.3</v>
      </c>
      <c r="C994" s="2">
        <f t="shared" si="1"/>
        <v>1.711223624</v>
      </c>
      <c r="D994" s="2">
        <f t="shared" si="2"/>
        <v>56.36323402</v>
      </c>
    </row>
    <row r="995">
      <c r="A995" s="2">
        <v>78.4</v>
      </c>
      <c r="B995" s="2">
        <v>62.0</v>
      </c>
      <c r="C995" s="2">
        <f t="shared" si="1"/>
        <v>0.6053812711</v>
      </c>
      <c r="D995" s="2">
        <f t="shared" si="2"/>
        <v>68.57215862</v>
      </c>
    </row>
    <row r="996">
      <c r="A996" s="2">
        <v>98.7</v>
      </c>
      <c r="B996" s="2">
        <v>99.0</v>
      </c>
      <c r="C996" s="2">
        <f t="shared" si="1"/>
        <v>8.764194447</v>
      </c>
      <c r="D996" s="2">
        <f t="shared" si="2"/>
        <v>99.04277724</v>
      </c>
    </row>
    <row r="997">
      <c r="A997" s="2">
        <v>98.5</v>
      </c>
      <c r="B997" s="2">
        <v>76.3</v>
      </c>
      <c r="C997" s="2">
        <f t="shared" si="1"/>
        <v>3.006628631</v>
      </c>
      <c r="D997" s="2">
        <f t="shared" si="2"/>
        <v>83.85565483</v>
      </c>
    </row>
    <row r="998">
      <c r="A998" s="2">
        <v>69.8</v>
      </c>
      <c r="B998" s="2">
        <v>40.2</v>
      </c>
      <c r="C998" s="2">
        <f t="shared" si="1"/>
        <v>5.089322223</v>
      </c>
      <c r="D998" s="2">
        <f t="shared" si="2"/>
        <v>51.26431712</v>
      </c>
    </row>
    <row r="999">
      <c r="A999" s="2">
        <v>99.6</v>
      </c>
      <c r="B999" s="2">
        <v>48.8</v>
      </c>
      <c r="C999" s="2">
        <f t="shared" si="1"/>
        <v>3.518887029</v>
      </c>
      <c r="D999" s="2">
        <f t="shared" si="2"/>
        <v>67.25618287</v>
      </c>
    </row>
    <row r="1000">
      <c r="A1000" s="2">
        <v>88.6</v>
      </c>
      <c r="B1000" s="2">
        <v>71.5</v>
      </c>
      <c r="C1000" s="2">
        <f t="shared" si="1"/>
        <v>8.06634912</v>
      </c>
      <c r="D1000" s="2">
        <f t="shared" si="2"/>
        <v>77.30312035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6.5"/>
    <col customWidth="1" min="14" max="14" width="9.75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1" t="s">
        <v>14</v>
      </c>
      <c r="F1" s="1" t="s">
        <v>15</v>
      </c>
      <c r="G1" s="1" t="s">
        <v>16</v>
      </c>
      <c r="H1" s="1" t="s">
        <v>17</v>
      </c>
      <c r="I1" s="8"/>
      <c r="J1" s="8"/>
      <c r="Z1" s="1" t="s">
        <v>18</v>
      </c>
    </row>
    <row r="2">
      <c r="A2" s="2">
        <v>87.6</v>
      </c>
      <c r="B2" s="2">
        <v>80.2</v>
      </c>
      <c r="C2" s="2">
        <v>83.9</v>
      </c>
      <c r="D2" s="2">
        <v>82.272</v>
      </c>
      <c r="E2" s="2">
        <f t="shared" ref="E2:E1000" si="1">($G$2*A2)+($H$2*B2)</f>
        <v>82.272</v>
      </c>
      <c r="F2" s="2">
        <f t="shared" ref="F2:F1000" si="2">(E2-D2)*(E2-D2)</f>
        <v>0</v>
      </c>
      <c r="G2" s="1">
        <v>0.28</v>
      </c>
      <c r="H2" s="1">
        <f>1-G2</f>
        <v>0.72</v>
      </c>
      <c r="I2" s="8"/>
      <c r="J2" s="9"/>
    </row>
    <row r="3">
      <c r="A3" s="2">
        <v>98.5</v>
      </c>
      <c r="B3" s="2">
        <v>45.9</v>
      </c>
      <c r="C3" s="2">
        <v>72.2</v>
      </c>
      <c r="D3" s="2">
        <v>60.628</v>
      </c>
      <c r="E3" s="2">
        <f t="shared" si="1"/>
        <v>60.628</v>
      </c>
      <c r="F3" s="2">
        <f t="shared" si="2"/>
        <v>0</v>
      </c>
      <c r="I3" s="9"/>
    </row>
    <row r="4">
      <c r="A4" s="2">
        <v>81.1</v>
      </c>
      <c r="B4" s="2">
        <v>59.0</v>
      </c>
      <c r="C4" s="2">
        <v>70.05</v>
      </c>
      <c r="D4" s="2">
        <v>65.188</v>
      </c>
      <c r="E4" s="2">
        <f t="shared" si="1"/>
        <v>65.188</v>
      </c>
      <c r="F4" s="2">
        <f t="shared" si="2"/>
        <v>0</v>
      </c>
      <c r="I4" s="9"/>
    </row>
    <row r="5">
      <c r="A5" s="2">
        <v>66.1</v>
      </c>
      <c r="B5" s="2">
        <v>67.8</v>
      </c>
      <c r="C5" s="2">
        <v>66.94999999999999</v>
      </c>
      <c r="D5" s="2">
        <v>67.324</v>
      </c>
      <c r="E5" s="2">
        <f t="shared" si="1"/>
        <v>67.324</v>
      </c>
      <c r="F5" s="2">
        <f t="shared" si="2"/>
        <v>0</v>
      </c>
      <c r="G5" s="1" t="s">
        <v>19</v>
      </c>
      <c r="H5" s="2">
        <f>average(F2:F1000)</f>
        <v>0</v>
      </c>
      <c r="I5" s="9"/>
    </row>
    <row r="6">
      <c r="A6" s="2">
        <v>40.4</v>
      </c>
      <c r="B6" s="2">
        <v>94.0</v>
      </c>
      <c r="C6" s="2">
        <v>67.2</v>
      </c>
      <c r="D6" s="2">
        <v>78.99199999999999</v>
      </c>
      <c r="E6" s="2">
        <f t="shared" si="1"/>
        <v>78.992</v>
      </c>
      <c r="F6" s="2">
        <f t="shared" si="2"/>
        <v>0</v>
      </c>
      <c r="I6" s="9"/>
    </row>
    <row r="7">
      <c r="A7" s="2">
        <v>48.3</v>
      </c>
      <c r="B7" s="2">
        <v>87.5</v>
      </c>
      <c r="C7" s="2">
        <v>67.9</v>
      </c>
      <c r="D7" s="2">
        <v>76.524</v>
      </c>
      <c r="E7" s="2">
        <f t="shared" si="1"/>
        <v>76.524</v>
      </c>
      <c r="F7" s="2">
        <f t="shared" si="2"/>
        <v>0</v>
      </c>
      <c r="G7" s="10" t="s">
        <v>20</v>
      </c>
      <c r="H7" s="10"/>
      <c r="I7" s="11"/>
    </row>
    <row r="8">
      <c r="A8" s="2">
        <v>69.3</v>
      </c>
      <c r="B8" s="2">
        <v>59.4</v>
      </c>
      <c r="C8" s="2">
        <v>64.35</v>
      </c>
      <c r="D8" s="2">
        <v>62.172</v>
      </c>
      <c r="E8" s="2">
        <f t="shared" si="1"/>
        <v>62.172</v>
      </c>
      <c r="F8" s="2">
        <f t="shared" si="2"/>
        <v>0</v>
      </c>
      <c r="G8" s="10" t="s">
        <v>20</v>
      </c>
      <c r="H8" s="10"/>
      <c r="I8" s="12"/>
    </row>
    <row r="9">
      <c r="A9" s="2">
        <v>44.9</v>
      </c>
      <c r="B9" s="2">
        <v>99.0</v>
      </c>
      <c r="C9" s="2">
        <v>71.95</v>
      </c>
      <c r="D9" s="2">
        <v>83.852</v>
      </c>
      <c r="E9" s="2">
        <f t="shared" si="1"/>
        <v>83.852</v>
      </c>
      <c r="F9" s="2">
        <f t="shared" si="2"/>
        <v>0</v>
      </c>
      <c r="G9" s="10" t="s">
        <v>20</v>
      </c>
      <c r="H9" s="10"/>
      <c r="I9" s="12"/>
    </row>
    <row r="10">
      <c r="A10" s="2">
        <v>61.2</v>
      </c>
      <c r="B10" s="2">
        <v>70.3</v>
      </c>
      <c r="C10" s="2">
        <v>65.75</v>
      </c>
      <c r="D10" s="2">
        <v>67.752</v>
      </c>
      <c r="E10" s="2">
        <f t="shared" si="1"/>
        <v>67.752</v>
      </c>
      <c r="F10" s="2">
        <f t="shared" si="2"/>
        <v>0</v>
      </c>
      <c r="G10" s="10" t="s">
        <v>20</v>
      </c>
      <c r="H10" s="10"/>
      <c r="I10" s="12"/>
    </row>
    <row r="11">
      <c r="A11" s="2">
        <v>73.6</v>
      </c>
      <c r="B11" s="2">
        <v>81.8</v>
      </c>
      <c r="C11" s="2">
        <v>77.69999999999999</v>
      </c>
      <c r="D11" s="2">
        <v>79.50399999999999</v>
      </c>
      <c r="E11" s="2">
        <f t="shared" si="1"/>
        <v>79.504</v>
      </c>
      <c r="F11" s="2">
        <f t="shared" si="2"/>
        <v>0</v>
      </c>
      <c r="G11" s="10" t="s">
        <v>20</v>
      </c>
      <c r="H11" s="10"/>
      <c r="I11" s="11"/>
    </row>
    <row r="12">
      <c r="A12" s="2">
        <v>86.7</v>
      </c>
      <c r="B12" s="2">
        <v>74.9</v>
      </c>
      <c r="C12" s="2">
        <v>80.80000000000001</v>
      </c>
      <c r="D12" s="2">
        <v>78.20400000000001</v>
      </c>
      <c r="E12" s="2">
        <f t="shared" si="1"/>
        <v>78.204</v>
      </c>
      <c r="F12" s="2">
        <f t="shared" si="2"/>
        <v>0</v>
      </c>
      <c r="G12" s="13"/>
      <c r="H12" s="13"/>
      <c r="I12" s="12"/>
    </row>
    <row r="13">
      <c r="A13" s="2">
        <v>60.2</v>
      </c>
      <c r="B13" s="2">
        <v>77.9</v>
      </c>
      <c r="C13" s="2">
        <v>69.05000000000001</v>
      </c>
      <c r="D13" s="2">
        <v>72.944</v>
      </c>
      <c r="E13" s="2">
        <f t="shared" si="1"/>
        <v>72.944</v>
      </c>
      <c r="F13" s="2">
        <f t="shared" si="2"/>
        <v>0</v>
      </c>
      <c r="G13" s="13"/>
      <c r="H13" s="13"/>
      <c r="I13" s="12"/>
    </row>
    <row r="14">
      <c r="A14" s="2">
        <v>85.9</v>
      </c>
      <c r="B14" s="2">
        <v>79.2</v>
      </c>
      <c r="C14" s="2">
        <v>82.55000000000001</v>
      </c>
      <c r="D14" s="2">
        <v>81.07600000000001</v>
      </c>
      <c r="E14" s="2">
        <f t="shared" si="1"/>
        <v>81.076</v>
      </c>
      <c r="F14" s="2">
        <f t="shared" si="2"/>
        <v>0</v>
      </c>
      <c r="G14" s="13"/>
      <c r="H14" s="13"/>
      <c r="I14" s="12"/>
    </row>
    <row r="15">
      <c r="A15" s="2">
        <v>48.4</v>
      </c>
      <c r="B15" s="2">
        <v>72.2</v>
      </c>
      <c r="C15" s="2">
        <v>60.3</v>
      </c>
      <c r="D15" s="2">
        <v>65.536</v>
      </c>
      <c r="E15" s="2">
        <f t="shared" si="1"/>
        <v>65.536</v>
      </c>
      <c r="F15" s="2">
        <f t="shared" si="2"/>
        <v>0</v>
      </c>
      <c r="G15" s="13"/>
      <c r="H15" s="13"/>
      <c r="I15" s="12"/>
    </row>
    <row r="16">
      <c r="A16" s="2">
        <v>89.3</v>
      </c>
      <c r="B16" s="2">
        <v>63.6</v>
      </c>
      <c r="C16" s="2">
        <v>76.45</v>
      </c>
      <c r="D16" s="2">
        <v>70.796</v>
      </c>
      <c r="E16" s="2">
        <f t="shared" si="1"/>
        <v>70.796</v>
      </c>
      <c r="F16" s="2">
        <f t="shared" si="2"/>
        <v>0</v>
      </c>
      <c r="G16" s="13"/>
      <c r="H16" s="13"/>
      <c r="I16" s="12"/>
    </row>
    <row r="17">
      <c r="A17" s="2">
        <v>83.0</v>
      </c>
      <c r="B17" s="2">
        <v>49.9</v>
      </c>
      <c r="C17" s="2">
        <v>66.45</v>
      </c>
      <c r="D17" s="2">
        <v>59.168</v>
      </c>
      <c r="E17" s="2">
        <f t="shared" si="1"/>
        <v>59.168</v>
      </c>
      <c r="F17" s="2">
        <f t="shared" si="2"/>
        <v>0</v>
      </c>
      <c r="G17" s="13"/>
      <c r="H17" s="13"/>
      <c r="I17" s="12"/>
    </row>
    <row r="18">
      <c r="A18" s="2">
        <v>79.3</v>
      </c>
      <c r="B18" s="2">
        <v>45.8</v>
      </c>
      <c r="C18" s="2">
        <v>62.55</v>
      </c>
      <c r="D18" s="2">
        <v>55.18</v>
      </c>
      <c r="E18" s="2">
        <f t="shared" si="1"/>
        <v>55.18</v>
      </c>
      <c r="F18" s="2">
        <f t="shared" si="2"/>
        <v>0</v>
      </c>
      <c r="I18" s="9"/>
    </row>
    <row r="19">
      <c r="A19" s="2">
        <v>73.5</v>
      </c>
      <c r="B19" s="2">
        <v>91.2</v>
      </c>
      <c r="C19" s="2">
        <v>82.35</v>
      </c>
      <c r="D19" s="2">
        <v>86.244</v>
      </c>
      <c r="E19" s="2">
        <f t="shared" si="1"/>
        <v>86.244</v>
      </c>
      <c r="F19" s="2">
        <f t="shared" si="2"/>
        <v>0</v>
      </c>
      <c r="I19" s="9"/>
    </row>
    <row r="20">
      <c r="A20" s="2">
        <v>81.4</v>
      </c>
      <c r="B20" s="2">
        <v>40.4</v>
      </c>
      <c r="C20" s="2">
        <v>60.900000000000006</v>
      </c>
      <c r="D20" s="2">
        <v>51.88</v>
      </c>
      <c r="E20" s="2">
        <f t="shared" si="1"/>
        <v>51.88</v>
      </c>
      <c r="F20" s="2">
        <f t="shared" si="2"/>
        <v>0</v>
      </c>
      <c r="I20" s="9"/>
    </row>
    <row r="21">
      <c r="A21" s="2">
        <v>90.2</v>
      </c>
      <c r="B21" s="2">
        <v>59.7</v>
      </c>
      <c r="C21" s="2">
        <v>74.95</v>
      </c>
      <c r="D21" s="2">
        <v>68.24000000000001</v>
      </c>
      <c r="E21" s="2">
        <f t="shared" si="1"/>
        <v>68.24</v>
      </c>
      <c r="F21" s="2">
        <f t="shared" si="2"/>
        <v>0</v>
      </c>
      <c r="I21" s="9"/>
    </row>
    <row r="22">
      <c r="A22" s="2">
        <v>66.1</v>
      </c>
      <c r="B22" s="2">
        <v>86.0</v>
      </c>
      <c r="C22" s="2">
        <v>76.05</v>
      </c>
      <c r="D22" s="2">
        <v>80.428</v>
      </c>
      <c r="E22" s="2">
        <f t="shared" si="1"/>
        <v>80.428</v>
      </c>
      <c r="F22" s="2">
        <f t="shared" si="2"/>
        <v>0</v>
      </c>
      <c r="I22" s="9"/>
    </row>
    <row r="23">
      <c r="A23" s="2">
        <v>54.2</v>
      </c>
      <c r="B23" s="2">
        <v>77.9</v>
      </c>
      <c r="C23" s="2">
        <v>66.05000000000001</v>
      </c>
      <c r="D23" s="2">
        <v>71.26400000000001</v>
      </c>
      <c r="E23" s="2">
        <f t="shared" si="1"/>
        <v>71.264</v>
      </c>
      <c r="F23" s="2">
        <f t="shared" si="2"/>
        <v>0</v>
      </c>
      <c r="I23" s="9"/>
    </row>
    <row r="24">
      <c r="A24" s="2">
        <v>58.5</v>
      </c>
      <c r="B24" s="2">
        <v>44.9</v>
      </c>
      <c r="C24" s="2">
        <v>51.7</v>
      </c>
      <c r="D24" s="2">
        <v>48.708</v>
      </c>
      <c r="E24" s="2">
        <f t="shared" si="1"/>
        <v>48.708</v>
      </c>
      <c r="F24" s="2">
        <f t="shared" si="2"/>
        <v>0</v>
      </c>
      <c r="I24" s="9"/>
    </row>
    <row r="25">
      <c r="A25" s="2">
        <v>96.1</v>
      </c>
      <c r="B25" s="2">
        <v>48.5</v>
      </c>
      <c r="C25" s="2">
        <v>72.3</v>
      </c>
      <c r="D25" s="2">
        <v>61.828</v>
      </c>
      <c r="E25" s="2">
        <f t="shared" si="1"/>
        <v>61.828</v>
      </c>
      <c r="F25" s="2">
        <f t="shared" si="2"/>
        <v>0</v>
      </c>
      <c r="I25" s="9"/>
    </row>
    <row r="26">
      <c r="A26" s="2">
        <v>49.7</v>
      </c>
      <c r="B26" s="2">
        <v>63.5</v>
      </c>
      <c r="C26" s="2">
        <v>56.6</v>
      </c>
      <c r="D26" s="2">
        <v>59.636</v>
      </c>
      <c r="E26" s="2">
        <f t="shared" si="1"/>
        <v>59.636</v>
      </c>
      <c r="F26" s="2">
        <f t="shared" si="2"/>
        <v>0</v>
      </c>
      <c r="I26" s="9"/>
    </row>
    <row r="27">
      <c r="A27" s="2">
        <v>73.6</v>
      </c>
      <c r="B27" s="2">
        <v>85.7</v>
      </c>
      <c r="C27" s="2">
        <v>79.65</v>
      </c>
      <c r="D27" s="2">
        <v>82.312</v>
      </c>
      <c r="E27" s="2">
        <f t="shared" si="1"/>
        <v>82.312</v>
      </c>
      <c r="F27" s="2">
        <f t="shared" si="2"/>
        <v>0</v>
      </c>
      <c r="I27" s="9"/>
    </row>
    <row r="28">
      <c r="A28" s="2">
        <v>54.0</v>
      </c>
      <c r="B28" s="2">
        <v>61.0</v>
      </c>
      <c r="C28" s="2">
        <v>57.5</v>
      </c>
      <c r="D28" s="2">
        <v>59.040000000000006</v>
      </c>
      <c r="E28" s="2">
        <f t="shared" si="1"/>
        <v>59.04</v>
      </c>
      <c r="F28" s="2">
        <f t="shared" si="2"/>
        <v>0</v>
      </c>
      <c r="I28" s="9"/>
    </row>
    <row r="29">
      <c r="A29" s="2">
        <v>71.8</v>
      </c>
      <c r="B29" s="2">
        <v>66.9</v>
      </c>
      <c r="C29" s="2">
        <v>69.35</v>
      </c>
      <c r="D29" s="2">
        <v>68.272</v>
      </c>
      <c r="E29" s="2">
        <f t="shared" si="1"/>
        <v>68.272</v>
      </c>
      <c r="F29" s="2">
        <f t="shared" si="2"/>
        <v>0</v>
      </c>
      <c r="I29" s="9"/>
    </row>
    <row r="30">
      <c r="A30" s="2">
        <v>66.6</v>
      </c>
      <c r="B30" s="2">
        <v>83.9</v>
      </c>
      <c r="C30" s="2">
        <v>75.25</v>
      </c>
      <c r="D30" s="2">
        <v>79.056</v>
      </c>
      <c r="E30" s="2">
        <f t="shared" si="1"/>
        <v>79.056</v>
      </c>
      <c r="F30" s="2">
        <f t="shared" si="2"/>
        <v>0</v>
      </c>
      <c r="I30" s="9"/>
    </row>
    <row r="31">
      <c r="A31" s="2">
        <v>95.2</v>
      </c>
      <c r="B31" s="2">
        <v>99.1</v>
      </c>
      <c r="C31" s="2">
        <v>97.15</v>
      </c>
      <c r="D31" s="2">
        <v>98.008</v>
      </c>
      <c r="E31" s="2">
        <f t="shared" si="1"/>
        <v>98.008</v>
      </c>
      <c r="F31" s="2">
        <f t="shared" si="2"/>
        <v>0</v>
      </c>
      <c r="I31" s="9"/>
    </row>
    <row r="32">
      <c r="A32" s="2">
        <v>56.8</v>
      </c>
      <c r="B32" s="2">
        <v>93.2</v>
      </c>
      <c r="C32" s="2">
        <v>75.0</v>
      </c>
      <c r="D32" s="2">
        <v>83.008</v>
      </c>
      <c r="E32" s="2">
        <f t="shared" si="1"/>
        <v>83.008</v>
      </c>
      <c r="F32" s="2">
        <f t="shared" si="2"/>
        <v>0</v>
      </c>
      <c r="I32" s="9"/>
    </row>
    <row r="33">
      <c r="A33" s="2">
        <v>63.9</v>
      </c>
      <c r="B33" s="2">
        <v>88.1</v>
      </c>
      <c r="C33" s="2">
        <v>76.0</v>
      </c>
      <c r="D33" s="2">
        <v>81.324</v>
      </c>
      <c r="E33" s="2">
        <f t="shared" si="1"/>
        <v>81.324</v>
      </c>
      <c r="F33" s="2">
        <f t="shared" si="2"/>
        <v>0</v>
      </c>
      <c r="I33" s="9"/>
    </row>
    <row r="34">
      <c r="A34" s="2">
        <v>97.8</v>
      </c>
      <c r="B34" s="2">
        <v>78.3</v>
      </c>
      <c r="C34" s="2">
        <v>88.05</v>
      </c>
      <c r="D34" s="2">
        <v>83.75999999999999</v>
      </c>
      <c r="E34" s="2">
        <f t="shared" si="1"/>
        <v>83.76</v>
      </c>
      <c r="F34" s="2">
        <f t="shared" si="2"/>
        <v>0</v>
      </c>
      <c r="I34" s="9"/>
    </row>
    <row r="35">
      <c r="A35" s="2">
        <v>74.6</v>
      </c>
      <c r="B35" s="2">
        <v>57.2</v>
      </c>
      <c r="C35" s="2">
        <v>65.9</v>
      </c>
      <c r="D35" s="2">
        <v>62.072</v>
      </c>
      <c r="E35" s="2">
        <f t="shared" si="1"/>
        <v>62.072</v>
      </c>
      <c r="F35" s="2">
        <f t="shared" si="2"/>
        <v>0</v>
      </c>
      <c r="I35" s="9"/>
    </row>
    <row r="36">
      <c r="A36" s="2">
        <v>49.1</v>
      </c>
      <c r="B36" s="2">
        <v>97.3</v>
      </c>
      <c r="C36" s="2">
        <v>73.2</v>
      </c>
      <c r="D36" s="2">
        <v>83.804</v>
      </c>
      <c r="E36" s="2">
        <f t="shared" si="1"/>
        <v>83.804</v>
      </c>
      <c r="F36" s="2">
        <f t="shared" si="2"/>
        <v>0</v>
      </c>
      <c r="I36" s="9"/>
    </row>
    <row r="37">
      <c r="A37" s="2">
        <v>96.8</v>
      </c>
      <c r="B37" s="2">
        <v>71.8</v>
      </c>
      <c r="C37" s="2">
        <v>84.3</v>
      </c>
      <c r="D37" s="2">
        <v>78.8</v>
      </c>
      <c r="E37" s="2">
        <f t="shared" si="1"/>
        <v>78.8</v>
      </c>
      <c r="F37" s="2">
        <f t="shared" si="2"/>
        <v>0</v>
      </c>
      <c r="I37" s="9"/>
    </row>
    <row r="38">
      <c r="A38" s="2">
        <v>84.2</v>
      </c>
      <c r="B38" s="2">
        <v>85.4</v>
      </c>
      <c r="C38" s="2">
        <v>84.80000000000001</v>
      </c>
      <c r="D38" s="2">
        <v>85.06400000000001</v>
      </c>
      <c r="E38" s="2">
        <f t="shared" si="1"/>
        <v>85.064</v>
      </c>
      <c r="F38" s="2">
        <f t="shared" si="2"/>
        <v>0</v>
      </c>
      <c r="I38" s="9"/>
    </row>
    <row r="39">
      <c r="A39" s="2">
        <v>73.2</v>
      </c>
      <c r="B39" s="2">
        <v>51.7</v>
      </c>
      <c r="C39" s="2">
        <v>62.45</v>
      </c>
      <c r="D39" s="2">
        <v>57.720000000000006</v>
      </c>
      <c r="E39" s="2">
        <f t="shared" si="1"/>
        <v>57.72</v>
      </c>
      <c r="F39" s="2">
        <f t="shared" si="2"/>
        <v>0</v>
      </c>
      <c r="I39" s="9"/>
    </row>
    <row r="40">
      <c r="A40" s="2">
        <v>43.3</v>
      </c>
      <c r="B40" s="2">
        <v>85.4</v>
      </c>
      <c r="C40" s="2">
        <v>64.35</v>
      </c>
      <c r="D40" s="2">
        <v>73.612</v>
      </c>
      <c r="E40" s="2">
        <f t="shared" si="1"/>
        <v>73.612</v>
      </c>
      <c r="F40" s="2">
        <f t="shared" si="2"/>
        <v>0</v>
      </c>
      <c r="I40" s="9"/>
    </row>
    <row r="41">
      <c r="A41" s="2">
        <v>84.1</v>
      </c>
      <c r="B41" s="2">
        <v>60.2</v>
      </c>
      <c r="C41" s="2">
        <v>72.15</v>
      </c>
      <c r="D41" s="2">
        <v>66.892</v>
      </c>
      <c r="E41" s="2">
        <f t="shared" si="1"/>
        <v>66.892</v>
      </c>
      <c r="F41" s="2">
        <f t="shared" si="2"/>
        <v>0</v>
      </c>
      <c r="I41" s="9"/>
    </row>
    <row r="42">
      <c r="A42" s="2">
        <v>61.5</v>
      </c>
      <c r="B42" s="2">
        <v>96.6</v>
      </c>
      <c r="C42" s="2">
        <v>79.05</v>
      </c>
      <c r="D42" s="2">
        <v>86.77199999999999</v>
      </c>
      <c r="E42" s="2">
        <f t="shared" si="1"/>
        <v>86.772</v>
      </c>
      <c r="F42" s="2">
        <f t="shared" si="2"/>
        <v>0</v>
      </c>
      <c r="I42" s="9"/>
    </row>
    <row r="43">
      <c r="A43" s="2">
        <v>97.1</v>
      </c>
      <c r="B43" s="2">
        <v>63.6</v>
      </c>
      <c r="C43" s="2">
        <v>80.35</v>
      </c>
      <c r="D43" s="2">
        <v>72.98</v>
      </c>
      <c r="E43" s="2">
        <f t="shared" si="1"/>
        <v>72.98</v>
      </c>
      <c r="F43" s="2">
        <f t="shared" si="2"/>
        <v>0</v>
      </c>
      <c r="I43" s="9"/>
    </row>
    <row r="44">
      <c r="A44" s="2">
        <v>49.9</v>
      </c>
      <c r="B44" s="2">
        <v>49.7</v>
      </c>
      <c r="C44" s="2">
        <v>49.8</v>
      </c>
      <c r="D44" s="2">
        <v>49.756</v>
      </c>
      <c r="E44" s="2">
        <f t="shared" si="1"/>
        <v>49.756</v>
      </c>
      <c r="F44" s="2">
        <f t="shared" si="2"/>
        <v>0</v>
      </c>
      <c r="I44" s="9"/>
    </row>
    <row r="45">
      <c r="A45" s="2">
        <v>55.7</v>
      </c>
      <c r="B45" s="2">
        <v>46.4</v>
      </c>
      <c r="C45" s="2">
        <v>51.05</v>
      </c>
      <c r="D45" s="2">
        <v>49.004000000000005</v>
      </c>
      <c r="E45" s="2">
        <f t="shared" si="1"/>
        <v>49.004</v>
      </c>
      <c r="F45" s="2">
        <f t="shared" si="2"/>
        <v>0</v>
      </c>
      <c r="I45" s="9"/>
    </row>
    <row r="46">
      <c r="A46" s="2">
        <v>91.0</v>
      </c>
      <c r="B46" s="2">
        <v>48.1</v>
      </c>
      <c r="C46" s="2">
        <v>69.55</v>
      </c>
      <c r="D46" s="2">
        <v>60.112</v>
      </c>
      <c r="E46" s="2">
        <f t="shared" si="1"/>
        <v>60.112</v>
      </c>
      <c r="F46" s="2">
        <f t="shared" si="2"/>
        <v>0</v>
      </c>
      <c r="I46" s="9"/>
    </row>
    <row r="47">
      <c r="A47" s="2">
        <v>43.4</v>
      </c>
      <c r="B47" s="2">
        <v>73.4</v>
      </c>
      <c r="C47" s="2">
        <v>58.400000000000006</v>
      </c>
      <c r="D47" s="2">
        <v>65.0</v>
      </c>
      <c r="E47" s="2">
        <f t="shared" si="1"/>
        <v>65</v>
      </c>
      <c r="F47" s="2">
        <f t="shared" si="2"/>
        <v>0</v>
      </c>
      <c r="I47" s="9"/>
    </row>
    <row r="48">
      <c r="A48" s="2">
        <v>52.0</v>
      </c>
      <c r="B48" s="2">
        <v>59.2</v>
      </c>
      <c r="C48" s="2">
        <v>55.6</v>
      </c>
      <c r="D48" s="2">
        <v>57.184000000000005</v>
      </c>
      <c r="E48" s="2">
        <f t="shared" si="1"/>
        <v>57.184</v>
      </c>
      <c r="F48" s="2">
        <f t="shared" si="2"/>
        <v>0</v>
      </c>
      <c r="I48" s="9"/>
    </row>
    <row r="49">
      <c r="A49" s="2">
        <v>51.8</v>
      </c>
      <c r="B49" s="2">
        <v>87.4</v>
      </c>
      <c r="C49" s="2">
        <v>69.6</v>
      </c>
      <c r="D49" s="2">
        <v>77.432</v>
      </c>
      <c r="E49" s="2">
        <f t="shared" si="1"/>
        <v>77.432</v>
      </c>
      <c r="F49" s="2">
        <f t="shared" si="2"/>
        <v>0</v>
      </c>
      <c r="I49" s="9"/>
    </row>
    <row r="50">
      <c r="A50" s="2">
        <v>61.7</v>
      </c>
      <c r="B50" s="2">
        <v>48.9</v>
      </c>
      <c r="C50" s="2">
        <v>55.3</v>
      </c>
      <c r="D50" s="2">
        <v>52.484</v>
      </c>
      <c r="E50" s="2">
        <f t="shared" si="1"/>
        <v>52.484</v>
      </c>
      <c r="F50" s="2">
        <f t="shared" si="2"/>
        <v>0</v>
      </c>
      <c r="I50" s="9"/>
    </row>
    <row r="51">
      <c r="A51" s="2">
        <v>75.1</v>
      </c>
      <c r="B51" s="2">
        <v>56.2</v>
      </c>
      <c r="C51" s="2">
        <v>65.65</v>
      </c>
      <c r="D51" s="2">
        <v>61.492</v>
      </c>
      <c r="E51" s="2">
        <f t="shared" si="1"/>
        <v>61.492</v>
      </c>
      <c r="F51" s="2">
        <f t="shared" si="2"/>
        <v>0</v>
      </c>
      <c r="I51" s="9"/>
    </row>
    <row r="52">
      <c r="A52" s="2">
        <v>94.3</v>
      </c>
      <c r="B52" s="2">
        <v>64.8</v>
      </c>
      <c r="C52" s="2">
        <v>79.55</v>
      </c>
      <c r="D52" s="2">
        <v>73.06</v>
      </c>
      <c r="E52" s="2">
        <f t="shared" si="1"/>
        <v>73.06</v>
      </c>
      <c r="F52" s="2">
        <f t="shared" si="2"/>
        <v>0</v>
      </c>
      <c r="I52" s="9"/>
    </row>
    <row r="53">
      <c r="A53" s="2">
        <v>62.0</v>
      </c>
      <c r="B53" s="2">
        <v>69.9</v>
      </c>
      <c r="C53" s="2">
        <v>65.95</v>
      </c>
      <c r="D53" s="2">
        <v>67.688</v>
      </c>
      <c r="E53" s="2">
        <f t="shared" si="1"/>
        <v>67.688</v>
      </c>
      <c r="F53" s="2">
        <f t="shared" si="2"/>
        <v>0</v>
      </c>
      <c r="I53" s="9"/>
    </row>
    <row r="54">
      <c r="A54" s="2">
        <v>41.1</v>
      </c>
      <c r="B54" s="2">
        <v>48.3</v>
      </c>
      <c r="C54" s="2">
        <v>44.7</v>
      </c>
      <c r="D54" s="2">
        <v>46.284</v>
      </c>
      <c r="E54" s="2">
        <f t="shared" si="1"/>
        <v>46.284</v>
      </c>
      <c r="F54" s="2">
        <f t="shared" si="2"/>
        <v>0</v>
      </c>
      <c r="I54" s="9"/>
    </row>
    <row r="55">
      <c r="A55" s="2">
        <v>86.0</v>
      </c>
      <c r="B55" s="2">
        <v>85.7</v>
      </c>
      <c r="C55" s="2">
        <v>85.85</v>
      </c>
      <c r="D55" s="2">
        <v>85.784</v>
      </c>
      <c r="E55" s="2">
        <f t="shared" si="1"/>
        <v>85.784</v>
      </c>
      <c r="F55" s="2">
        <f t="shared" si="2"/>
        <v>0</v>
      </c>
      <c r="I55" s="9"/>
    </row>
    <row r="56">
      <c r="A56" s="2">
        <v>89.6</v>
      </c>
      <c r="B56" s="2">
        <v>63.5</v>
      </c>
      <c r="C56" s="2">
        <v>76.55</v>
      </c>
      <c r="D56" s="2">
        <v>70.80799999999999</v>
      </c>
      <c r="E56" s="2">
        <f t="shared" si="1"/>
        <v>70.808</v>
      </c>
      <c r="F56" s="2">
        <f t="shared" si="2"/>
        <v>0</v>
      </c>
      <c r="I56" s="9"/>
    </row>
    <row r="57">
      <c r="A57" s="2">
        <v>73.0</v>
      </c>
      <c r="B57" s="2">
        <v>98.6</v>
      </c>
      <c r="C57" s="2">
        <v>85.8</v>
      </c>
      <c r="D57" s="2">
        <v>91.43199999999999</v>
      </c>
      <c r="E57" s="2">
        <f t="shared" si="1"/>
        <v>91.432</v>
      </c>
      <c r="F57" s="2">
        <f t="shared" si="2"/>
        <v>0</v>
      </c>
      <c r="I57" s="9"/>
    </row>
    <row r="58">
      <c r="A58" s="2">
        <v>60.7</v>
      </c>
      <c r="B58" s="2">
        <v>55.1</v>
      </c>
      <c r="C58" s="2">
        <v>57.900000000000006</v>
      </c>
      <c r="D58" s="2">
        <v>56.668</v>
      </c>
      <c r="E58" s="2">
        <f t="shared" si="1"/>
        <v>56.668</v>
      </c>
      <c r="F58" s="2">
        <f t="shared" si="2"/>
        <v>0</v>
      </c>
      <c r="I58" s="9"/>
    </row>
    <row r="59">
      <c r="A59" s="2">
        <v>44.9</v>
      </c>
      <c r="B59" s="2">
        <v>79.7</v>
      </c>
      <c r="C59" s="2">
        <v>62.3</v>
      </c>
      <c r="D59" s="2">
        <v>69.956</v>
      </c>
      <c r="E59" s="2">
        <f t="shared" si="1"/>
        <v>69.956</v>
      </c>
      <c r="F59" s="2">
        <f t="shared" si="2"/>
        <v>0</v>
      </c>
      <c r="I59" s="9"/>
    </row>
    <row r="60">
      <c r="A60" s="2">
        <v>50.1</v>
      </c>
      <c r="B60" s="2">
        <v>45.3</v>
      </c>
      <c r="C60" s="2">
        <v>47.7</v>
      </c>
      <c r="D60" s="2">
        <v>46.644000000000005</v>
      </c>
      <c r="E60" s="2">
        <f t="shared" si="1"/>
        <v>46.644</v>
      </c>
      <c r="F60" s="2">
        <f t="shared" si="2"/>
        <v>0</v>
      </c>
      <c r="I60" s="9"/>
    </row>
    <row r="61">
      <c r="A61" s="2">
        <v>43.7</v>
      </c>
      <c r="B61" s="2">
        <v>77.9</v>
      </c>
      <c r="C61" s="2">
        <v>60.800000000000004</v>
      </c>
      <c r="D61" s="2">
        <v>68.324</v>
      </c>
      <c r="E61" s="2">
        <f t="shared" si="1"/>
        <v>68.324</v>
      </c>
      <c r="F61" s="2">
        <f t="shared" si="2"/>
        <v>0</v>
      </c>
      <c r="I61" s="9"/>
    </row>
    <row r="62">
      <c r="A62" s="2">
        <v>86.0</v>
      </c>
      <c r="B62" s="2">
        <v>88.5</v>
      </c>
      <c r="C62" s="2">
        <v>87.25</v>
      </c>
      <c r="D62" s="2">
        <v>87.8</v>
      </c>
      <c r="E62" s="2">
        <f t="shared" si="1"/>
        <v>87.8</v>
      </c>
      <c r="F62" s="2">
        <f t="shared" si="2"/>
        <v>0</v>
      </c>
      <c r="I62" s="9"/>
    </row>
    <row r="63">
      <c r="A63" s="2">
        <v>54.5</v>
      </c>
      <c r="B63" s="2">
        <v>77.2</v>
      </c>
      <c r="C63" s="2">
        <v>65.85</v>
      </c>
      <c r="D63" s="2">
        <v>70.84400000000001</v>
      </c>
      <c r="E63" s="2">
        <f t="shared" si="1"/>
        <v>70.844</v>
      </c>
      <c r="F63" s="2">
        <f t="shared" si="2"/>
        <v>0</v>
      </c>
      <c r="I63" s="9"/>
    </row>
    <row r="64">
      <c r="A64" s="2">
        <v>82.2</v>
      </c>
      <c r="B64" s="2">
        <v>96.3</v>
      </c>
      <c r="C64" s="2">
        <v>89.25</v>
      </c>
      <c r="D64" s="2">
        <v>92.352</v>
      </c>
      <c r="E64" s="2">
        <f t="shared" si="1"/>
        <v>92.352</v>
      </c>
      <c r="F64" s="2">
        <f t="shared" si="2"/>
        <v>0</v>
      </c>
      <c r="I64" s="9"/>
    </row>
    <row r="65">
      <c r="A65" s="2">
        <v>94.0</v>
      </c>
      <c r="B65" s="2">
        <v>82.3</v>
      </c>
      <c r="C65" s="2">
        <v>88.15</v>
      </c>
      <c r="D65" s="2">
        <v>85.576</v>
      </c>
      <c r="E65" s="2">
        <f t="shared" si="1"/>
        <v>85.576</v>
      </c>
      <c r="F65" s="2">
        <f t="shared" si="2"/>
        <v>0</v>
      </c>
      <c r="I65" s="9"/>
    </row>
    <row r="66">
      <c r="A66" s="2">
        <v>84.4</v>
      </c>
      <c r="B66" s="2">
        <v>85.5</v>
      </c>
      <c r="C66" s="2">
        <v>84.95</v>
      </c>
      <c r="D66" s="2">
        <v>85.19200000000001</v>
      </c>
      <c r="E66" s="2">
        <f t="shared" si="1"/>
        <v>85.192</v>
      </c>
      <c r="F66" s="2">
        <f t="shared" si="2"/>
        <v>0</v>
      </c>
      <c r="I66" s="9"/>
    </row>
    <row r="67">
      <c r="A67" s="2">
        <v>65.6</v>
      </c>
      <c r="B67" s="2">
        <v>89.3</v>
      </c>
      <c r="C67" s="2">
        <v>77.44999999999999</v>
      </c>
      <c r="D67" s="2">
        <v>82.66399999999999</v>
      </c>
      <c r="E67" s="2">
        <f t="shared" si="1"/>
        <v>82.664</v>
      </c>
      <c r="F67" s="2">
        <f t="shared" si="2"/>
        <v>0</v>
      </c>
      <c r="I67" s="9"/>
    </row>
    <row r="68">
      <c r="A68" s="2">
        <v>75.8</v>
      </c>
      <c r="B68" s="2">
        <v>44.2</v>
      </c>
      <c r="C68" s="2">
        <v>60.0</v>
      </c>
      <c r="D68" s="2">
        <v>53.048</v>
      </c>
      <c r="E68" s="2">
        <f t="shared" si="1"/>
        <v>53.048</v>
      </c>
      <c r="F68" s="2">
        <f t="shared" si="2"/>
        <v>0</v>
      </c>
      <c r="I68" s="9"/>
    </row>
    <row r="69">
      <c r="A69" s="2">
        <v>94.4</v>
      </c>
      <c r="B69" s="2">
        <v>73.8</v>
      </c>
      <c r="C69" s="2">
        <v>84.1</v>
      </c>
      <c r="D69" s="2">
        <v>79.568</v>
      </c>
      <c r="E69" s="2">
        <f t="shared" si="1"/>
        <v>79.568</v>
      </c>
      <c r="F69" s="2">
        <f t="shared" si="2"/>
        <v>0</v>
      </c>
      <c r="I69" s="9"/>
    </row>
    <row r="70">
      <c r="A70" s="2">
        <v>46.6</v>
      </c>
      <c r="B70" s="2">
        <v>57.7</v>
      </c>
      <c r="C70" s="2">
        <v>52.150000000000006</v>
      </c>
      <c r="D70" s="2">
        <v>54.592000000000006</v>
      </c>
      <c r="E70" s="2">
        <f t="shared" si="1"/>
        <v>54.592</v>
      </c>
      <c r="F70" s="2">
        <f t="shared" si="2"/>
        <v>0</v>
      </c>
      <c r="I70" s="9"/>
    </row>
    <row r="71">
      <c r="A71" s="2">
        <v>45.7</v>
      </c>
      <c r="B71" s="2">
        <v>77.1</v>
      </c>
      <c r="C71" s="2">
        <v>61.4</v>
      </c>
      <c r="D71" s="2">
        <v>68.30799999999999</v>
      </c>
      <c r="E71" s="2">
        <f t="shared" si="1"/>
        <v>68.308</v>
      </c>
      <c r="F71" s="2">
        <f t="shared" si="2"/>
        <v>0</v>
      </c>
      <c r="I71" s="9"/>
    </row>
    <row r="72">
      <c r="A72" s="2">
        <v>58.0</v>
      </c>
      <c r="B72" s="2">
        <v>77.4</v>
      </c>
      <c r="C72" s="2">
        <v>67.7</v>
      </c>
      <c r="D72" s="2">
        <v>71.968</v>
      </c>
      <c r="E72" s="2">
        <f t="shared" si="1"/>
        <v>71.968</v>
      </c>
      <c r="F72" s="2">
        <f t="shared" si="2"/>
        <v>0</v>
      </c>
      <c r="I72" s="9"/>
    </row>
    <row r="73">
      <c r="A73" s="2">
        <v>53.4</v>
      </c>
      <c r="B73" s="2">
        <v>69.4</v>
      </c>
      <c r="C73" s="2">
        <v>61.400000000000006</v>
      </c>
      <c r="D73" s="2">
        <v>64.92</v>
      </c>
      <c r="E73" s="2">
        <f t="shared" si="1"/>
        <v>64.92</v>
      </c>
      <c r="F73" s="2">
        <f t="shared" si="2"/>
        <v>0</v>
      </c>
      <c r="I73" s="9"/>
    </row>
    <row r="74">
      <c r="A74" s="2">
        <v>41.6</v>
      </c>
      <c r="B74" s="2">
        <v>59.6</v>
      </c>
      <c r="C74" s="2">
        <v>50.6</v>
      </c>
      <c r="D74" s="2">
        <v>54.56</v>
      </c>
      <c r="E74" s="2">
        <f t="shared" si="1"/>
        <v>54.56</v>
      </c>
      <c r="F74" s="2">
        <f t="shared" si="2"/>
        <v>0</v>
      </c>
      <c r="I74" s="9"/>
    </row>
    <row r="75">
      <c r="A75" s="2">
        <v>53.5</v>
      </c>
      <c r="B75" s="2">
        <v>82.2</v>
      </c>
      <c r="C75" s="2">
        <v>67.85</v>
      </c>
      <c r="D75" s="2">
        <v>74.164</v>
      </c>
      <c r="E75" s="2">
        <f t="shared" si="1"/>
        <v>74.164</v>
      </c>
      <c r="F75" s="2">
        <f t="shared" si="2"/>
        <v>0</v>
      </c>
      <c r="I75" s="9"/>
    </row>
    <row r="76">
      <c r="A76" s="2">
        <v>65.8</v>
      </c>
      <c r="B76" s="2">
        <v>48.5</v>
      </c>
      <c r="C76" s="2">
        <v>57.15</v>
      </c>
      <c r="D76" s="2">
        <v>53.344</v>
      </c>
      <c r="E76" s="2">
        <f t="shared" si="1"/>
        <v>53.344</v>
      </c>
      <c r="F76" s="2">
        <f t="shared" si="2"/>
        <v>0</v>
      </c>
      <c r="I76" s="9"/>
    </row>
    <row r="77">
      <c r="A77" s="2">
        <v>100.6</v>
      </c>
      <c r="B77" s="2">
        <v>62.8</v>
      </c>
      <c r="C77" s="2">
        <v>81.69999999999999</v>
      </c>
      <c r="D77" s="2">
        <v>73.384</v>
      </c>
      <c r="E77" s="2">
        <f t="shared" si="1"/>
        <v>73.384</v>
      </c>
      <c r="F77" s="2">
        <f t="shared" si="2"/>
        <v>0</v>
      </c>
      <c r="I77" s="9"/>
    </row>
    <row r="78">
      <c r="A78" s="2">
        <v>82.6</v>
      </c>
      <c r="B78" s="2">
        <v>56.6</v>
      </c>
      <c r="C78" s="2">
        <v>69.6</v>
      </c>
      <c r="D78" s="2">
        <v>63.88</v>
      </c>
      <c r="E78" s="2">
        <f t="shared" si="1"/>
        <v>63.88</v>
      </c>
      <c r="F78" s="2">
        <f t="shared" si="2"/>
        <v>0</v>
      </c>
      <c r="I78" s="9"/>
    </row>
    <row r="79">
      <c r="A79" s="2">
        <v>56.2</v>
      </c>
      <c r="B79" s="2">
        <v>46.9</v>
      </c>
      <c r="C79" s="2">
        <v>51.55</v>
      </c>
      <c r="D79" s="2">
        <v>49.504000000000005</v>
      </c>
      <c r="E79" s="2">
        <f t="shared" si="1"/>
        <v>49.504</v>
      </c>
      <c r="F79" s="2">
        <f t="shared" si="2"/>
        <v>0</v>
      </c>
      <c r="I79" s="9"/>
    </row>
    <row r="80">
      <c r="A80" s="2">
        <v>69.9</v>
      </c>
      <c r="B80" s="2">
        <v>45.2</v>
      </c>
      <c r="C80" s="2">
        <v>57.550000000000004</v>
      </c>
      <c r="D80" s="2">
        <v>52.11600000000001</v>
      </c>
      <c r="E80" s="2">
        <f t="shared" si="1"/>
        <v>52.116</v>
      </c>
      <c r="F80" s="2">
        <f t="shared" si="2"/>
        <v>0</v>
      </c>
      <c r="I80" s="9"/>
    </row>
    <row r="81">
      <c r="A81" s="2">
        <v>41.7</v>
      </c>
      <c r="B81" s="2">
        <v>56.7</v>
      </c>
      <c r="C81" s="2">
        <v>49.2</v>
      </c>
      <c r="D81" s="2">
        <v>52.5</v>
      </c>
      <c r="E81" s="2">
        <f t="shared" si="1"/>
        <v>52.5</v>
      </c>
      <c r="F81" s="2">
        <f t="shared" si="2"/>
        <v>0</v>
      </c>
      <c r="I81" s="9"/>
    </row>
    <row r="82">
      <c r="A82" s="2">
        <v>45.4</v>
      </c>
      <c r="B82" s="2">
        <v>59.4</v>
      </c>
      <c r="C82" s="2">
        <v>52.4</v>
      </c>
      <c r="D82" s="2">
        <v>55.480000000000004</v>
      </c>
      <c r="E82" s="2">
        <f t="shared" si="1"/>
        <v>55.48</v>
      </c>
      <c r="F82" s="2">
        <f t="shared" si="2"/>
        <v>0</v>
      </c>
      <c r="I82" s="9"/>
    </row>
    <row r="83">
      <c r="A83" s="2">
        <v>90.0</v>
      </c>
      <c r="B83" s="2">
        <v>44.5</v>
      </c>
      <c r="C83" s="2">
        <v>67.25</v>
      </c>
      <c r="D83" s="2">
        <v>57.24</v>
      </c>
      <c r="E83" s="2">
        <f t="shared" si="1"/>
        <v>57.24</v>
      </c>
      <c r="F83" s="2">
        <f t="shared" si="2"/>
        <v>0</v>
      </c>
      <c r="I83" s="9"/>
    </row>
    <row r="84">
      <c r="A84" s="2">
        <v>64.6</v>
      </c>
      <c r="B84" s="2">
        <v>75.6</v>
      </c>
      <c r="C84" s="2">
        <v>70.1</v>
      </c>
      <c r="D84" s="2">
        <v>72.52</v>
      </c>
      <c r="E84" s="2">
        <f t="shared" si="1"/>
        <v>72.52</v>
      </c>
      <c r="F84" s="2">
        <f t="shared" si="2"/>
        <v>0</v>
      </c>
      <c r="I84" s="9"/>
    </row>
    <row r="85">
      <c r="A85" s="2">
        <v>95.1</v>
      </c>
      <c r="B85" s="2">
        <v>94.5</v>
      </c>
      <c r="C85" s="2">
        <v>94.8</v>
      </c>
      <c r="D85" s="2">
        <v>94.66799999999999</v>
      </c>
      <c r="E85" s="2">
        <f t="shared" si="1"/>
        <v>94.668</v>
      </c>
      <c r="F85" s="2">
        <f t="shared" si="2"/>
        <v>0</v>
      </c>
      <c r="I85" s="9"/>
    </row>
    <row r="86">
      <c r="A86" s="2">
        <v>98.8</v>
      </c>
      <c r="B86" s="2">
        <v>93.1</v>
      </c>
      <c r="C86" s="2">
        <v>95.94999999999999</v>
      </c>
      <c r="D86" s="2">
        <v>94.696</v>
      </c>
      <c r="E86" s="2">
        <f t="shared" si="1"/>
        <v>94.696</v>
      </c>
      <c r="F86" s="2">
        <f t="shared" si="2"/>
        <v>0</v>
      </c>
      <c r="I86" s="9"/>
    </row>
    <row r="87">
      <c r="A87" s="2">
        <v>41.4</v>
      </c>
      <c r="B87" s="2">
        <v>65.1</v>
      </c>
      <c r="C87" s="2">
        <v>53.25</v>
      </c>
      <c r="D87" s="2">
        <v>58.46399999999999</v>
      </c>
      <c r="E87" s="2">
        <f t="shared" si="1"/>
        <v>58.464</v>
      </c>
      <c r="F87" s="2">
        <f t="shared" si="2"/>
        <v>0</v>
      </c>
      <c r="I87" s="9"/>
    </row>
    <row r="88">
      <c r="A88" s="2">
        <v>55.8</v>
      </c>
      <c r="B88" s="2">
        <v>82.1</v>
      </c>
      <c r="C88" s="2">
        <v>68.94999999999999</v>
      </c>
      <c r="D88" s="2">
        <v>74.73599999999999</v>
      </c>
      <c r="E88" s="2">
        <f t="shared" si="1"/>
        <v>74.736</v>
      </c>
      <c r="F88" s="2">
        <f t="shared" si="2"/>
        <v>0</v>
      </c>
      <c r="I88" s="9"/>
    </row>
    <row r="89">
      <c r="A89" s="2">
        <v>98.9</v>
      </c>
      <c r="B89" s="2">
        <v>42.2</v>
      </c>
      <c r="C89" s="2">
        <v>70.55000000000001</v>
      </c>
      <c r="D89" s="2">
        <v>58.07600000000001</v>
      </c>
      <c r="E89" s="2">
        <f t="shared" si="1"/>
        <v>58.076</v>
      </c>
      <c r="F89" s="2">
        <f t="shared" si="2"/>
        <v>0</v>
      </c>
      <c r="I89" s="9"/>
    </row>
    <row r="90">
      <c r="A90" s="2">
        <v>77.1</v>
      </c>
      <c r="B90" s="2">
        <v>69.6</v>
      </c>
      <c r="C90" s="2">
        <v>73.35</v>
      </c>
      <c r="D90" s="2">
        <v>71.69999999999999</v>
      </c>
      <c r="E90" s="2">
        <f t="shared" si="1"/>
        <v>71.7</v>
      </c>
      <c r="F90" s="2">
        <f t="shared" si="2"/>
        <v>0</v>
      </c>
      <c r="I90" s="9"/>
    </row>
    <row r="91">
      <c r="A91" s="2">
        <v>59.2</v>
      </c>
      <c r="B91" s="2">
        <v>98.6</v>
      </c>
      <c r="C91" s="2">
        <v>78.9</v>
      </c>
      <c r="D91" s="2">
        <v>87.568</v>
      </c>
      <c r="E91" s="2">
        <f t="shared" si="1"/>
        <v>87.568</v>
      </c>
      <c r="F91" s="2">
        <f t="shared" si="2"/>
        <v>0</v>
      </c>
      <c r="I91" s="9"/>
    </row>
    <row r="92">
      <c r="A92" s="2">
        <v>84.0</v>
      </c>
      <c r="B92" s="2">
        <v>57.6</v>
      </c>
      <c r="C92" s="2">
        <v>70.8</v>
      </c>
      <c r="D92" s="2">
        <v>64.992</v>
      </c>
      <c r="E92" s="2">
        <f t="shared" si="1"/>
        <v>64.992</v>
      </c>
      <c r="F92" s="2">
        <f t="shared" si="2"/>
        <v>0</v>
      </c>
      <c r="I92" s="9"/>
    </row>
    <row r="93">
      <c r="A93" s="2">
        <v>50.6</v>
      </c>
      <c r="B93" s="2">
        <v>53.0</v>
      </c>
      <c r="C93" s="2">
        <v>51.8</v>
      </c>
      <c r="D93" s="2">
        <v>52.327999999999996</v>
      </c>
      <c r="E93" s="2">
        <f t="shared" si="1"/>
        <v>52.328</v>
      </c>
      <c r="F93" s="2">
        <f t="shared" si="2"/>
        <v>0</v>
      </c>
      <c r="I93" s="9"/>
    </row>
    <row r="94">
      <c r="A94" s="2">
        <v>54.9</v>
      </c>
      <c r="B94" s="2">
        <v>88.2</v>
      </c>
      <c r="C94" s="2">
        <v>71.55</v>
      </c>
      <c r="D94" s="2">
        <v>78.876</v>
      </c>
      <c r="E94" s="2">
        <f t="shared" si="1"/>
        <v>78.876</v>
      </c>
      <c r="F94" s="2">
        <f t="shared" si="2"/>
        <v>0</v>
      </c>
      <c r="I94" s="9"/>
    </row>
    <row r="95">
      <c r="A95" s="2">
        <v>62.1</v>
      </c>
      <c r="B95" s="2">
        <v>56.3</v>
      </c>
      <c r="C95" s="2">
        <v>59.2</v>
      </c>
      <c r="D95" s="2">
        <v>57.92399999999999</v>
      </c>
      <c r="E95" s="2">
        <f t="shared" si="1"/>
        <v>57.924</v>
      </c>
      <c r="F95" s="2">
        <f t="shared" si="2"/>
        <v>0</v>
      </c>
      <c r="I95" s="9"/>
    </row>
    <row r="96">
      <c r="A96" s="2">
        <v>64.8</v>
      </c>
      <c r="B96" s="2">
        <v>73.2</v>
      </c>
      <c r="C96" s="2">
        <v>69.0</v>
      </c>
      <c r="D96" s="2">
        <v>70.848</v>
      </c>
      <c r="E96" s="2">
        <f t="shared" si="1"/>
        <v>70.848</v>
      </c>
      <c r="F96" s="2">
        <f t="shared" si="2"/>
        <v>0</v>
      </c>
      <c r="I96" s="9"/>
    </row>
    <row r="97">
      <c r="A97" s="2">
        <v>99.6</v>
      </c>
      <c r="B97" s="2">
        <v>45.2</v>
      </c>
      <c r="C97" s="2">
        <v>72.4</v>
      </c>
      <c r="D97" s="2">
        <v>60.432</v>
      </c>
      <c r="E97" s="2">
        <f t="shared" si="1"/>
        <v>60.432</v>
      </c>
      <c r="F97" s="2">
        <f t="shared" si="2"/>
        <v>0</v>
      </c>
      <c r="I97" s="9"/>
    </row>
    <row r="98">
      <c r="A98" s="2">
        <v>53.8</v>
      </c>
      <c r="B98" s="2">
        <v>47.8</v>
      </c>
      <c r="C98" s="2">
        <v>50.8</v>
      </c>
      <c r="D98" s="2">
        <v>49.48</v>
      </c>
      <c r="E98" s="2">
        <f t="shared" si="1"/>
        <v>49.48</v>
      </c>
      <c r="F98" s="2">
        <f t="shared" si="2"/>
        <v>0</v>
      </c>
      <c r="I98" s="9"/>
    </row>
    <row r="99">
      <c r="A99" s="2">
        <v>48.7</v>
      </c>
      <c r="B99" s="2">
        <v>97.1</v>
      </c>
      <c r="C99" s="2">
        <v>72.9</v>
      </c>
      <c r="D99" s="2">
        <v>83.548</v>
      </c>
      <c r="E99" s="2">
        <f t="shared" si="1"/>
        <v>83.548</v>
      </c>
      <c r="F99" s="2">
        <f t="shared" si="2"/>
        <v>0</v>
      </c>
      <c r="I99" s="9"/>
    </row>
    <row r="100">
      <c r="A100" s="2">
        <v>72.2</v>
      </c>
      <c r="B100" s="2">
        <v>62.5</v>
      </c>
      <c r="C100" s="2">
        <v>67.35</v>
      </c>
      <c r="D100" s="2">
        <v>65.21600000000001</v>
      </c>
      <c r="E100" s="2">
        <f t="shared" si="1"/>
        <v>65.216</v>
      </c>
      <c r="F100" s="2">
        <f t="shared" si="2"/>
        <v>0</v>
      </c>
      <c r="I100" s="9"/>
    </row>
    <row r="101">
      <c r="A101" s="2">
        <v>52.4</v>
      </c>
      <c r="B101" s="2">
        <v>43.6</v>
      </c>
      <c r="C101" s="2">
        <v>48.0</v>
      </c>
      <c r="D101" s="2">
        <v>46.064</v>
      </c>
      <c r="E101" s="2">
        <f t="shared" si="1"/>
        <v>46.064</v>
      </c>
      <c r="F101" s="2">
        <f t="shared" si="2"/>
        <v>0</v>
      </c>
      <c r="I101" s="9"/>
    </row>
    <row r="102">
      <c r="A102" s="2">
        <v>95.8</v>
      </c>
      <c r="B102" s="2">
        <v>89.8</v>
      </c>
      <c r="C102" s="2">
        <v>92.8</v>
      </c>
      <c r="D102" s="2">
        <v>91.47999999999999</v>
      </c>
      <c r="E102" s="2">
        <f t="shared" si="1"/>
        <v>91.48</v>
      </c>
      <c r="F102" s="2">
        <f t="shared" si="2"/>
        <v>0</v>
      </c>
      <c r="I102" s="9"/>
    </row>
    <row r="103">
      <c r="A103" s="2">
        <v>62.1</v>
      </c>
      <c r="B103" s="2">
        <v>56.1</v>
      </c>
      <c r="C103" s="2">
        <v>59.1</v>
      </c>
      <c r="D103" s="2">
        <v>57.78</v>
      </c>
      <c r="E103" s="2">
        <f t="shared" si="1"/>
        <v>57.78</v>
      </c>
      <c r="F103" s="2">
        <f t="shared" si="2"/>
        <v>0</v>
      </c>
      <c r="I103" s="9"/>
    </row>
    <row r="104">
      <c r="A104" s="2">
        <v>89.0</v>
      </c>
      <c r="B104" s="2">
        <v>96.2</v>
      </c>
      <c r="C104" s="2">
        <v>92.6</v>
      </c>
      <c r="D104" s="2">
        <v>94.184</v>
      </c>
      <c r="E104" s="2">
        <f t="shared" si="1"/>
        <v>94.184</v>
      </c>
      <c r="F104" s="2">
        <f t="shared" si="2"/>
        <v>0</v>
      </c>
      <c r="I104" s="9"/>
    </row>
    <row r="105">
      <c r="A105" s="2">
        <v>96.0</v>
      </c>
      <c r="B105" s="2">
        <v>71.0</v>
      </c>
      <c r="C105" s="2">
        <v>83.5</v>
      </c>
      <c r="D105" s="2">
        <v>78.0</v>
      </c>
      <c r="E105" s="2">
        <f t="shared" si="1"/>
        <v>78</v>
      </c>
      <c r="F105" s="2">
        <f t="shared" si="2"/>
        <v>0</v>
      </c>
      <c r="I105" s="9"/>
    </row>
    <row r="106">
      <c r="A106" s="2">
        <v>94.9</v>
      </c>
      <c r="B106" s="2">
        <v>74.1</v>
      </c>
      <c r="C106" s="2">
        <v>84.5</v>
      </c>
      <c r="D106" s="2">
        <v>79.924</v>
      </c>
      <c r="E106" s="2">
        <f t="shared" si="1"/>
        <v>79.924</v>
      </c>
      <c r="F106" s="2">
        <f t="shared" si="2"/>
        <v>0</v>
      </c>
      <c r="I106" s="9"/>
    </row>
    <row r="107">
      <c r="A107" s="2">
        <v>95.6</v>
      </c>
      <c r="B107" s="2">
        <v>60.6</v>
      </c>
      <c r="C107" s="2">
        <v>78.1</v>
      </c>
      <c r="D107" s="2">
        <v>70.4</v>
      </c>
      <c r="E107" s="2">
        <f t="shared" si="1"/>
        <v>70.4</v>
      </c>
      <c r="F107" s="2">
        <f t="shared" si="2"/>
        <v>0</v>
      </c>
      <c r="I107" s="9"/>
    </row>
    <row r="108">
      <c r="A108" s="2">
        <v>84.8</v>
      </c>
      <c r="B108" s="2">
        <v>69.4</v>
      </c>
      <c r="C108" s="2">
        <v>77.1</v>
      </c>
      <c r="D108" s="2">
        <v>73.712</v>
      </c>
      <c r="E108" s="2">
        <f t="shared" si="1"/>
        <v>73.712</v>
      </c>
      <c r="F108" s="2">
        <f t="shared" si="2"/>
        <v>0</v>
      </c>
      <c r="I108" s="9"/>
    </row>
    <row r="109">
      <c r="A109" s="2">
        <v>92.0</v>
      </c>
      <c r="B109" s="2">
        <v>65.4</v>
      </c>
      <c r="C109" s="2">
        <v>78.7</v>
      </c>
      <c r="D109" s="2">
        <v>72.848</v>
      </c>
      <c r="E109" s="2">
        <f t="shared" si="1"/>
        <v>72.848</v>
      </c>
      <c r="F109" s="2">
        <f t="shared" si="2"/>
        <v>0</v>
      </c>
      <c r="I109" s="9"/>
    </row>
    <row r="110">
      <c r="A110" s="2">
        <v>55.7</v>
      </c>
      <c r="B110" s="2">
        <v>40.5</v>
      </c>
      <c r="C110" s="2">
        <v>48.1</v>
      </c>
      <c r="D110" s="2">
        <v>44.756</v>
      </c>
      <c r="E110" s="2">
        <f t="shared" si="1"/>
        <v>44.756</v>
      </c>
      <c r="F110" s="2">
        <f t="shared" si="2"/>
        <v>0</v>
      </c>
      <c r="I110" s="9"/>
    </row>
    <row r="111">
      <c r="A111" s="2">
        <v>49.4</v>
      </c>
      <c r="B111" s="2">
        <v>60.0</v>
      </c>
      <c r="C111" s="2">
        <v>54.7</v>
      </c>
      <c r="D111" s="2">
        <v>57.032</v>
      </c>
      <c r="E111" s="2">
        <f t="shared" si="1"/>
        <v>57.032</v>
      </c>
      <c r="F111" s="2">
        <f t="shared" si="2"/>
        <v>0</v>
      </c>
      <c r="I111" s="9"/>
    </row>
    <row r="112">
      <c r="A112" s="2">
        <v>92.9</v>
      </c>
      <c r="B112" s="2">
        <v>66.9</v>
      </c>
      <c r="C112" s="2">
        <v>79.9</v>
      </c>
      <c r="D112" s="2">
        <v>74.18</v>
      </c>
      <c r="E112" s="2">
        <f t="shared" si="1"/>
        <v>74.18</v>
      </c>
      <c r="F112" s="2">
        <f t="shared" si="2"/>
        <v>0</v>
      </c>
      <c r="I112" s="9"/>
    </row>
    <row r="113">
      <c r="A113" s="2">
        <v>75.5</v>
      </c>
      <c r="B113" s="2">
        <v>45.6</v>
      </c>
      <c r="C113" s="2">
        <v>60.55</v>
      </c>
      <c r="D113" s="2">
        <v>53.972</v>
      </c>
      <c r="E113" s="2">
        <f t="shared" si="1"/>
        <v>53.972</v>
      </c>
      <c r="F113" s="2">
        <f t="shared" si="2"/>
        <v>0</v>
      </c>
      <c r="I113" s="9"/>
    </row>
    <row r="114">
      <c r="A114" s="2">
        <v>44.1</v>
      </c>
      <c r="B114" s="2">
        <v>75.2</v>
      </c>
      <c r="C114" s="2">
        <v>59.650000000000006</v>
      </c>
      <c r="D114" s="2">
        <v>66.492</v>
      </c>
      <c r="E114" s="2">
        <f t="shared" si="1"/>
        <v>66.492</v>
      </c>
      <c r="F114" s="2">
        <f t="shared" si="2"/>
        <v>0</v>
      </c>
      <c r="I114" s="9"/>
    </row>
    <row r="115">
      <c r="A115" s="2">
        <v>40.4</v>
      </c>
      <c r="B115" s="2">
        <v>96.3</v>
      </c>
      <c r="C115" s="2">
        <v>68.35</v>
      </c>
      <c r="D115" s="2">
        <v>80.648</v>
      </c>
      <c r="E115" s="2">
        <f t="shared" si="1"/>
        <v>80.648</v>
      </c>
      <c r="F115" s="2">
        <f t="shared" si="2"/>
        <v>0</v>
      </c>
      <c r="I115" s="9"/>
    </row>
    <row r="116">
      <c r="A116" s="2">
        <v>69.1</v>
      </c>
      <c r="B116" s="2">
        <v>78.0</v>
      </c>
      <c r="C116" s="2">
        <v>73.55</v>
      </c>
      <c r="D116" s="2">
        <v>75.508</v>
      </c>
      <c r="E116" s="2">
        <f t="shared" si="1"/>
        <v>75.508</v>
      </c>
      <c r="F116" s="2">
        <f t="shared" si="2"/>
        <v>0</v>
      </c>
      <c r="I116" s="9"/>
    </row>
    <row r="117">
      <c r="A117" s="2">
        <v>68.1</v>
      </c>
      <c r="B117" s="2">
        <v>47.3</v>
      </c>
      <c r="C117" s="2">
        <v>57.699999999999996</v>
      </c>
      <c r="D117" s="2">
        <v>53.123999999999995</v>
      </c>
      <c r="E117" s="2">
        <f t="shared" si="1"/>
        <v>53.124</v>
      </c>
      <c r="F117" s="2">
        <f t="shared" si="2"/>
        <v>0</v>
      </c>
      <c r="I117" s="9"/>
    </row>
    <row r="118">
      <c r="A118" s="2">
        <v>47.4</v>
      </c>
      <c r="B118" s="2">
        <v>98.5</v>
      </c>
      <c r="C118" s="2">
        <v>72.95</v>
      </c>
      <c r="D118" s="2">
        <v>84.19200000000001</v>
      </c>
      <c r="E118" s="2">
        <f t="shared" si="1"/>
        <v>84.192</v>
      </c>
      <c r="F118" s="2">
        <f t="shared" si="2"/>
        <v>0</v>
      </c>
      <c r="I118" s="9"/>
    </row>
    <row r="119">
      <c r="A119" s="2">
        <v>46.4</v>
      </c>
      <c r="B119" s="2">
        <v>58.1</v>
      </c>
      <c r="C119" s="2">
        <v>52.25</v>
      </c>
      <c r="D119" s="2">
        <v>54.824</v>
      </c>
      <c r="E119" s="2">
        <f t="shared" si="1"/>
        <v>54.824</v>
      </c>
      <c r="F119" s="2">
        <f t="shared" si="2"/>
        <v>0</v>
      </c>
      <c r="I119" s="9"/>
    </row>
    <row r="120">
      <c r="A120" s="2">
        <v>78.0</v>
      </c>
      <c r="B120" s="2">
        <v>60.4</v>
      </c>
      <c r="C120" s="2">
        <v>69.2</v>
      </c>
      <c r="D120" s="2">
        <v>65.328</v>
      </c>
      <c r="E120" s="2">
        <f t="shared" si="1"/>
        <v>65.328</v>
      </c>
      <c r="F120" s="2">
        <f t="shared" si="2"/>
        <v>0</v>
      </c>
      <c r="I120" s="9"/>
    </row>
    <row r="121">
      <c r="A121" s="2">
        <v>99.2</v>
      </c>
      <c r="B121" s="2">
        <v>75.5</v>
      </c>
      <c r="C121" s="2">
        <v>87.35</v>
      </c>
      <c r="D121" s="2">
        <v>82.136</v>
      </c>
      <c r="E121" s="2">
        <f t="shared" si="1"/>
        <v>82.136</v>
      </c>
      <c r="F121" s="2">
        <f t="shared" si="2"/>
        <v>0</v>
      </c>
      <c r="I121" s="9"/>
    </row>
    <row r="122">
      <c r="A122" s="2">
        <v>48.4</v>
      </c>
      <c r="B122" s="2">
        <v>55.2</v>
      </c>
      <c r="C122" s="2">
        <v>51.8</v>
      </c>
      <c r="D122" s="2">
        <v>53.296</v>
      </c>
      <c r="E122" s="2">
        <f t="shared" si="1"/>
        <v>53.296</v>
      </c>
      <c r="F122" s="2">
        <f t="shared" si="2"/>
        <v>0</v>
      </c>
      <c r="I122" s="9"/>
    </row>
    <row r="123">
      <c r="A123" s="2">
        <v>59.1</v>
      </c>
      <c r="B123" s="2">
        <v>40.2</v>
      </c>
      <c r="C123" s="2">
        <v>49.650000000000006</v>
      </c>
      <c r="D123" s="2">
        <v>45.492000000000004</v>
      </c>
      <c r="E123" s="2">
        <f t="shared" si="1"/>
        <v>45.492</v>
      </c>
      <c r="F123" s="2">
        <f t="shared" si="2"/>
        <v>0</v>
      </c>
      <c r="I123" s="9"/>
    </row>
    <row r="124">
      <c r="A124" s="2">
        <v>58.5</v>
      </c>
      <c r="B124" s="2">
        <v>74.6</v>
      </c>
      <c r="C124" s="2">
        <v>66.55</v>
      </c>
      <c r="D124" s="2">
        <v>70.092</v>
      </c>
      <c r="E124" s="2">
        <f t="shared" si="1"/>
        <v>70.092</v>
      </c>
      <c r="F124" s="2">
        <f t="shared" si="2"/>
        <v>0</v>
      </c>
      <c r="I124" s="9"/>
    </row>
    <row r="125">
      <c r="A125" s="2">
        <v>73.1</v>
      </c>
      <c r="B125" s="2">
        <v>56.8</v>
      </c>
      <c r="C125" s="2">
        <v>64.94999999999999</v>
      </c>
      <c r="D125" s="2">
        <v>61.36399999999999</v>
      </c>
      <c r="E125" s="2">
        <f t="shared" si="1"/>
        <v>61.364</v>
      </c>
      <c r="F125" s="2">
        <f t="shared" si="2"/>
        <v>0</v>
      </c>
      <c r="I125" s="9"/>
    </row>
    <row r="126">
      <c r="A126" s="2">
        <v>71.1</v>
      </c>
      <c r="B126" s="2">
        <v>42.6</v>
      </c>
      <c r="C126" s="2">
        <v>56.849999999999994</v>
      </c>
      <c r="D126" s="2">
        <v>50.58</v>
      </c>
      <c r="E126" s="2">
        <f t="shared" si="1"/>
        <v>50.58</v>
      </c>
      <c r="F126" s="2">
        <f t="shared" si="2"/>
        <v>0</v>
      </c>
      <c r="I126" s="9"/>
    </row>
    <row r="127">
      <c r="A127" s="2">
        <v>77.0</v>
      </c>
      <c r="B127" s="2">
        <v>47.0</v>
      </c>
      <c r="C127" s="2">
        <v>62.0</v>
      </c>
      <c r="D127" s="2">
        <v>55.4</v>
      </c>
      <c r="E127" s="2">
        <f t="shared" si="1"/>
        <v>55.4</v>
      </c>
      <c r="F127" s="2">
        <f t="shared" si="2"/>
        <v>0</v>
      </c>
      <c r="I127" s="9"/>
    </row>
    <row r="128">
      <c r="A128" s="2">
        <v>100.2</v>
      </c>
      <c r="B128" s="2">
        <v>67.1</v>
      </c>
      <c r="C128" s="2">
        <v>83.65</v>
      </c>
      <c r="D128" s="2">
        <v>76.368</v>
      </c>
      <c r="E128" s="2">
        <f t="shared" si="1"/>
        <v>76.368</v>
      </c>
      <c r="F128" s="2">
        <f t="shared" si="2"/>
        <v>0</v>
      </c>
      <c r="I128" s="9"/>
    </row>
    <row r="129">
      <c r="A129" s="2">
        <v>97.5</v>
      </c>
      <c r="B129" s="2">
        <v>57.1</v>
      </c>
      <c r="C129" s="2">
        <v>77.3</v>
      </c>
      <c r="D129" s="2">
        <v>68.412</v>
      </c>
      <c r="E129" s="2">
        <f t="shared" si="1"/>
        <v>68.412</v>
      </c>
      <c r="F129" s="2">
        <f t="shared" si="2"/>
        <v>0</v>
      </c>
      <c r="I129" s="9"/>
    </row>
    <row r="130">
      <c r="A130" s="2">
        <v>98.8</v>
      </c>
      <c r="B130" s="2">
        <v>56.1</v>
      </c>
      <c r="C130" s="2">
        <v>77.45</v>
      </c>
      <c r="D130" s="2">
        <v>68.05600000000001</v>
      </c>
      <c r="E130" s="2">
        <f t="shared" si="1"/>
        <v>68.056</v>
      </c>
      <c r="F130" s="2">
        <f t="shared" si="2"/>
        <v>0</v>
      </c>
      <c r="I130" s="9"/>
    </row>
    <row r="131">
      <c r="A131" s="2">
        <v>89.9</v>
      </c>
      <c r="B131" s="2">
        <v>97.3</v>
      </c>
      <c r="C131" s="2">
        <v>93.6</v>
      </c>
      <c r="D131" s="2">
        <v>95.22800000000001</v>
      </c>
      <c r="E131" s="2">
        <f t="shared" si="1"/>
        <v>95.228</v>
      </c>
      <c r="F131" s="2">
        <f t="shared" si="2"/>
        <v>0</v>
      </c>
      <c r="I131" s="9"/>
    </row>
    <row r="132">
      <c r="A132" s="2">
        <v>59.7</v>
      </c>
      <c r="B132" s="2">
        <v>76.3</v>
      </c>
      <c r="C132" s="2">
        <v>68.0</v>
      </c>
      <c r="D132" s="2">
        <v>71.65199999999999</v>
      </c>
      <c r="E132" s="2">
        <f t="shared" si="1"/>
        <v>71.652</v>
      </c>
      <c r="F132" s="2">
        <f t="shared" si="2"/>
        <v>0</v>
      </c>
      <c r="I132" s="9"/>
    </row>
    <row r="133">
      <c r="A133" s="2">
        <v>47.7</v>
      </c>
      <c r="B133" s="2">
        <v>59.1</v>
      </c>
      <c r="C133" s="2">
        <v>53.400000000000006</v>
      </c>
      <c r="D133" s="2">
        <v>55.908</v>
      </c>
      <c r="E133" s="2">
        <f t="shared" si="1"/>
        <v>55.908</v>
      </c>
      <c r="F133" s="2">
        <f t="shared" si="2"/>
        <v>0</v>
      </c>
      <c r="I133" s="9"/>
    </row>
    <row r="134">
      <c r="A134" s="2">
        <v>72.4</v>
      </c>
      <c r="B134" s="2">
        <v>74.6</v>
      </c>
      <c r="C134" s="2">
        <v>73.5</v>
      </c>
      <c r="D134" s="2">
        <v>73.984</v>
      </c>
      <c r="E134" s="2">
        <f t="shared" si="1"/>
        <v>73.984</v>
      </c>
      <c r="F134" s="2">
        <f t="shared" si="2"/>
        <v>0</v>
      </c>
      <c r="I134" s="9"/>
    </row>
    <row r="135">
      <c r="A135" s="2">
        <v>74.7</v>
      </c>
      <c r="B135" s="2">
        <v>55.6</v>
      </c>
      <c r="C135" s="2">
        <v>65.15</v>
      </c>
      <c r="D135" s="2">
        <v>60.948</v>
      </c>
      <c r="E135" s="2">
        <f t="shared" si="1"/>
        <v>60.948</v>
      </c>
      <c r="F135" s="2">
        <f t="shared" si="2"/>
        <v>0</v>
      </c>
      <c r="I135" s="9"/>
    </row>
    <row r="136">
      <c r="A136" s="2">
        <v>68.2</v>
      </c>
      <c r="B136" s="2">
        <v>84.7</v>
      </c>
      <c r="C136" s="2">
        <v>76.45</v>
      </c>
      <c r="D136" s="2">
        <v>80.08000000000001</v>
      </c>
      <c r="E136" s="2">
        <f t="shared" si="1"/>
        <v>80.08</v>
      </c>
      <c r="F136" s="2">
        <f t="shared" si="2"/>
        <v>0</v>
      </c>
      <c r="I136" s="9"/>
    </row>
    <row r="137">
      <c r="A137" s="2">
        <v>83.1</v>
      </c>
      <c r="B137" s="2">
        <v>51.5</v>
      </c>
      <c r="C137" s="2">
        <v>67.3</v>
      </c>
      <c r="D137" s="2">
        <v>60.348</v>
      </c>
      <c r="E137" s="2">
        <f t="shared" si="1"/>
        <v>60.348</v>
      </c>
      <c r="F137" s="2">
        <f t="shared" si="2"/>
        <v>0</v>
      </c>
      <c r="I137" s="9"/>
    </row>
    <row r="138">
      <c r="A138" s="2">
        <v>75.5</v>
      </c>
      <c r="B138" s="2">
        <v>93.2</v>
      </c>
      <c r="C138" s="2">
        <v>84.35</v>
      </c>
      <c r="D138" s="2">
        <v>88.244</v>
      </c>
      <c r="E138" s="2">
        <f t="shared" si="1"/>
        <v>88.244</v>
      </c>
      <c r="F138" s="2">
        <f t="shared" si="2"/>
        <v>0</v>
      </c>
      <c r="I138" s="9"/>
    </row>
    <row r="139">
      <c r="A139" s="2">
        <v>100.0</v>
      </c>
      <c r="B139" s="2">
        <v>54.1</v>
      </c>
      <c r="C139" s="2">
        <v>77.05</v>
      </c>
      <c r="D139" s="2">
        <v>66.952</v>
      </c>
      <c r="E139" s="2">
        <f t="shared" si="1"/>
        <v>66.952</v>
      </c>
      <c r="F139" s="2">
        <f t="shared" si="2"/>
        <v>0</v>
      </c>
      <c r="I139" s="9"/>
    </row>
    <row r="140">
      <c r="A140" s="2">
        <v>98.1</v>
      </c>
      <c r="B140" s="2">
        <v>45.8</v>
      </c>
      <c r="C140" s="2">
        <v>71.94999999999999</v>
      </c>
      <c r="D140" s="2">
        <v>60.444</v>
      </c>
      <c r="E140" s="2">
        <f t="shared" si="1"/>
        <v>60.444</v>
      </c>
      <c r="F140" s="2">
        <f t="shared" si="2"/>
        <v>0</v>
      </c>
      <c r="I140" s="9"/>
    </row>
    <row r="141">
      <c r="A141" s="2">
        <v>76.4</v>
      </c>
      <c r="B141" s="2">
        <v>87.4</v>
      </c>
      <c r="C141" s="2">
        <v>81.9</v>
      </c>
      <c r="D141" s="2">
        <v>84.32000000000001</v>
      </c>
      <c r="E141" s="2">
        <f t="shared" si="1"/>
        <v>84.32</v>
      </c>
      <c r="F141" s="2">
        <f t="shared" si="2"/>
        <v>0</v>
      </c>
      <c r="I141" s="9"/>
    </row>
    <row r="142">
      <c r="A142" s="2">
        <v>59.2</v>
      </c>
      <c r="B142" s="2">
        <v>54.1</v>
      </c>
      <c r="C142" s="2">
        <v>56.650000000000006</v>
      </c>
      <c r="D142" s="2">
        <v>55.528000000000006</v>
      </c>
      <c r="E142" s="2">
        <f t="shared" si="1"/>
        <v>55.528</v>
      </c>
      <c r="F142" s="2">
        <f t="shared" si="2"/>
        <v>0</v>
      </c>
      <c r="I142" s="9"/>
    </row>
    <row r="143">
      <c r="A143" s="2">
        <v>68.5</v>
      </c>
      <c r="B143" s="2">
        <v>73.0</v>
      </c>
      <c r="C143" s="2">
        <v>70.75</v>
      </c>
      <c r="D143" s="2">
        <v>71.74</v>
      </c>
      <c r="E143" s="2">
        <f t="shared" si="1"/>
        <v>71.74</v>
      </c>
      <c r="F143" s="2">
        <f t="shared" si="2"/>
        <v>0</v>
      </c>
      <c r="I143" s="9"/>
    </row>
    <row r="144">
      <c r="A144" s="2">
        <v>62.2</v>
      </c>
      <c r="B144" s="2">
        <v>46.3</v>
      </c>
      <c r="C144" s="2">
        <v>54.25</v>
      </c>
      <c r="D144" s="2">
        <v>50.752</v>
      </c>
      <c r="E144" s="2">
        <f t="shared" si="1"/>
        <v>50.752</v>
      </c>
      <c r="F144" s="2">
        <f t="shared" si="2"/>
        <v>0</v>
      </c>
      <c r="I144" s="9"/>
    </row>
    <row r="145">
      <c r="A145" s="2">
        <v>88.0</v>
      </c>
      <c r="B145" s="2">
        <v>51.0</v>
      </c>
      <c r="C145" s="2">
        <v>69.5</v>
      </c>
      <c r="D145" s="2">
        <v>61.36</v>
      </c>
      <c r="E145" s="2">
        <f t="shared" si="1"/>
        <v>61.36</v>
      </c>
      <c r="F145" s="2">
        <f t="shared" si="2"/>
        <v>0</v>
      </c>
      <c r="I145" s="9"/>
    </row>
    <row r="146">
      <c r="A146" s="2">
        <v>74.5</v>
      </c>
      <c r="B146" s="2">
        <v>86.9</v>
      </c>
      <c r="C146" s="2">
        <v>80.7</v>
      </c>
      <c r="D146" s="2">
        <v>83.42800000000001</v>
      </c>
      <c r="E146" s="2">
        <f t="shared" si="1"/>
        <v>83.428</v>
      </c>
      <c r="F146" s="2">
        <f t="shared" si="2"/>
        <v>0</v>
      </c>
      <c r="I146" s="9"/>
    </row>
    <row r="147">
      <c r="A147" s="2">
        <v>53.5</v>
      </c>
      <c r="B147" s="2">
        <v>54.2</v>
      </c>
      <c r="C147" s="2">
        <v>53.85</v>
      </c>
      <c r="D147" s="2">
        <v>54.004000000000005</v>
      </c>
      <c r="E147" s="2">
        <f t="shared" si="1"/>
        <v>54.004</v>
      </c>
      <c r="F147" s="2">
        <f t="shared" si="2"/>
        <v>0</v>
      </c>
      <c r="I147" s="9"/>
    </row>
    <row r="148">
      <c r="A148" s="2">
        <v>73.2</v>
      </c>
      <c r="B148" s="2">
        <v>97.5</v>
      </c>
      <c r="C148" s="2">
        <v>85.35</v>
      </c>
      <c r="D148" s="2">
        <v>90.696</v>
      </c>
      <c r="E148" s="2">
        <f t="shared" si="1"/>
        <v>90.696</v>
      </c>
      <c r="F148" s="2">
        <f t="shared" si="2"/>
        <v>0</v>
      </c>
      <c r="I148" s="9"/>
    </row>
    <row r="149">
      <c r="A149" s="2">
        <v>86.7</v>
      </c>
      <c r="B149" s="2">
        <v>70.9</v>
      </c>
      <c r="C149" s="2">
        <v>78.80000000000001</v>
      </c>
      <c r="D149" s="2">
        <v>75.32400000000001</v>
      </c>
      <c r="E149" s="2">
        <f t="shared" si="1"/>
        <v>75.324</v>
      </c>
      <c r="F149" s="2">
        <f t="shared" si="2"/>
        <v>0</v>
      </c>
      <c r="I149" s="9"/>
    </row>
    <row r="150">
      <c r="A150" s="2">
        <v>47.3</v>
      </c>
      <c r="B150" s="2">
        <v>68.1</v>
      </c>
      <c r="C150" s="2">
        <v>57.699999999999996</v>
      </c>
      <c r="D150" s="2">
        <v>62.275999999999996</v>
      </c>
      <c r="E150" s="2">
        <f t="shared" si="1"/>
        <v>62.276</v>
      </c>
      <c r="F150" s="2">
        <f t="shared" si="2"/>
        <v>0</v>
      </c>
      <c r="I150" s="9"/>
    </row>
    <row r="151">
      <c r="A151" s="2">
        <v>68.5</v>
      </c>
      <c r="B151" s="2">
        <v>54.3</v>
      </c>
      <c r="C151" s="2">
        <v>61.4</v>
      </c>
      <c r="D151" s="2">
        <v>58.275999999999996</v>
      </c>
      <c r="E151" s="2">
        <f t="shared" si="1"/>
        <v>58.276</v>
      </c>
      <c r="F151" s="2">
        <f t="shared" si="2"/>
        <v>0</v>
      </c>
      <c r="I151" s="9"/>
    </row>
    <row r="152">
      <c r="A152" s="2">
        <v>50.5</v>
      </c>
      <c r="B152" s="2">
        <v>98.7</v>
      </c>
      <c r="C152" s="2">
        <v>74.6</v>
      </c>
      <c r="D152" s="2">
        <v>85.204</v>
      </c>
      <c r="E152" s="2">
        <f t="shared" si="1"/>
        <v>85.204</v>
      </c>
      <c r="F152" s="2">
        <f t="shared" si="2"/>
        <v>0</v>
      </c>
      <c r="I152" s="9"/>
    </row>
    <row r="153">
      <c r="A153" s="2">
        <v>64.1</v>
      </c>
      <c r="B153" s="2">
        <v>44.6</v>
      </c>
      <c r="C153" s="2">
        <v>54.349999999999994</v>
      </c>
      <c r="D153" s="2">
        <v>50.06</v>
      </c>
      <c r="E153" s="2">
        <f t="shared" si="1"/>
        <v>50.06</v>
      </c>
      <c r="F153" s="2">
        <f t="shared" si="2"/>
        <v>0</v>
      </c>
      <c r="I153" s="9"/>
    </row>
    <row r="154">
      <c r="A154" s="2">
        <v>52.0</v>
      </c>
      <c r="B154" s="2">
        <v>74.7</v>
      </c>
      <c r="C154" s="2">
        <v>63.35</v>
      </c>
      <c r="D154" s="2">
        <v>68.344</v>
      </c>
      <c r="E154" s="2">
        <f t="shared" si="1"/>
        <v>68.344</v>
      </c>
      <c r="F154" s="2">
        <f t="shared" si="2"/>
        <v>0</v>
      </c>
      <c r="I154" s="9"/>
    </row>
    <row r="155">
      <c r="A155" s="2">
        <v>97.1</v>
      </c>
      <c r="B155" s="2">
        <v>77.7</v>
      </c>
      <c r="C155" s="2">
        <v>87.4</v>
      </c>
      <c r="D155" s="2">
        <v>83.132</v>
      </c>
      <c r="E155" s="2">
        <f t="shared" si="1"/>
        <v>83.132</v>
      </c>
      <c r="F155" s="2">
        <f t="shared" si="2"/>
        <v>0</v>
      </c>
      <c r="I155" s="9"/>
    </row>
    <row r="156">
      <c r="A156" s="2">
        <v>52.3</v>
      </c>
      <c r="B156" s="2">
        <v>54.9</v>
      </c>
      <c r="C156" s="2">
        <v>53.599999999999994</v>
      </c>
      <c r="D156" s="2">
        <v>54.172</v>
      </c>
      <c r="E156" s="2">
        <f t="shared" si="1"/>
        <v>54.172</v>
      </c>
      <c r="F156" s="2">
        <f t="shared" si="2"/>
        <v>0</v>
      </c>
      <c r="I156" s="9"/>
    </row>
    <row r="157">
      <c r="A157" s="2">
        <v>88.5</v>
      </c>
      <c r="B157" s="2">
        <v>43.1</v>
      </c>
      <c r="C157" s="2">
        <v>65.8</v>
      </c>
      <c r="D157" s="2">
        <v>55.812</v>
      </c>
      <c r="E157" s="2">
        <f t="shared" si="1"/>
        <v>55.812</v>
      </c>
      <c r="F157" s="2">
        <f t="shared" si="2"/>
        <v>0</v>
      </c>
      <c r="I157" s="9"/>
    </row>
    <row r="158">
      <c r="A158" s="2">
        <v>65.9</v>
      </c>
      <c r="B158" s="2">
        <v>48.7</v>
      </c>
      <c r="C158" s="2">
        <v>57.300000000000004</v>
      </c>
      <c r="D158" s="2">
        <v>53.516000000000005</v>
      </c>
      <c r="E158" s="2">
        <f t="shared" si="1"/>
        <v>53.516</v>
      </c>
      <c r="F158" s="2">
        <f t="shared" si="2"/>
        <v>0</v>
      </c>
      <c r="I158" s="9"/>
    </row>
    <row r="159">
      <c r="A159" s="2">
        <v>41.5</v>
      </c>
      <c r="B159" s="2">
        <v>41.8</v>
      </c>
      <c r="C159" s="2">
        <v>41.65</v>
      </c>
      <c r="D159" s="2">
        <v>41.715999999999994</v>
      </c>
      <c r="E159" s="2">
        <f t="shared" si="1"/>
        <v>41.716</v>
      </c>
      <c r="F159" s="2">
        <f t="shared" si="2"/>
        <v>0</v>
      </c>
      <c r="I159" s="9"/>
    </row>
    <row r="160">
      <c r="A160" s="2">
        <v>83.4</v>
      </c>
      <c r="B160" s="2">
        <v>46.7</v>
      </c>
      <c r="C160" s="2">
        <v>65.05000000000001</v>
      </c>
      <c r="D160" s="2">
        <v>56.976000000000006</v>
      </c>
      <c r="E160" s="2">
        <f t="shared" si="1"/>
        <v>56.976</v>
      </c>
      <c r="F160" s="2">
        <f t="shared" si="2"/>
        <v>0</v>
      </c>
      <c r="I160" s="9"/>
    </row>
    <row r="161">
      <c r="A161" s="2">
        <v>50.0</v>
      </c>
      <c r="B161" s="2">
        <v>67.9</v>
      </c>
      <c r="C161" s="2">
        <v>58.95</v>
      </c>
      <c r="D161" s="2">
        <v>62.888000000000005</v>
      </c>
      <c r="E161" s="2">
        <f t="shared" si="1"/>
        <v>62.888</v>
      </c>
      <c r="F161" s="2">
        <f t="shared" si="2"/>
        <v>0</v>
      </c>
      <c r="I161" s="9"/>
    </row>
    <row r="162">
      <c r="A162" s="2">
        <v>83.8</v>
      </c>
      <c r="B162" s="2">
        <v>41.7</v>
      </c>
      <c r="C162" s="2">
        <v>62.75</v>
      </c>
      <c r="D162" s="2">
        <v>53.488</v>
      </c>
      <c r="E162" s="2">
        <f t="shared" si="1"/>
        <v>53.488</v>
      </c>
      <c r="F162" s="2">
        <f t="shared" si="2"/>
        <v>0</v>
      </c>
      <c r="I162" s="9"/>
    </row>
    <row r="163">
      <c r="A163" s="2">
        <v>81.9</v>
      </c>
      <c r="B163" s="2">
        <v>54.2</v>
      </c>
      <c r="C163" s="2">
        <v>68.05000000000001</v>
      </c>
      <c r="D163" s="2">
        <v>61.956</v>
      </c>
      <c r="E163" s="2">
        <f t="shared" si="1"/>
        <v>61.956</v>
      </c>
      <c r="F163" s="2">
        <f t="shared" si="2"/>
        <v>0</v>
      </c>
      <c r="I163" s="9"/>
    </row>
    <row r="164">
      <c r="A164" s="2">
        <v>51.0</v>
      </c>
      <c r="B164" s="2">
        <v>60.3</v>
      </c>
      <c r="C164" s="2">
        <v>55.65</v>
      </c>
      <c r="D164" s="2">
        <v>57.696</v>
      </c>
      <c r="E164" s="2">
        <f t="shared" si="1"/>
        <v>57.696</v>
      </c>
      <c r="F164" s="2">
        <f t="shared" si="2"/>
        <v>0</v>
      </c>
      <c r="I164" s="9"/>
    </row>
    <row r="165">
      <c r="A165" s="2">
        <v>40.8</v>
      </c>
      <c r="B165" s="2">
        <v>91.3</v>
      </c>
      <c r="C165" s="2">
        <v>66.05</v>
      </c>
      <c r="D165" s="2">
        <v>77.16</v>
      </c>
      <c r="E165" s="2">
        <f t="shared" si="1"/>
        <v>77.16</v>
      </c>
      <c r="F165" s="2">
        <f t="shared" si="2"/>
        <v>0</v>
      </c>
      <c r="I165" s="9"/>
    </row>
    <row r="166">
      <c r="A166" s="2">
        <v>85.1</v>
      </c>
      <c r="B166" s="2">
        <v>44.9</v>
      </c>
      <c r="C166" s="2">
        <v>65.0</v>
      </c>
      <c r="D166" s="2">
        <v>56.15599999999999</v>
      </c>
      <c r="E166" s="2">
        <f t="shared" si="1"/>
        <v>56.156</v>
      </c>
      <c r="F166" s="2">
        <f t="shared" si="2"/>
        <v>0</v>
      </c>
      <c r="I166" s="9"/>
    </row>
    <row r="167">
      <c r="A167" s="2">
        <v>51.5</v>
      </c>
      <c r="B167" s="2">
        <v>78.1</v>
      </c>
      <c r="C167" s="2">
        <v>64.8</v>
      </c>
      <c r="D167" s="2">
        <v>70.65199999999999</v>
      </c>
      <c r="E167" s="2">
        <f t="shared" si="1"/>
        <v>70.652</v>
      </c>
      <c r="F167" s="2">
        <f t="shared" si="2"/>
        <v>0</v>
      </c>
      <c r="I167" s="9"/>
    </row>
    <row r="168">
      <c r="A168" s="2">
        <v>45.7</v>
      </c>
      <c r="B168" s="2">
        <v>80.2</v>
      </c>
      <c r="C168" s="2">
        <v>62.95</v>
      </c>
      <c r="D168" s="2">
        <v>70.54</v>
      </c>
      <c r="E168" s="2">
        <f t="shared" si="1"/>
        <v>70.54</v>
      </c>
      <c r="F168" s="2">
        <f t="shared" si="2"/>
        <v>0</v>
      </c>
      <c r="I168" s="9"/>
    </row>
    <row r="169">
      <c r="A169" s="2">
        <v>53.2</v>
      </c>
      <c r="B169" s="2">
        <v>81.5</v>
      </c>
      <c r="C169" s="2">
        <v>67.35</v>
      </c>
      <c r="D169" s="2">
        <v>73.57600000000001</v>
      </c>
      <c r="E169" s="2">
        <f t="shared" si="1"/>
        <v>73.576</v>
      </c>
      <c r="F169" s="2">
        <f t="shared" si="2"/>
        <v>0</v>
      </c>
      <c r="I169" s="9"/>
    </row>
    <row r="170">
      <c r="A170" s="2">
        <v>62.1</v>
      </c>
      <c r="B170" s="2">
        <v>90.2</v>
      </c>
      <c r="C170" s="2">
        <v>76.15</v>
      </c>
      <c r="D170" s="2">
        <v>82.33200000000001</v>
      </c>
      <c r="E170" s="2">
        <f t="shared" si="1"/>
        <v>82.332</v>
      </c>
      <c r="F170" s="2">
        <f t="shared" si="2"/>
        <v>0</v>
      </c>
      <c r="I170" s="9"/>
    </row>
    <row r="171">
      <c r="A171" s="2">
        <v>80.5</v>
      </c>
      <c r="B171" s="2">
        <v>69.4</v>
      </c>
      <c r="C171" s="2">
        <v>74.95</v>
      </c>
      <c r="D171" s="2">
        <v>72.50800000000001</v>
      </c>
      <c r="E171" s="2">
        <f t="shared" si="1"/>
        <v>72.508</v>
      </c>
      <c r="F171" s="2">
        <f t="shared" si="2"/>
        <v>0</v>
      </c>
      <c r="I171" s="9"/>
    </row>
    <row r="172">
      <c r="A172" s="2">
        <v>65.6</v>
      </c>
      <c r="B172" s="2">
        <v>64.5</v>
      </c>
      <c r="C172" s="2">
        <v>65.05</v>
      </c>
      <c r="D172" s="2">
        <v>64.80799999999999</v>
      </c>
      <c r="E172" s="2">
        <f t="shared" si="1"/>
        <v>64.808</v>
      </c>
      <c r="F172" s="2">
        <f t="shared" si="2"/>
        <v>0</v>
      </c>
      <c r="I172" s="9"/>
    </row>
    <row r="173">
      <c r="A173" s="2">
        <v>63.9</v>
      </c>
      <c r="B173" s="2">
        <v>75.4</v>
      </c>
      <c r="C173" s="2">
        <v>69.65</v>
      </c>
      <c r="D173" s="2">
        <v>72.18</v>
      </c>
      <c r="E173" s="2">
        <f t="shared" si="1"/>
        <v>72.18</v>
      </c>
      <c r="F173" s="2">
        <f t="shared" si="2"/>
        <v>0</v>
      </c>
      <c r="I173" s="9"/>
    </row>
    <row r="174">
      <c r="A174" s="2">
        <v>94.0</v>
      </c>
      <c r="B174" s="2">
        <v>61.4</v>
      </c>
      <c r="C174" s="2">
        <v>77.7</v>
      </c>
      <c r="D174" s="2">
        <v>70.528</v>
      </c>
      <c r="E174" s="2">
        <f t="shared" si="1"/>
        <v>70.528</v>
      </c>
      <c r="F174" s="2">
        <f t="shared" si="2"/>
        <v>0</v>
      </c>
      <c r="I174" s="9"/>
    </row>
    <row r="175">
      <c r="A175" s="2">
        <v>47.5</v>
      </c>
      <c r="B175" s="2">
        <v>91.1</v>
      </c>
      <c r="C175" s="2">
        <v>69.3</v>
      </c>
      <c r="D175" s="2">
        <v>78.892</v>
      </c>
      <c r="E175" s="2">
        <f t="shared" si="1"/>
        <v>78.892</v>
      </c>
      <c r="F175" s="2">
        <f t="shared" si="2"/>
        <v>0</v>
      </c>
      <c r="I175" s="9"/>
    </row>
    <row r="176">
      <c r="A176" s="2">
        <v>98.6</v>
      </c>
      <c r="B176" s="2">
        <v>75.8</v>
      </c>
      <c r="C176" s="2">
        <v>87.19999999999999</v>
      </c>
      <c r="D176" s="2">
        <v>82.184</v>
      </c>
      <c r="E176" s="2">
        <f t="shared" si="1"/>
        <v>82.184</v>
      </c>
      <c r="F176" s="2">
        <f t="shared" si="2"/>
        <v>0</v>
      </c>
      <c r="I176" s="9"/>
    </row>
    <row r="177">
      <c r="A177" s="2">
        <v>66.7</v>
      </c>
      <c r="B177" s="2">
        <v>59.1</v>
      </c>
      <c r="C177" s="2">
        <v>62.900000000000006</v>
      </c>
      <c r="D177" s="2">
        <v>61.228</v>
      </c>
      <c r="E177" s="2">
        <f t="shared" si="1"/>
        <v>61.228</v>
      </c>
      <c r="F177" s="2">
        <f t="shared" si="2"/>
        <v>0</v>
      </c>
      <c r="I177" s="9"/>
    </row>
    <row r="178">
      <c r="A178" s="2">
        <v>96.1</v>
      </c>
      <c r="B178" s="2">
        <v>72.5</v>
      </c>
      <c r="C178" s="2">
        <v>84.3</v>
      </c>
      <c r="D178" s="2">
        <v>79.108</v>
      </c>
      <c r="E178" s="2">
        <f t="shared" si="1"/>
        <v>79.108</v>
      </c>
      <c r="F178" s="2">
        <f t="shared" si="2"/>
        <v>0</v>
      </c>
      <c r="I178" s="9"/>
    </row>
    <row r="179">
      <c r="A179" s="2">
        <v>80.3</v>
      </c>
      <c r="B179" s="2">
        <v>75.8</v>
      </c>
      <c r="C179" s="2">
        <v>78.05</v>
      </c>
      <c r="D179" s="2">
        <v>77.06</v>
      </c>
      <c r="E179" s="2">
        <f t="shared" si="1"/>
        <v>77.06</v>
      </c>
      <c r="F179" s="2">
        <f t="shared" si="2"/>
        <v>0</v>
      </c>
      <c r="I179" s="9"/>
    </row>
    <row r="180">
      <c r="A180" s="2">
        <v>56.5</v>
      </c>
      <c r="B180" s="2">
        <v>49.8</v>
      </c>
      <c r="C180" s="2">
        <v>53.15</v>
      </c>
      <c r="D180" s="2">
        <v>51.675999999999995</v>
      </c>
      <c r="E180" s="2">
        <f t="shared" si="1"/>
        <v>51.676</v>
      </c>
      <c r="F180" s="2">
        <f t="shared" si="2"/>
        <v>0</v>
      </c>
      <c r="I180" s="9"/>
    </row>
    <row r="181">
      <c r="A181" s="2">
        <v>41.0</v>
      </c>
      <c r="B181" s="2">
        <v>78.6</v>
      </c>
      <c r="C181" s="2">
        <v>59.8</v>
      </c>
      <c r="D181" s="2">
        <v>68.07199999999999</v>
      </c>
      <c r="E181" s="2">
        <f t="shared" si="1"/>
        <v>68.072</v>
      </c>
      <c r="F181" s="2">
        <f t="shared" si="2"/>
        <v>0</v>
      </c>
      <c r="I181" s="9"/>
    </row>
    <row r="182">
      <c r="A182" s="2">
        <v>49.6</v>
      </c>
      <c r="B182" s="2">
        <v>46.5</v>
      </c>
      <c r="C182" s="2">
        <v>48.05</v>
      </c>
      <c r="D182" s="2">
        <v>47.367999999999995</v>
      </c>
      <c r="E182" s="2">
        <f t="shared" si="1"/>
        <v>47.368</v>
      </c>
      <c r="F182" s="2">
        <f t="shared" si="2"/>
        <v>0</v>
      </c>
      <c r="I182" s="9"/>
    </row>
    <row r="183">
      <c r="A183" s="2">
        <v>94.9</v>
      </c>
      <c r="B183" s="2">
        <v>57.3</v>
      </c>
      <c r="C183" s="2">
        <v>76.1</v>
      </c>
      <c r="D183" s="2">
        <v>67.828</v>
      </c>
      <c r="E183" s="2">
        <f t="shared" si="1"/>
        <v>67.828</v>
      </c>
      <c r="F183" s="2">
        <f t="shared" si="2"/>
        <v>0</v>
      </c>
      <c r="I183" s="9"/>
    </row>
    <row r="184">
      <c r="A184" s="2">
        <v>45.4</v>
      </c>
      <c r="B184" s="2">
        <v>50.8</v>
      </c>
      <c r="C184" s="2">
        <v>48.099999999999994</v>
      </c>
      <c r="D184" s="2">
        <v>49.288</v>
      </c>
      <c r="E184" s="2">
        <f t="shared" si="1"/>
        <v>49.288</v>
      </c>
      <c r="F184" s="2">
        <f t="shared" si="2"/>
        <v>0</v>
      </c>
      <c r="I184" s="9"/>
    </row>
    <row r="185">
      <c r="A185" s="2">
        <v>71.5</v>
      </c>
      <c r="B185" s="2">
        <v>47.2</v>
      </c>
      <c r="C185" s="2">
        <v>59.35</v>
      </c>
      <c r="D185" s="2">
        <v>54.004000000000005</v>
      </c>
      <c r="E185" s="2">
        <f t="shared" si="1"/>
        <v>54.004</v>
      </c>
      <c r="F185" s="2">
        <f t="shared" si="2"/>
        <v>0</v>
      </c>
      <c r="I185" s="9"/>
    </row>
    <row r="186">
      <c r="A186" s="2">
        <v>85.3</v>
      </c>
      <c r="B186" s="2">
        <v>63.6</v>
      </c>
      <c r="C186" s="2">
        <v>74.45</v>
      </c>
      <c r="D186" s="2">
        <v>69.676</v>
      </c>
      <c r="E186" s="2">
        <f t="shared" si="1"/>
        <v>69.676</v>
      </c>
      <c r="F186" s="2">
        <f t="shared" si="2"/>
        <v>0</v>
      </c>
      <c r="I186" s="9"/>
    </row>
    <row r="187">
      <c r="A187" s="2">
        <v>93.0</v>
      </c>
      <c r="B187" s="2">
        <v>91.2</v>
      </c>
      <c r="C187" s="2">
        <v>92.1</v>
      </c>
      <c r="D187" s="2">
        <v>91.70400000000001</v>
      </c>
      <c r="E187" s="2">
        <f t="shared" si="1"/>
        <v>91.704</v>
      </c>
      <c r="F187" s="2">
        <f t="shared" si="2"/>
        <v>0</v>
      </c>
      <c r="I187" s="9"/>
    </row>
    <row r="188">
      <c r="A188" s="2">
        <v>58.0</v>
      </c>
      <c r="B188" s="2">
        <v>45.1</v>
      </c>
      <c r="C188" s="2">
        <v>51.55</v>
      </c>
      <c r="D188" s="2">
        <v>48.712</v>
      </c>
      <c r="E188" s="2">
        <f t="shared" si="1"/>
        <v>48.712</v>
      </c>
      <c r="F188" s="2">
        <f t="shared" si="2"/>
        <v>0</v>
      </c>
      <c r="I188" s="9"/>
    </row>
    <row r="189">
      <c r="A189" s="2">
        <v>55.7</v>
      </c>
      <c r="B189" s="2">
        <v>60.6</v>
      </c>
      <c r="C189" s="2">
        <v>58.150000000000006</v>
      </c>
      <c r="D189" s="2">
        <v>59.228</v>
      </c>
      <c r="E189" s="2">
        <f t="shared" si="1"/>
        <v>59.228</v>
      </c>
      <c r="F189" s="2">
        <f t="shared" si="2"/>
        <v>0</v>
      </c>
      <c r="I189" s="9"/>
    </row>
    <row r="190">
      <c r="A190" s="2">
        <v>65.6</v>
      </c>
      <c r="B190" s="2">
        <v>70.3</v>
      </c>
      <c r="C190" s="2">
        <v>67.94999999999999</v>
      </c>
      <c r="D190" s="2">
        <v>68.984</v>
      </c>
      <c r="E190" s="2">
        <f t="shared" si="1"/>
        <v>68.984</v>
      </c>
      <c r="F190" s="2">
        <f t="shared" si="2"/>
        <v>0</v>
      </c>
      <c r="I190" s="9"/>
    </row>
    <row r="191">
      <c r="A191" s="2">
        <v>66.8</v>
      </c>
      <c r="B191" s="2">
        <v>58.8</v>
      </c>
      <c r="C191" s="2">
        <v>62.8</v>
      </c>
      <c r="D191" s="2">
        <v>61.04</v>
      </c>
      <c r="E191" s="2">
        <f t="shared" si="1"/>
        <v>61.04</v>
      </c>
      <c r="F191" s="2">
        <f t="shared" si="2"/>
        <v>0</v>
      </c>
      <c r="I191" s="9"/>
    </row>
    <row r="192">
      <c r="A192" s="2">
        <v>71.9</v>
      </c>
      <c r="B192" s="2">
        <v>81.1</v>
      </c>
      <c r="C192" s="2">
        <v>76.5</v>
      </c>
      <c r="D192" s="2">
        <v>78.524</v>
      </c>
      <c r="E192" s="2">
        <f t="shared" si="1"/>
        <v>78.524</v>
      </c>
      <c r="F192" s="2">
        <f t="shared" si="2"/>
        <v>0</v>
      </c>
      <c r="I192" s="9"/>
    </row>
    <row r="193">
      <c r="A193" s="2">
        <v>78.8</v>
      </c>
      <c r="B193" s="2">
        <v>47.5</v>
      </c>
      <c r="C193" s="2">
        <v>63.15</v>
      </c>
      <c r="D193" s="2">
        <v>56.263999999999996</v>
      </c>
      <c r="E193" s="2">
        <f t="shared" si="1"/>
        <v>56.264</v>
      </c>
      <c r="F193" s="2">
        <f t="shared" si="2"/>
        <v>0</v>
      </c>
      <c r="I193" s="9"/>
    </row>
    <row r="194">
      <c r="A194" s="2">
        <v>84.1</v>
      </c>
      <c r="B194" s="2">
        <v>86.3</v>
      </c>
      <c r="C194" s="2">
        <v>85.19999999999999</v>
      </c>
      <c r="D194" s="2">
        <v>85.684</v>
      </c>
      <c r="E194" s="2">
        <f t="shared" si="1"/>
        <v>85.684</v>
      </c>
      <c r="F194" s="2">
        <f t="shared" si="2"/>
        <v>0</v>
      </c>
      <c r="I194" s="9"/>
    </row>
    <row r="195">
      <c r="A195" s="2">
        <v>51.9</v>
      </c>
      <c r="B195" s="2">
        <v>97.3</v>
      </c>
      <c r="C195" s="2">
        <v>74.6</v>
      </c>
      <c r="D195" s="2">
        <v>84.588</v>
      </c>
      <c r="E195" s="2">
        <f t="shared" si="1"/>
        <v>84.588</v>
      </c>
      <c r="F195" s="2">
        <f t="shared" si="2"/>
        <v>0</v>
      </c>
      <c r="I195" s="9"/>
    </row>
    <row r="196">
      <c r="A196" s="2">
        <v>80.8</v>
      </c>
      <c r="B196" s="2">
        <v>80.4</v>
      </c>
      <c r="C196" s="2">
        <v>80.6</v>
      </c>
      <c r="D196" s="2">
        <v>80.512</v>
      </c>
      <c r="E196" s="2">
        <f t="shared" si="1"/>
        <v>80.512</v>
      </c>
      <c r="F196" s="2">
        <f t="shared" si="2"/>
        <v>0</v>
      </c>
      <c r="I196" s="9"/>
    </row>
    <row r="197">
      <c r="A197" s="2">
        <v>51.5</v>
      </c>
      <c r="B197" s="2">
        <v>45.8</v>
      </c>
      <c r="C197" s="2">
        <v>48.65</v>
      </c>
      <c r="D197" s="2">
        <v>47.396</v>
      </c>
      <c r="E197" s="2">
        <f t="shared" si="1"/>
        <v>47.396</v>
      </c>
      <c r="F197" s="2">
        <f t="shared" si="2"/>
        <v>0</v>
      </c>
      <c r="I197" s="9"/>
    </row>
    <row r="198">
      <c r="A198" s="2">
        <v>81.6</v>
      </c>
      <c r="B198" s="2">
        <v>99.5</v>
      </c>
      <c r="C198" s="2">
        <v>90.55</v>
      </c>
      <c r="D198" s="2">
        <v>94.488</v>
      </c>
      <c r="E198" s="2">
        <f t="shared" si="1"/>
        <v>94.488</v>
      </c>
      <c r="F198" s="2">
        <f t="shared" si="2"/>
        <v>0</v>
      </c>
      <c r="I198" s="9"/>
    </row>
    <row r="199">
      <c r="A199" s="2">
        <v>43.2</v>
      </c>
      <c r="B199" s="2">
        <v>78.5</v>
      </c>
      <c r="C199" s="2">
        <v>60.85</v>
      </c>
      <c r="D199" s="2">
        <v>68.616</v>
      </c>
      <c r="E199" s="2">
        <f t="shared" si="1"/>
        <v>68.616</v>
      </c>
      <c r="F199" s="2">
        <f t="shared" si="2"/>
        <v>0</v>
      </c>
      <c r="I199" s="9"/>
    </row>
    <row r="200">
      <c r="A200" s="2">
        <v>96.0</v>
      </c>
      <c r="B200" s="2">
        <v>91.3</v>
      </c>
      <c r="C200" s="2">
        <v>93.65</v>
      </c>
      <c r="D200" s="2">
        <v>92.61599999999999</v>
      </c>
      <c r="E200" s="2">
        <f t="shared" si="1"/>
        <v>92.616</v>
      </c>
      <c r="F200" s="2">
        <f t="shared" si="2"/>
        <v>0</v>
      </c>
      <c r="I200" s="9"/>
    </row>
    <row r="201">
      <c r="A201" s="2">
        <v>55.4</v>
      </c>
      <c r="B201" s="2">
        <v>74.8</v>
      </c>
      <c r="C201" s="2">
        <v>65.1</v>
      </c>
      <c r="D201" s="2">
        <v>69.368</v>
      </c>
      <c r="E201" s="2">
        <f t="shared" si="1"/>
        <v>69.368</v>
      </c>
      <c r="F201" s="2">
        <f t="shared" si="2"/>
        <v>0</v>
      </c>
      <c r="I201" s="9"/>
    </row>
    <row r="202">
      <c r="A202" s="2">
        <v>93.0</v>
      </c>
      <c r="B202" s="2">
        <v>74.5</v>
      </c>
      <c r="C202" s="2">
        <v>83.75</v>
      </c>
      <c r="D202" s="2">
        <v>79.68</v>
      </c>
      <c r="E202" s="2">
        <f t="shared" si="1"/>
        <v>79.68</v>
      </c>
      <c r="F202" s="2">
        <f t="shared" si="2"/>
        <v>0</v>
      </c>
      <c r="I202" s="9"/>
    </row>
    <row r="203">
      <c r="A203" s="2">
        <v>77.0</v>
      </c>
      <c r="B203" s="2">
        <v>55.6</v>
      </c>
      <c r="C203" s="2">
        <v>66.3</v>
      </c>
      <c r="D203" s="2">
        <v>61.592</v>
      </c>
      <c r="E203" s="2">
        <f t="shared" si="1"/>
        <v>61.592</v>
      </c>
      <c r="F203" s="2">
        <f t="shared" si="2"/>
        <v>0</v>
      </c>
      <c r="I203" s="9"/>
    </row>
    <row r="204">
      <c r="A204" s="2">
        <v>92.8</v>
      </c>
      <c r="B204" s="2">
        <v>58.2</v>
      </c>
      <c r="C204" s="2">
        <v>75.5</v>
      </c>
      <c r="D204" s="2">
        <v>67.888</v>
      </c>
      <c r="E204" s="2">
        <f t="shared" si="1"/>
        <v>67.888</v>
      </c>
      <c r="F204" s="2">
        <f t="shared" si="2"/>
        <v>0</v>
      </c>
      <c r="I204" s="9"/>
    </row>
    <row r="205">
      <c r="A205" s="2">
        <v>70.8</v>
      </c>
      <c r="B205" s="2">
        <v>88.1</v>
      </c>
      <c r="C205" s="2">
        <v>79.44999999999999</v>
      </c>
      <c r="D205" s="2">
        <v>83.256</v>
      </c>
      <c r="E205" s="2">
        <f t="shared" si="1"/>
        <v>83.256</v>
      </c>
      <c r="F205" s="2">
        <f t="shared" si="2"/>
        <v>0</v>
      </c>
      <c r="I205" s="9"/>
    </row>
    <row r="206">
      <c r="A206" s="2">
        <v>74.0</v>
      </c>
      <c r="B206" s="2">
        <v>42.7</v>
      </c>
      <c r="C206" s="2">
        <v>58.35</v>
      </c>
      <c r="D206" s="2">
        <v>51.464</v>
      </c>
      <c r="E206" s="2">
        <f t="shared" si="1"/>
        <v>51.464</v>
      </c>
      <c r="F206" s="2">
        <f t="shared" si="2"/>
        <v>0</v>
      </c>
      <c r="I206" s="9"/>
    </row>
    <row r="207">
      <c r="A207" s="2">
        <v>57.4</v>
      </c>
      <c r="B207" s="2">
        <v>98.4</v>
      </c>
      <c r="C207" s="2">
        <v>77.9</v>
      </c>
      <c r="D207" s="2">
        <v>86.92</v>
      </c>
      <c r="E207" s="2">
        <f t="shared" si="1"/>
        <v>86.92</v>
      </c>
      <c r="F207" s="2">
        <f t="shared" si="2"/>
        <v>0</v>
      </c>
      <c r="I207" s="9"/>
    </row>
    <row r="208">
      <c r="A208" s="2">
        <v>85.8</v>
      </c>
      <c r="B208" s="2">
        <v>96.2</v>
      </c>
      <c r="C208" s="2">
        <v>91.0</v>
      </c>
      <c r="D208" s="2">
        <v>93.288</v>
      </c>
      <c r="E208" s="2">
        <f t="shared" si="1"/>
        <v>93.288</v>
      </c>
      <c r="F208" s="2">
        <f t="shared" si="2"/>
        <v>0</v>
      </c>
      <c r="I208" s="9"/>
    </row>
    <row r="209">
      <c r="A209" s="2">
        <v>70.4</v>
      </c>
      <c r="B209" s="2">
        <v>82.8</v>
      </c>
      <c r="C209" s="2">
        <v>76.6</v>
      </c>
      <c r="D209" s="2">
        <v>79.328</v>
      </c>
      <c r="E209" s="2">
        <f t="shared" si="1"/>
        <v>79.328</v>
      </c>
      <c r="F209" s="2">
        <f t="shared" si="2"/>
        <v>0</v>
      </c>
      <c r="I209" s="9"/>
    </row>
    <row r="210">
      <c r="A210" s="2">
        <v>93.1</v>
      </c>
      <c r="B210" s="2">
        <v>86.8</v>
      </c>
      <c r="C210" s="2">
        <v>89.94999999999999</v>
      </c>
      <c r="D210" s="2">
        <v>88.564</v>
      </c>
      <c r="E210" s="2">
        <f t="shared" si="1"/>
        <v>88.564</v>
      </c>
      <c r="F210" s="2">
        <f t="shared" si="2"/>
        <v>0</v>
      </c>
      <c r="I210" s="9"/>
    </row>
    <row r="211">
      <c r="A211" s="2">
        <v>92.9</v>
      </c>
      <c r="B211" s="2">
        <v>55.6</v>
      </c>
      <c r="C211" s="2">
        <v>74.25</v>
      </c>
      <c r="D211" s="2">
        <v>66.044</v>
      </c>
      <c r="E211" s="2">
        <f t="shared" si="1"/>
        <v>66.044</v>
      </c>
      <c r="F211" s="2">
        <f t="shared" si="2"/>
        <v>0</v>
      </c>
      <c r="I211" s="9"/>
    </row>
    <row r="212">
      <c r="A212" s="2">
        <v>56.9</v>
      </c>
      <c r="B212" s="2">
        <v>96.5</v>
      </c>
      <c r="C212" s="2">
        <v>76.7</v>
      </c>
      <c r="D212" s="2">
        <v>85.412</v>
      </c>
      <c r="E212" s="2">
        <f t="shared" si="1"/>
        <v>85.412</v>
      </c>
      <c r="F212" s="2">
        <f t="shared" si="2"/>
        <v>0</v>
      </c>
      <c r="I212" s="9"/>
    </row>
    <row r="213">
      <c r="A213" s="2">
        <v>95.8</v>
      </c>
      <c r="B213" s="2">
        <v>59.8</v>
      </c>
      <c r="C213" s="2">
        <v>77.8</v>
      </c>
      <c r="D213" s="2">
        <v>69.88</v>
      </c>
      <c r="E213" s="2">
        <f t="shared" si="1"/>
        <v>69.88</v>
      </c>
      <c r="F213" s="2">
        <f t="shared" si="2"/>
        <v>0</v>
      </c>
      <c r="I213" s="9"/>
    </row>
    <row r="214">
      <c r="A214" s="2">
        <v>42.7</v>
      </c>
      <c r="B214" s="2">
        <v>47.4</v>
      </c>
      <c r="C214" s="2">
        <v>45.05</v>
      </c>
      <c r="D214" s="2">
        <v>46.084</v>
      </c>
      <c r="E214" s="2">
        <f t="shared" si="1"/>
        <v>46.084</v>
      </c>
      <c r="F214" s="2">
        <f t="shared" si="2"/>
        <v>0</v>
      </c>
      <c r="I214" s="9"/>
    </row>
    <row r="215">
      <c r="A215" s="2">
        <v>79.1</v>
      </c>
      <c r="B215" s="2">
        <v>53.0</v>
      </c>
      <c r="C215" s="2">
        <v>66.05</v>
      </c>
      <c r="D215" s="2">
        <v>60.30799999999999</v>
      </c>
      <c r="E215" s="2">
        <f t="shared" si="1"/>
        <v>60.308</v>
      </c>
      <c r="F215" s="2">
        <f t="shared" si="2"/>
        <v>0</v>
      </c>
      <c r="I215" s="9"/>
    </row>
    <row r="216">
      <c r="A216" s="2">
        <v>53.3</v>
      </c>
      <c r="B216" s="2">
        <v>77.9</v>
      </c>
      <c r="C216" s="2">
        <v>65.6</v>
      </c>
      <c r="D216" s="2">
        <v>71.012</v>
      </c>
      <c r="E216" s="2">
        <f t="shared" si="1"/>
        <v>71.012</v>
      </c>
      <c r="F216" s="2">
        <f t="shared" si="2"/>
        <v>0</v>
      </c>
      <c r="I216" s="9"/>
    </row>
    <row r="217">
      <c r="A217" s="2">
        <v>72.9</v>
      </c>
      <c r="B217" s="2">
        <v>77.5</v>
      </c>
      <c r="C217" s="2">
        <v>75.2</v>
      </c>
      <c r="D217" s="2">
        <v>76.212</v>
      </c>
      <c r="E217" s="2">
        <f t="shared" si="1"/>
        <v>76.212</v>
      </c>
      <c r="F217" s="2">
        <f t="shared" si="2"/>
        <v>0</v>
      </c>
      <c r="I217" s="9"/>
    </row>
    <row r="218">
      <c r="A218" s="2">
        <v>56.3</v>
      </c>
      <c r="B218" s="2">
        <v>97.9</v>
      </c>
      <c r="C218" s="2">
        <v>77.1</v>
      </c>
      <c r="D218" s="2">
        <v>86.252</v>
      </c>
      <c r="E218" s="2">
        <f t="shared" si="1"/>
        <v>86.252</v>
      </c>
      <c r="F218" s="2">
        <f t="shared" si="2"/>
        <v>0</v>
      </c>
      <c r="I218" s="9"/>
    </row>
    <row r="219">
      <c r="A219" s="2">
        <v>83.2</v>
      </c>
      <c r="B219" s="2">
        <v>59.6</v>
      </c>
      <c r="C219" s="2">
        <v>71.4</v>
      </c>
      <c r="D219" s="2">
        <v>66.208</v>
      </c>
      <c r="E219" s="2">
        <f t="shared" si="1"/>
        <v>66.208</v>
      </c>
      <c r="F219" s="2">
        <f t="shared" si="2"/>
        <v>0</v>
      </c>
      <c r="I219" s="9"/>
    </row>
    <row r="220">
      <c r="A220" s="2">
        <v>52.0</v>
      </c>
      <c r="B220" s="2">
        <v>63.7</v>
      </c>
      <c r="C220" s="2">
        <v>57.85</v>
      </c>
      <c r="D220" s="2">
        <v>60.424</v>
      </c>
      <c r="E220" s="2">
        <f t="shared" si="1"/>
        <v>60.424</v>
      </c>
      <c r="F220" s="2">
        <f t="shared" si="2"/>
        <v>0</v>
      </c>
      <c r="I220" s="9"/>
    </row>
    <row r="221">
      <c r="A221" s="2">
        <v>42.8</v>
      </c>
      <c r="B221" s="2">
        <v>85.8</v>
      </c>
      <c r="C221" s="2">
        <v>64.3</v>
      </c>
      <c r="D221" s="2">
        <v>73.75999999999999</v>
      </c>
      <c r="E221" s="2">
        <f t="shared" si="1"/>
        <v>73.76</v>
      </c>
      <c r="F221" s="2">
        <f t="shared" si="2"/>
        <v>0</v>
      </c>
      <c r="I221" s="9"/>
    </row>
    <row r="222">
      <c r="A222" s="2">
        <v>52.1</v>
      </c>
      <c r="B222" s="2">
        <v>57.5</v>
      </c>
      <c r="C222" s="2">
        <v>54.8</v>
      </c>
      <c r="D222" s="2">
        <v>55.988</v>
      </c>
      <c r="E222" s="2">
        <f t="shared" si="1"/>
        <v>55.988</v>
      </c>
      <c r="F222" s="2">
        <f t="shared" si="2"/>
        <v>0</v>
      </c>
      <c r="I222" s="9"/>
    </row>
    <row r="223">
      <c r="A223" s="2">
        <v>72.4</v>
      </c>
      <c r="B223" s="2">
        <v>74.6</v>
      </c>
      <c r="C223" s="2">
        <v>73.5</v>
      </c>
      <c r="D223" s="2">
        <v>73.984</v>
      </c>
      <c r="E223" s="2">
        <f t="shared" si="1"/>
        <v>73.984</v>
      </c>
      <c r="F223" s="2">
        <f t="shared" si="2"/>
        <v>0</v>
      </c>
      <c r="I223" s="9"/>
    </row>
    <row r="224">
      <c r="A224" s="2">
        <v>74.4</v>
      </c>
      <c r="B224" s="2">
        <v>97.1</v>
      </c>
      <c r="C224" s="2">
        <v>85.75</v>
      </c>
      <c r="D224" s="2">
        <v>90.744</v>
      </c>
      <c r="E224" s="2">
        <f t="shared" si="1"/>
        <v>90.744</v>
      </c>
      <c r="F224" s="2">
        <f t="shared" si="2"/>
        <v>0</v>
      </c>
      <c r="I224" s="9"/>
    </row>
    <row r="225">
      <c r="A225" s="2">
        <v>64.8</v>
      </c>
      <c r="B225" s="2">
        <v>92.5</v>
      </c>
      <c r="C225" s="2">
        <v>78.65</v>
      </c>
      <c r="D225" s="2">
        <v>84.744</v>
      </c>
      <c r="E225" s="2">
        <f t="shared" si="1"/>
        <v>84.744</v>
      </c>
      <c r="F225" s="2">
        <f t="shared" si="2"/>
        <v>0</v>
      </c>
      <c r="I225" s="9"/>
    </row>
    <row r="226">
      <c r="A226" s="2">
        <v>47.0</v>
      </c>
      <c r="B226" s="2">
        <v>87.6</v>
      </c>
      <c r="C226" s="2">
        <v>67.3</v>
      </c>
      <c r="D226" s="2">
        <v>76.232</v>
      </c>
      <c r="E226" s="2">
        <f t="shared" si="1"/>
        <v>76.232</v>
      </c>
      <c r="F226" s="2">
        <f t="shared" si="2"/>
        <v>0</v>
      </c>
      <c r="I226" s="9"/>
    </row>
    <row r="227">
      <c r="A227" s="2">
        <v>55.5</v>
      </c>
      <c r="B227" s="2">
        <v>71.2</v>
      </c>
      <c r="C227" s="2">
        <v>63.35</v>
      </c>
      <c r="D227" s="2">
        <v>66.804</v>
      </c>
      <c r="E227" s="2">
        <f t="shared" si="1"/>
        <v>66.804</v>
      </c>
      <c r="F227" s="2">
        <f t="shared" si="2"/>
        <v>0</v>
      </c>
      <c r="I227" s="9"/>
    </row>
    <row r="228">
      <c r="A228" s="2">
        <v>63.4</v>
      </c>
      <c r="B228" s="2">
        <v>61.0</v>
      </c>
      <c r="C228" s="2">
        <v>62.2</v>
      </c>
      <c r="D228" s="2">
        <v>61.672000000000004</v>
      </c>
      <c r="E228" s="2">
        <f t="shared" si="1"/>
        <v>61.672</v>
      </c>
      <c r="F228" s="2">
        <f t="shared" si="2"/>
        <v>0</v>
      </c>
      <c r="I228" s="9"/>
    </row>
    <row r="229">
      <c r="A229" s="2">
        <v>46.7</v>
      </c>
      <c r="B229" s="2">
        <v>67.9</v>
      </c>
      <c r="C229" s="2">
        <v>57.300000000000004</v>
      </c>
      <c r="D229" s="2">
        <v>61.964000000000006</v>
      </c>
      <c r="E229" s="2">
        <f t="shared" si="1"/>
        <v>61.964</v>
      </c>
      <c r="F229" s="2">
        <f t="shared" si="2"/>
        <v>0</v>
      </c>
      <c r="I229" s="9"/>
    </row>
    <row r="230">
      <c r="A230" s="2">
        <v>94.9</v>
      </c>
      <c r="B230" s="2">
        <v>93.1</v>
      </c>
      <c r="C230" s="2">
        <v>94.0</v>
      </c>
      <c r="D230" s="2">
        <v>93.604</v>
      </c>
      <c r="E230" s="2">
        <f t="shared" si="1"/>
        <v>93.604</v>
      </c>
      <c r="F230" s="2">
        <f t="shared" si="2"/>
        <v>0</v>
      </c>
      <c r="I230" s="9"/>
    </row>
    <row r="231">
      <c r="A231" s="2">
        <v>84.8</v>
      </c>
      <c r="B231" s="2">
        <v>50.3</v>
      </c>
      <c r="C231" s="2">
        <v>67.55</v>
      </c>
      <c r="D231" s="2">
        <v>59.959999999999994</v>
      </c>
      <c r="E231" s="2">
        <f t="shared" si="1"/>
        <v>59.96</v>
      </c>
      <c r="F231" s="2">
        <f t="shared" si="2"/>
        <v>0</v>
      </c>
      <c r="I231" s="9"/>
    </row>
    <row r="232">
      <c r="A232" s="2">
        <v>83.5</v>
      </c>
      <c r="B232" s="2">
        <v>99.6</v>
      </c>
      <c r="C232" s="2">
        <v>91.55</v>
      </c>
      <c r="D232" s="2">
        <v>95.09199999999998</v>
      </c>
      <c r="E232" s="2">
        <f t="shared" si="1"/>
        <v>95.092</v>
      </c>
      <c r="F232" s="2">
        <f t="shared" si="2"/>
        <v>0</v>
      </c>
      <c r="I232" s="9"/>
    </row>
    <row r="233">
      <c r="A233" s="2">
        <v>64.9</v>
      </c>
      <c r="B233" s="2">
        <v>49.5</v>
      </c>
      <c r="C233" s="2">
        <v>57.2</v>
      </c>
      <c r="D233" s="2">
        <v>53.812000000000005</v>
      </c>
      <c r="E233" s="2">
        <f t="shared" si="1"/>
        <v>53.812</v>
      </c>
      <c r="F233" s="2">
        <f t="shared" si="2"/>
        <v>0</v>
      </c>
      <c r="I233" s="9"/>
    </row>
    <row r="234">
      <c r="A234" s="2">
        <v>41.4</v>
      </c>
      <c r="B234" s="2">
        <v>62.1</v>
      </c>
      <c r="C234" s="2">
        <v>51.75</v>
      </c>
      <c r="D234" s="2">
        <v>56.303999999999995</v>
      </c>
      <c r="E234" s="2">
        <f t="shared" si="1"/>
        <v>56.304</v>
      </c>
      <c r="F234" s="2">
        <f t="shared" si="2"/>
        <v>0</v>
      </c>
      <c r="I234" s="9"/>
    </row>
    <row r="235">
      <c r="A235" s="2">
        <v>47.2</v>
      </c>
      <c r="B235" s="2">
        <v>49.9</v>
      </c>
      <c r="C235" s="2">
        <v>48.55</v>
      </c>
      <c r="D235" s="2">
        <v>49.144</v>
      </c>
      <c r="E235" s="2">
        <f t="shared" si="1"/>
        <v>49.144</v>
      </c>
      <c r="F235" s="2">
        <f t="shared" si="2"/>
        <v>0</v>
      </c>
      <c r="I235" s="9"/>
    </row>
    <row r="236">
      <c r="A236" s="2">
        <v>79.1</v>
      </c>
      <c r="B236" s="2">
        <v>55.3</v>
      </c>
      <c r="C236" s="2">
        <v>67.19999999999999</v>
      </c>
      <c r="D236" s="2">
        <v>61.964</v>
      </c>
      <c r="E236" s="2">
        <f t="shared" si="1"/>
        <v>61.964</v>
      </c>
      <c r="F236" s="2">
        <f t="shared" si="2"/>
        <v>0</v>
      </c>
      <c r="I236" s="9"/>
    </row>
    <row r="237">
      <c r="A237" s="2">
        <v>83.6</v>
      </c>
      <c r="B237" s="2">
        <v>92.6</v>
      </c>
      <c r="C237" s="2">
        <v>88.1</v>
      </c>
      <c r="D237" s="2">
        <v>90.08</v>
      </c>
      <c r="E237" s="2">
        <f t="shared" si="1"/>
        <v>90.08</v>
      </c>
      <c r="F237" s="2">
        <f t="shared" si="2"/>
        <v>0</v>
      </c>
      <c r="I237" s="9"/>
    </row>
    <row r="238">
      <c r="A238" s="2">
        <v>59.7</v>
      </c>
      <c r="B238" s="2">
        <v>54.4</v>
      </c>
      <c r="C238" s="2">
        <v>57.05</v>
      </c>
      <c r="D238" s="2">
        <v>55.884</v>
      </c>
      <c r="E238" s="2">
        <f t="shared" si="1"/>
        <v>55.884</v>
      </c>
      <c r="F238" s="2">
        <f t="shared" si="2"/>
        <v>0</v>
      </c>
      <c r="I238" s="9"/>
    </row>
    <row r="239">
      <c r="A239" s="2">
        <v>92.5</v>
      </c>
      <c r="B239" s="2">
        <v>52.2</v>
      </c>
      <c r="C239" s="2">
        <v>72.35</v>
      </c>
      <c r="D239" s="2">
        <v>63.48400000000001</v>
      </c>
      <c r="E239" s="2">
        <f t="shared" si="1"/>
        <v>63.484</v>
      </c>
      <c r="F239" s="2">
        <f t="shared" si="2"/>
        <v>0</v>
      </c>
      <c r="I239" s="9"/>
    </row>
    <row r="240">
      <c r="A240" s="2">
        <v>71.7</v>
      </c>
      <c r="B240" s="2">
        <v>97.3</v>
      </c>
      <c r="C240" s="2">
        <v>84.5</v>
      </c>
      <c r="D240" s="2">
        <v>90.132</v>
      </c>
      <c r="E240" s="2">
        <f t="shared" si="1"/>
        <v>90.132</v>
      </c>
      <c r="F240" s="2">
        <f t="shared" si="2"/>
        <v>0</v>
      </c>
      <c r="I240" s="9"/>
    </row>
    <row r="241">
      <c r="A241" s="2">
        <v>47.8</v>
      </c>
      <c r="B241" s="2">
        <v>85.8</v>
      </c>
      <c r="C241" s="2">
        <v>66.8</v>
      </c>
      <c r="D241" s="2">
        <v>75.16</v>
      </c>
      <c r="E241" s="2">
        <f t="shared" si="1"/>
        <v>75.16</v>
      </c>
      <c r="F241" s="2">
        <f t="shared" si="2"/>
        <v>0</v>
      </c>
      <c r="I241" s="9"/>
    </row>
    <row r="242">
      <c r="A242" s="2">
        <v>44.0</v>
      </c>
      <c r="B242" s="2">
        <v>45.3</v>
      </c>
      <c r="C242" s="2">
        <v>44.65</v>
      </c>
      <c r="D242" s="2">
        <v>44.936</v>
      </c>
      <c r="E242" s="2">
        <f t="shared" si="1"/>
        <v>44.936</v>
      </c>
      <c r="F242" s="2">
        <f t="shared" si="2"/>
        <v>0</v>
      </c>
      <c r="I242" s="9"/>
    </row>
    <row r="243">
      <c r="A243" s="2">
        <v>97.0</v>
      </c>
      <c r="B243" s="2">
        <v>48.0</v>
      </c>
      <c r="C243" s="2">
        <v>72.5</v>
      </c>
      <c r="D243" s="2">
        <v>61.720000000000006</v>
      </c>
      <c r="E243" s="2">
        <f t="shared" si="1"/>
        <v>61.72</v>
      </c>
      <c r="F243" s="2">
        <f t="shared" si="2"/>
        <v>0</v>
      </c>
      <c r="I243" s="9"/>
    </row>
    <row r="244">
      <c r="A244" s="2">
        <v>89.3</v>
      </c>
      <c r="B244" s="2">
        <v>49.5</v>
      </c>
      <c r="C244" s="2">
        <v>69.4</v>
      </c>
      <c r="D244" s="2">
        <v>60.644000000000005</v>
      </c>
      <c r="E244" s="2">
        <f t="shared" si="1"/>
        <v>60.644</v>
      </c>
      <c r="F244" s="2">
        <f t="shared" si="2"/>
        <v>0</v>
      </c>
      <c r="I244" s="9"/>
    </row>
    <row r="245">
      <c r="A245" s="2">
        <v>99.2</v>
      </c>
      <c r="B245" s="2">
        <v>80.7</v>
      </c>
      <c r="C245" s="2">
        <v>89.95</v>
      </c>
      <c r="D245" s="2">
        <v>85.88</v>
      </c>
      <c r="E245" s="2">
        <f t="shared" si="1"/>
        <v>85.88</v>
      </c>
      <c r="F245" s="2">
        <f t="shared" si="2"/>
        <v>0</v>
      </c>
      <c r="I245" s="9"/>
    </row>
    <row r="246">
      <c r="A246" s="2">
        <v>70.5</v>
      </c>
      <c r="B246" s="2">
        <v>59.7</v>
      </c>
      <c r="C246" s="2">
        <v>65.1</v>
      </c>
      <c r="D246" s="2">
        <v>62.724000000000004</v>
      </c>
      <c r="E246" s="2">
        <f t="shared" si="1"/>
        <v>62.724</v>
      </c>
      <c r="F246" s="2">
        <f t="shared" si="2"/>
        <v>0</v>
      </c>
      <c r="I246" s="9"/>
    </row>
    <row r="247">
      <c r="A247" s="2">
        <v>93.7</v>
      </c>
      <c r="B247" s="2">
        <v>42.1</v>
      </c>
      <c r="C247" s="2">
        <v>67.9</v>
      </c>
      <c r="D247" s="2">
        <v>56.548</v>
      </c>
      <c r="E247" s="2">
        <f t="shared" si="1"/>
        <v>56.548</v>
      </c>
      <c r="F247" s="2">
        <f t="shared" si="2"/>
        <v>0</v>
      </c>
      <c r="I247" s="9"/>
    </row>
    <row r="248">
      <c r="A248" s="2">
        <v>54.4</v>
      </c>
      <c r="B248" s="2">
        <v>47.2</v>
      </c>
      <c r="C248" s="2">
        <v>50.8</v>
      </c>
      <c r="D248" s="2">
        <v>49.216</v>
      </c>
      <c r="E248" s="2">
        <f t="shared" si="1"/>
        <v>49.216</v>
      </c>
      <c r="F248" s="2">
        <f t="shared" si="2"/>
        <v>0</v>
      </c>
      <c r="I248" s="9"/>
    </row>
    <row r="249">
      <c r="A249" s="2">
        <v>69.3</v>
      </c>
      <c r="B249" s="2">
        <v>51.0</v>
      </c>
      <c r="C249" s="2">
        <v>60.15</v>
      </c>
      <c r="D249" s="2">
        <v>56.123999999999995</v>
      </c>
      <c r="E249" s="2">
        <f t="shared" si="1"/>
        <v>56.124</v>
      </c>
      <c r="F249" s="2">
        <f t="shared" si="2"/>
        <v>0</v>
      </c>
      <c r="I249" s="9"/>
    </row>
    <row r="250">
      <c r="A250" s="2">
        <v>96.7</v>
      </c>
      <c r="B250" s="2">
        <v>67.6</v>
      </c>
      <c r="C250" s="2">
        <v>82.15</v>
      </c>
      <c r="D250" s="2">
        <v>75.748</v>
      </c>
      <c r="E250" s="2">
        <f t="shared" si="1"/>
        <v>75.748</v>
      </c>
      <c r="F250" s="2">
        <f t="shared" si="2"/>
        <v>0</v>
      </c>
      <c r="I250" s="9"/>
    </row>
    <row r="251">
      <c r="A251" s="2">
        <v>76.5</v>
      </c>
      <c r="B251" s="2">
        <v>69.6</v>
      </c>
      <c r="C251" s="2">
        <v>73.05</v>
      </c>
      <c r="D251" s="2">
        <v>71.532</v>
      </c>
      <c r="E251" s="2">
        <f t="shared" si="1"/>
        <v>71.532</v>
      </c>
      <c r="F251" s="2">
        <f t="shared" si="2"/>
        <v>0</v>
      </c>
      <c r="I251" s="9"/>
    </row>
    <row r="252">
      <c r="A252" s="2">
        <v>82.2</v>
      </c>
      <c r="B252" s="2">
        <v>47.6</v>
      </c>
      <c r="C252" s="2">
        <v>64.9</v>
      </c>
      <c r="D252" s="2">
        <v>57.288</v>
      </c>
      <c r="E252" s="2">
        <f t="shared" si="1"/>
        <v>57.288</v>
      </c>
      <c r="F252" s="2">
        <f t="shared" si="2"/>
        <v>0</v>
      </c>
      <c r="I252" s="9"/>
    </row>
    <row r="253">
      <c r="A253" s="2">
        <v>66.0</v>
      </c>
      <c r="B253" s="2">
        <v>64.5</v>
      </c>
      <c r="C253" s="2">
        <v>65.25</v>
      </c>
      <c r="D253" s="2">
        <v>64.92</v>
      </c>
      <c r="E253" s="2">
        <f t="shared" si="1"/>
        <v>64.92</v>
      </c>
      <c r="F253" s="2">
        <f t="shared" si="2"/>
        <v>0</v>
      </c>
      <c r="I253" s="9"/>
    </row>
    <row r="254">
      <c r="A254" s="2">
        <v>79.6</v>
      </c>
      <c r="B254" s="2">
        <v>75.2</v>
      </c>
      <c r="C254" s="2">
        <v>77.4</v>
      </c>
      <c r="D254" s="2">
        <v>76.432</v>
      </c>
      <c r="E254" s="2">
        <f t="shared" si="1"/>
        <v>76.432</v>
      </c>
      <c r="F254" s="2">
        <f t="shared" si="2"/>
        <v>0</v>
      </c>
      <c r="I254" s="9"/>
    </row>
    <row r="255">
      <c r="A255" s="2">
        <v>67.2</v>
      </c>
      <c r="B255" s="2">
        <v>100.7</v>
      </c>
      <c r="C255" s="2">
        <v>83.95</v>
      </c>
      <c r="D255" s="2">
        <v>91.32000000000001</v>
      </c>
      <c r="E255" s="2">
        <f t="shared" si="1"/>
        <v>91.32</v>
      </c>
      <c r="F255" s="2">
        <f t="shared" si="2"/>
        <v>0</v>
      </c>
      <c r="I255" s="9"/>
    </row>
    <row r="256">
      <c r="A256" s="2">
        <v>86.4</v>
      </c>
      <c r="B256" s="2">
        <v>76.3</v>
      </c>
      <c r="C256" s="2">
        <v>81.35</v>
      </c>
      <c r="D256" s="2">
        <v>79.128</v>
      </c>
      <c r="E256" s="2">
        <f t="shared" si="1"/>
        <v>79.128</v>
      </c>
      <c r="F256" s="2">
        <f t="shared" si="2"/>
        <v>0</v>
      </c>
      <c r="I256" s="9"/>
    </row>
    <row r="257">
      <c r="A257" s="2">
        <v>76.4</v>
      </c>
      <c r="B257" s="2">
        <v>55.1</v>
      </c>
      <c r="C257" s="2">
        <v>65.75</v>
      </c>
      <c r="D257" s="2">
        <v>61.064</v>
      </c>
      <c r="E257" s="2">
        <f t="shared" si="1"/>
        <v>61.064</v>
      </c>
      <c r="F257" s="2">
        <f t="shared" si="2"/>
        <v>0</v>
      </c>
      <c r="I257" s="9"/>
    </row>
    <row r="258">
      <c r="A258" s="2">
        <v>69.8</v>
      </c>
      <c r="B258" s="2">
        <v>99.6</v>
      </c>
      <c r="C258" s="2">
        <v>84.69999999999999</v>
      </c>
      <c r="D258" s="2">
        <v>91.25599999999999</v>
      </c>
      <c r="E258" s="2">
        <f t="shared" si="1"/>
        <v>91.256</v>
      </c>
      <c r="F258" s="2">
        <f t="shared" si="2"/>
        <v>0</v>
      </c>
      <c r="I258" s="9"/>
    </row>
    <row r="259">
      <c r="A259" s="2">
        <v>83.6</v>
      </c>
      <c r="B259" s="2">
        <v>85.6</v>
      </c>
      <c r="C259" s="2">
        <v>84.6</v>
      </c>
      <c r="D259" s="2">
        <v>85.03999999999999</v>
      </c>
      <c r="E259" s="2">
        <f t="shared" si="1"/>
        <v>85.04</v>
      </c>
      <c r="F259" s="2">
        <f t="shared" si="2"/>
        <v>0</v>
      </c>
      <c r="I259" s="9"/>
    </row>
    <row r="260">
      <c r="A260" s="2">
        <v>90.5</v>
      </c>
      <c r="B260" s="2">
        <v>48.2</v>
      </c>
      <c r="C260" s="2">
        <v>69.35</v>
      </c>
      <c r="D260" s="2">
        <v>60.044000000000004</v>
      </c>
      <c r="E260" s="2">
        <f t="shared" si="1"/>
        <v>60.044</v>
      </c>
      <c r="F260" s="2">
        <f t="shared" si="2"/>
        <v>0</v>
      </c>
      <c r="I260" s="9"/>
    </row>
    <row r="261">
      <c r="A261" s="2">
        <v>82.9</v>
      </c>
      <c r="B261" s="2">
        <v>74.6</v>
      </c>
      <c r="C261" s="2">
        <v>78.75</v>
      </c>
      <c r="D261" s="2">
        <v>76.924</v>
      </c>
      <c r="E261" s="2">
        <f t="shared" si="1"/>
        <v>76.924</v>
      </c>
      <c r="F261" s="2">
        <f t="shared" si="2"/>
        <v>0</v>
      </c>
      <c r="I261" s="9"/>
    </row>
    <row r="262">
      <c r="A262" s="2">
        <v>99.0</v>
      </c>
      <c r="B262" s="2">
        <v>77.5</v>
      </c>
      <c r="C262" s="2">
        <v>88.25</v>
      </c>
      <c r="D262" s="2">
        <v>83.52</v>
      </c>
      <c r="E262" s="2">
        <f t="shared" si="1"/>
        <v>83.52</v>
      </c>
      <c r="F262" s="2">
        <f t="shared" si="2"/>
        <v>0</v>
      </c>
      <c r="I262" s="9"/>
    </row>
    <row r="263">
      <c r="A263" s="2">
        <v>95.0</v>
      </c>
      <c r="B263" s="2">
        <v>75.2</v>
      </c>
      <c r="C263" s="2">
        <v>85.1</v>
      </c>
      <c r="D263" s="2">
        <v>80.744</v>
      </c>
      <c r="E263" s="2">
        <f t="shared" si="1"/>
        <v>80.744</v>
      </c>
      <c r="F263" s="2">
        <f t="shared" si="2"/>
        <v>0</v>
      </c>
      <c r="I263" s="9"/>
    </row>
    <row r="264">
      <c r="A264" s="2">
        <v>94.3</v>
      </c>
      <c r="B264" s="2">
        <v>80.5</v>
      </c>
      <c r="C264" s="2">
        <v>87.4</v>
      </c>
      <c r="D264" s="2">
        <v>84.364</v>
      </c>
      <c r="E264" s="2">
        <f t="shared" si="1"/>
        <v>84.364</v>
      </c>
      <c r="F264" s="2">
        <f t="shared" si="2"/>
        <v>0</v>
      </c>
      <c r="I264" s="9"/>
    </row>
    <row r="265">
      <c r="A265" s="2">
        <v>46.7</v>
      </c>
      <c r="B265" s="2">
        <v>100.5</v>
      </c>
      <c r="C265" s="2">
        <v>73.6</v>
      </c>
      <c r="D265" s="2">
        <v>85.436</v>
      </c>
      <c r="E265" s="2">
        <f t="shared" si="1"/>
        <v>85.436</v>
      </c>
      <c r="F265" s="2">
        <f t="shared" si="2"/>
        <v>0</v>
      </c>
      <c r="I265" s="9"/>
    </row>
    <row r="266">
      <c r="A266" s="2">
        <v>54.7</v>
      </c>
      <c r="B266" s="2">
        <v>59.1</v>
      </c>
      <c r="C266" s="2">
        <v>56.900000000000006</v>
      </c>
      <c r="D266" s="2">
        <v>57.868</v>
      </c>
      <c r="E266" s="2">
        <f t="shared" si="1"/>
        <v>57.868</v>
      </c>
      <c r="F266" s="2">
        <f t="shared" si="2"/>
        <v>0</v>
      </c>
      <c r="I266" s="9"/>
    </row>
    <row r="267">
      <c r="A267" s="2">
        <v>84.7</v>
      </c>
      <c r="B267" s="2">
        <v>81.4</v>
      </c>
      <c r="C267" s="2">
        <v>83.05000000000001</v>
      </c>
      <c r="D267" s="2">
        <v>82.32400000000001</v>
      </c>
      <c r="E267" s="2">
        <f t="shared" si="1"/>
        <v>82.324</v>
      </c>
      <c r="F267" s="2">
        <f t="shared" si="2"/>
        <v>0</v>
      </c>
      <c r="I267" s="9"/>
    </row>
    <row r="268">
      <c r="A268" s="2">
        <v>60.9</v>
      </c>
      <c r="B268" s="2">
        <v>80.8</v>
      </c>
      <c r="C268" s="2">
        <v>70.85</v>
      </c>
      <c r="D268" s="2">
        <v>75.228</v>
      </c>
      <c r="E268" s="2">
        <f t="shared" si="1"/>
        <v>75.228</v>
      </c>
      <c r="F268" s="2">
        <f t="shared" si="2"/>
        <v>0</v>
      </c>
      <c r="I268" s="9"/>
    </row>
    <row r="269">
      <c r="A269" s="2">
        <v>83.3</v>
      </c>
      <c r="B269" s="2">
        <v>63.4</v>
      </c>
      <c r="C269" s="2">
        <v>73.35</v>
      </c>
      <c r="D269" s="2">
        <v>68.972</v>
      </c>
      <c r="E269" s="2">
        <f t="shared" si="1"/>
        <v>68.972</v>
      </c>
      <c r="F269" s="2">
        <f t="shared" si="2"/>
        <v>0</v>
      </c>
      <c r="I269" s="9"/>
    </row>
    <row r="270">
      <c r="A270" s="2">
        <v>79.1</v>
      </c>
      <c r="B270" s="2">
        <v>69.6</v>
      </c>
      <c r="C270" s="2">
        <v>74.35</v>
      </c>
      <c r="D270" s="2">
        <v>72.25999999999999</v>
      </c>
      <c r="E270" s="2">
        <f t="shared" si="1"/>
        <v>72.26</v>
      </c>
      <c r="F270" s="2">
        <f t="shared" si="2"/>
        <v>0</v>
      </c>
      <c r="I270" s="9"/>
    </row>
    <row r="271">
      <c r="A271" s="2">
        <v>95.1</v>
      </c>
      <c r="B271" s="2">
        <v>98.4</v>
      </c>
      <c r="C271" s="2">
        <v>96.75</v>
      </c>
      <c r="D271" s="2">
        <v>97.476</v>
      </c>
      <c r="E271" s="2">
        <f t="shared" si="1"/>
        <v>97.476</v>
      </c>
      <c r="F271" s="2">
        <f t="shared" si="2"/>
        <v>0</v>
      </c>
      <c r="I271" s="9"/>
    </row>
    <row r="272">
      <c r="A272" s="2">
        <v>73.4</v>
      </c>
      <c r="B272" s="2">
        <v>79.0</v>
      </c>
      <c r="C272" s="2">
        <v>76.2</v>
      </c>
      <c r="D272" s="2">
        <v>77.432</v>
      </c>
      <c r="E272" s="2">
        <f t="shared" si="1"/>
        <v>77.432</v>
      </c>
      <c r="F272" s="2">
        <f t="shared" si="2"/>
        <v>0</v>
      </c>
      <c r="I272" s="9"/>
    </row>
    <row r="273">
      <c r="A273" s="2">
        <v>66.5</v>
      </c>
      <c r="B273" s="2">
        <v>55.2</v>
      </c>
      <c r="C273" s="2">
        <v>60.85</v>
      </c>
      <c r="D273" s="2">
        <v>58.364000000000004</v>
      </c>
      <c r="E273" s="2">
        <f t="shared" si="1"/>
        <v>58.364</v>
      </c>
      <c r="F273" s="2">
        <f t="shared" si="2"/>
        <v>0</v>
      </c>
      <c r="I273" s="9"/>
    </row>
    <row r="274">
      <c r="A274" s="2">
        <v>86.4</v>
      </c>
      <c r="B274" s="2">
        <v>83.8</v>
      </c>
      <c r="C274" s="2">
        <v>85.1</v>
      </c>
      <c r="D274" s="2">
        <v>84.528</v>
      </c>
      <c r="E274" s="2">
        <f t="shared" si="1"/>
        <v>84.528</v>
      </c>
      <c r="F274" s="2">
        <f t="shared" si="2"/>
        <v>0</v>
      </c>
      <c r="I274" s="9"/>
    </row>
    <row r="275">
      <c r="A275" s="2">
        <v>65.8</v>
      </c>
      <c r="B275" s="2">
        <v>83.6</v>
      </c>
      <c r="C275" s="2">
        <v>74.69999999999999</v>
      </c>
      <c r="D275" s="2">
        <v>78.61599999999999</v>
      </c>
      <c r="E275" s="2">
        <f t="shared" si="1"/>
        <v>78.616</v>
      </c>
      <c r="F275" s="2">
        <f t="shared" si="2"/>
        <v>0</v>
      </c>
      <c r="I275" s="9"/>
    </row>
    <row r="276">
      <c r="A276" s="2">
        <v>97.2</v>
      </c>
      <c r="B276" s="2">
        <v>71.9</v>
      </c>
      <c r="C276" s="2">
        <v>84.55000000000001</v>
      </c>
      <c r="D276" s="2">
        <v>78.98400000000001</v>
      </c>
      <c r="E276" s="2">
        <f t="shared" si="1"/>
        <v>78.984</v>
      </c>
      <c r="F276" s="2">
        <f t="shared" si="2"/>
        <v>0</v>
      </c>
      <c r="I276" s="9"/>
    </row>
    <row r="277">
      <c r="A277" s="2">
        <v>40.5</v>
      </c>
      <c r="B277" s="2">
        <v>64.9</v>
      </c>
      <c r="C277" s="2">
        <v>52.7</v>
      </c>
      <c r="D277" s="2">
        <v>58.068000000000005</v>
      </c>
      <c r="E277" s="2">
        <f t="shared" si="1"/>
        <v>58.068</v>
      </c>
      <c r="F277" s="2">
        <f t="shared" si="2"/>
        <v>0</v>
      </c>
      <c r="I277" s="9"/>
    </row>
    <row r="278">
      <c r="A278" s="2">
        <v>89.7</v>
      </c>
      <c r="B278" s="2">
        <v>66.9</v>
      </c>
      <c r="C278" s="2">
        <v>78.30000000000001</v>
      </c>
      <c r="D278" s="2">
        <v>73.284</v>
      </c>
      <c r="E278" s="2">
        <f t="shared" si="1"/>
        <v>73.284</v>
      </c>
      <c r="F278" s="2">
        <f t="shared" si="2"/>
        <v>0</v>
      </c>
      <c r="I278" s="9"/>
    </row>
    <row r="279">
      <c r="A279" s="2">
        <v>59.9</v>
      </c>
      <c r="B279" s="2">
        <v>95.2</v>
      </c>
      <c r="C279" s="2">
        <v>77.55</v>
      </c>
      <c r="D279" s="2">
        <v>85.316</v>
      </c>
      <c r="E279" s="2">
        <f t="shared" si="1"/>
        <v>85.316</v>
      </c>
      <c r="F279" s="2">
        <f t="shared" si="2"/>
        <v>0</v>
      </c>
      <c r="I279" s="9"/>
    </row>
    <row r="280">
      <c r="A280" s="2">
        <v>96.2</v>
      </c>
      <c r="B280" s="2">
        <v>55.4</v>
      </c>
      <c r="C280" s="2">
        <v>75.8</v>
      </c>
      <c r="D280" s="2">
        <v>66.824</v>
      </c>
      <c r="E280" s="2">
        <f t="shared" si="1"/>
        <v>66.824</v>
      </c>
      <c r="F280" s="2">
        <f t="shared" si="2"/>
        <v>0</v>
      </c>
      <c r="I280" s="9"/>
    </row>
    <row r="281">
      <c r="A281" s="2">
        <v>52.8</v>
      </c>
      <c r="B281" s="2">
        <v>79.7</v>
      </c>
      <c r="C281" s="2">
        <v>66.25</v>
      </c>
      <c r="D281" s="2">
        <v>72.168</v>
      </c>
      <c r="E281" s="2">
        <f t="shared" si="1"/>
        <v>72.168</v>
      </c>
      <c r="F281" s="2">
        <f t="shared" si="2"/>
        <v>0</v>
      </c>
      <c r="I281" s="9"/>
    </row>
    <row r="282">
      <c r="A282" s="2">
        <v>90.4</v>
      </c>
      <c r="B282" s="2">
        <v>93.0</v>
      </c>
      <c r="C282" s="2">
        <v>91.7</v>
      </c>
      <c r="D282" s="2">
        <v>92.27199999999999</v>
      </c>
      <c r="E282" s="2">
        <f t="shared" si="1"/>
        <v>92.272</v>
      </c>
      <c r="F282" s="2">
        <f t="shared" si="2"/>
        <v>0</v>
      </c>
      <c r="I282" s="9"/>
    </row>
    <row r="283">
      <c r="A283" s="2">
        <v>85.2</v>
      </c>
      <c r="B283" s="2">
        <v>62.4</v>
      </c>
      <c r="C283" s="2">
        <v>73.8</v>
      </c>
      <c r="D283" s="2">
        <v>68.78399999999999</v>
      </c>
      <c r="E283" s="2">
        <f t="shared" si="1"/>
        <v>68.784</v>
      </c>
      <c r="F283" s="2">
        <f t="shared" si="2"/>
        <v>0</v>
      </c>
      <c r="I283" s="9"/>
    </row>
    <row r="284">
      <c r="A284" s="2">
        <v>55.0</v>
      </c>
      <c r="B284" s="2">
        <v>72.9</v>
      </c>
      <c r="C284" s="2">
        <v>63.95</v>
      </c>
      <c r="D284" s="2">
        <v>67.888</v>
      </c>
      <c r="E284" s="2">
        <f t="shared" si="1"/>
        <v>67.888</v>
      </c>
      <c r="F284" s="2">
        <f t="shared" si="2"/>
        <v>0</v>
      </c>
      <c r="I284" s="9"/>
    </row>
    <row r="285">
      <c r="A285" s="2">
        <v>65.1</v>
      </c>
      <c r="B285" s="2">
        <v>98.3</v>
      </c>
      <c r="C285" s="2">
        <v>81.69999999999999</v>
      </c>
      <c r="D285" s="2">
        <v>89.00399999999999</v>
      </c>
      <c r="E285" s="2">
        <f t="shared" si="1"/>
        <v>89.004</v>
      </c>
      <c r="F285" s="2">
        <f t="shared" si="2"/>
        <v>0</v>
      </c>
      <c r="I285" s="9"/>
    </row>
    <row r="286">
      <c r="A286" s="2">
        <v>87.3</v>
      </c>
      <c r="B286" s="2">
        <v>84.7</v>
      </c>
      <c r="C286" s="2">
        <v>86.0</v>
      </c>
      <c r="D286" s="2">
        <v>85.428</v>
      </c>
      <c r="E286" s="2">
        <f t="shared" si="1"/>
        <v>85.428</v>
      </c>
      <c r="F286" s="2">
        <f t="shared" si="2"/>
        <v>0</v>
      </c>
      <c r="I286" s="9"/>
    </row>
    <row r="287">
      <c r="A287" s="2">
        <v>69.7</v>
      </c>
      <c r="B287" s="2">
        <v>82.3</v>
      </c>
      <c r="C287" s="2">
        <v>76.0</v>
      </c>
      <c r="D287" s="2">
        <v>78.77199999999999</v>
      </c>
      <c r="E287" s="2">
        <f t="shared" si="1"/>
        <v>78.772</v>
      </c>
      <c r="F287" s="2">
        <f t="shared" si="2"/>
        <v>0</v>
      </c>
      <c r="I287" s="9"/>
    </row>
    <row r="288">
      <c r="A288" s="2">
        <v>83.5</v>
      </c>
      <c r="B288" s="2">
        <v>91.3</v>
      </c>
      <c r="C288" s="2">
        <v>87.4</v>
      </c>
      <c r="D288" s="2">
        <v>89.11599999999999</v>
      </c>
      <c r="E288" s="2">
        <f t="shared" si="1"/>
        <v>89.116</v>
      </c>
      <c r="F288" s="2">
        <f t="shared" si="2"/>
        <v>0</v>
      </c>
      <c r="I288" s="9"/>
    </row>
    <row r="289">
      <c r="A289" s="2">
        <v>67.3</v>
      </c>
      <c r="B289" s="2">
        <v>44.5</v>
      </c>
      <c r="C289" s="2">
        <v>55.9</v>
      </c>
      <c r="D289" s="2">
        <v>50.884</v>
      </c>
      <c r="E289" s="2">
        <f t="shared" si="1"/>
        <v>50.884</v>
      </c>
      <c r="F289" s="2">
        <f t="shared" si="2"/>
        <v>0</v>
      </c>
      <c r="I289" s="9"/>
    </row>
    <row r="290">
      <c r="A290" s="2">
        <v>90.1</v>
      </c>
      <c r="B290" s="2">
        <v>91.5</v>
      </c>
      <c r="C290" s="2">
        <v>90.8</v>
      </c>
      <c r="D290" s="2">
        <v>91.108</v>
      </c>
      <c r="E290" s="2">
        <f t="shared" si="1"/>
        <v>91.108</v>
      </c>
      <c r="F290" s="2">
        <f t="shared" si="2"/>
        <v>0</v>
      </c>
      <c r="I290" s="9"/>
    </row>
    <row r="291">
      <c r="A291" s="2">
        <v>49.1</v>
      </c>
      <c r="B291" s="2">
        <v>40.2</v>
      </c>
      <c r="C291" s="2">
        <v>44.650000000000006</v>
      </c>
      <c r="D291" s="2">
        <v>42.69200000000001</v>
      </c>
      <c r="E291" s="2">
        <f t="shared" si="1"/>
        <v>42.692</v>
      </c>
      <c r="F291" s="2">
        <f t="shared" si="2"/>
        <v>0</v>
      </c>
      <c r="I291" s="9"/>
    </row>
    <row r="292">
      <c r="A292" s="2">
        <v>78.4</v>
      </c>
      <c r="B292" s="2">
        <v>54.8</v>
      </c>
      <c r="C292" s="2">
        <v>66.6</v>
      </c>
      <c r="D292" s="2">
        <v>61.408</v>
      </c>
      <c r="E292" s="2">
        <f t="shared" si="1"/>
        <v>61.408</v>
      </c>
      <c r="F292" s="2">
        <f t="shared" si="2"/>
        <v>0</v>
      </c>
      <c r="I292" s="9"/>
    </row>
    <row r="293">
      <c r="A293" s="2">
        <v>44.6</v>
      </c>
      <c r="B293" s="2">
        <v>80.5</v>
      </c>
      <c r="C293" s="2">
        <v>62.55</v>
      </c>
      <c r="D293" s="2">
        <v>70.44800000000001</v>
      </c>
      <c r="E293" s="2">
        <f t="shared" si="1"/>
        <v>70.448</v>
      </c>
      <c r="F293" s="2">
        <f t="shared" si="2"/>
        <v>0</v>
      </c>
      <c r="I293" s="9"/>
    </row>
    <row r="294">
      <c r="A294" s="2">
        <v>42.2</v>
      </c>
      <c r="B294" s="2">
        <v>85.1</v>
      </c>
      <c r="C294" s="2">
        <v>63.65</v>
      </c>
      <c r="D294" s="2">
        <v>73.088</v>
      </c>
      <c r="E294" s="2">
        <f t="shared" si="1"/>
        <v>73.088</v>
      </c>
      <c r="F294" s="2">
        <f t="shared" si="2"/>
        <v>0</v>
      </c>
      <c r="I294" s="9"/>
    </row>
    <row r="295">
      <c r="A295" s="2">
        <v>56.5</v>
      </c>
      <c r="B295" s="2">
        <v>78.8</v>
      </c>
      <c r="C295" s="2">
        <v>67.65</v>
      </c>
      <c r="D295" s="2">
        <v>72.556</v>
      </c>
      <c r="E295" s="2">
        <f t="shared" si="1"/>
        <v>72.556</v>
      </c>
      <c r="F295" s="2">
        <f t="shared" si="2"/>
        <v>0</v>
      </c>
      <c r="I295" s="9"/>
    </row>
    <row r="296">
      <c r="A296" s="2">
        <v>99.5</v>
      </c>
      <c r="B296" s="2">
        <v>42.5</v>
      </c>
      <c r="C296" s="2">
        <v>71.0</v>
      </c>
      <c r="D296" s="2">
        <v>58.46</v>
      </c>
      <c r="E296" s="2">
        <f t="shared" si="1"/>
        <v>58.46</v>
      </c>
      <c r="F296" s="2">
        <f t="shared" si="2"/>
        <v>0</v>
      </c>
      <c r="I296" s="9"/>
    </row>
    <row r="297">
      <c r="A297" s="2">
        <v>82.8</v>
      </c>
      <c r="B297" s="2">
        <v>73.5</v>
      </c>
      <c r="C297" s="2">
        <v>78.15</v>
      </c>
      <c r="D297" s="2">
        <v>76.104</v>
      </c>
      <c r="E297" s="2">
        <f t="shared" si="1"/>
        <v>76.104</v>
      </c>
      <c r="F297" s="2">
        <f t="shared" si="2"/>
        <v>0</v>
      </c>
      <c r="I297" s="9"/>
    </row>
    <row r="298">
      <c r="A298" s="2">
        <v>100.0</v>
      </c>
      <c r="B298" s="2">
        <v>59.7</v>
      </c>
      <c r="C298" s="2">
        <v>79.85</v>
      </c>
      <c r="D298" s="2">
        <v>70.98400000000001</v>
      </c>
      <c r="E298" s="2">
        <f t="shared" si="1"/>
        <v>70.984</v>
      </c>
      <c r="F298" s="2">
        <f t="shared" si="2"/>
        <v>0</v>
      </c>
      <c r="I298" s="9"/>
    </row>
    <row r="299">
      <c r="A299" s="2">
        <v>43.5</v>
      </c>
      <c r="B299" s="2">
        <v>44.1</v>
      </c>
      <c r="C299" s="2">
        <v>43.8</v>
      </c>
      <c r="D299" s="2">
        <v>43.932</v>
      </c>
      <c r="E299" s="2">
        <f t="shared" si="1"/>
        <v>43.932</v>
      </c>
      <c r="F299" s="2">
        <f t="shared" si="2"/>
        <v>0</v>
      </c>
      <c r="I299" s="9"/>
    </row>
    <row r="300">
      <c r="A300" s="2">
        <v>59.1</v>
      </c>
      <c r="B300" s="2">
        <v>71.6</v>
      </c>
      <c r="C300" s="2">
        <v>65.35</v>
      </c>
      <c r="D300" s="2">
        <v>68.1</v>
      </c>
      <c r="E300" s="2">
        <f t="shared" si="1"/>
        <v>68.1</v>
      </c>
      <c r="F300" s="2">
        <f t="shared" si="2"/>
        <v>0</v>
      </c>
      <c r="I300" s="9"/>
    </row>
    <row r="301">
      <c r="A301" s="2">
        <v>87.2</v>
      </c>
      <c r="B301" s="2">
        <v>57.1</v>
      </c>
      <c r="C301" s="2">
        <v>72.15</v>
      </c>
      <c r="D301" s="2">
        <v>65.528</v>
      </c>
      <c r="E301" s="2">
        <f t="shared" si="1"/>
        <v>65.528</v>
      </c>
      <c r="F301" s="2">
        <f t="shared" si="2"/>
        <v>0</v>
      </c>
      <c r="I301" s="9"/>
    </row>
    <row r="302">
      <c r="A302" s="2">
        <v>75.6</v>
      </c>
      <c r="B302" s="2">
        <v>64.7</v>
      </c>
      <c r="C302" s="2">
        <v>70.15</v>
      </c>
      <c r="D302" s="2">
        <v>67.75200000000001</v>
      </c>
      <c r="E302" s="2">
        <f t="shared" si="1"/>
        <v>67.752</v>
      </c>
      <c r="F302" s="2">
        <f t="shared" si="2"/>
        <v>0</v>
      </c>
      <c r="I302" s="9"/>
    </row>
    <row r="303">
      <c r="A303" s="2">
        <v>80.7</v>
      </c>
      <c r="B303" s="2">
        <v>43.8</v>
      </c>
      <c r="C303" s="2">
        <v>62.25</v>
      </c>
      <c r="D303" s="2">
        <v>54.132000000000005</v>
      </c>
      <c r="E303" s="2">
        <f t="shared" si="1"/>
        <v>54.132</v>
      </c>
      <c r="F303" s="2">
        <f t="shared" si="2"/>
        <v>0</v>
      </c>
      <c r="I303" s="9"/>
    </row>
    <row r="304">
      <c r="A304" s="2">
        <v>73.0</v>
      </c>
      <c r="B304" s="2">
        <v>90.3</v>
      </c>
      <c r="C304" s="2">
        <v>81.65</v>
      </c>
      <c r="D304" s="2">
        <v>85.45599999999999</v>
      </c>
      <c r="E304" s="2">
        <f t="shared" si="1"/>
        <v>85.456</v>
      </c>
      <c r="F304" s="2">
        <f t="shared" si="2"/>
        <v>0</v>
      </c>
      <c r="I304" s="9"/>
    </row>
    <row r="305">
      <c r="A305" s="2">
        <v>92.7</v>
      </c>
      <c r="B305" s="2">
        <v>77.6</v>
      </c>
      <c r="C305" s="2">
        <v>85.15</v>
      </c>
      <c r="D305" s="2">
        <v>81.828</v>
      </c>
      <c r="E305" s="2">
        <f t="shared" si="1"/>
        <v>81.828</v>
      </c>
      <c r="F305" s="2">
        <f t="shared" si="2"/>
        <v>0</v>
      </c>
      <c r="I305" s="9"/>
    </row>
    <row r="306">
      <c r="A306" s="2">
        <v>42.9</v>
      </c>
      <c r="B306" s="2">
        <v>66.0</v>
      </c>
      <c r="C306" s="2">
        <v>54.45</v>
      </c>
      <c r="D306" s="2">
        <v>59.532</v>
      </c>
      <c r="E306" s="2">
        <f t="shared" si="1"/>
        <v>59.532</v>
      </c>
      <c r="F306" s="2">
        <f t="shared" si="2"/>
        <v>0</v>
      </c>
      <c r="I306" s="9"/>
    </row>
    <row r="307">
      <c r="A307" s="2">
        <v>99.6</v>
      </c>
      <c r="B307" s="2">
        <v>76.1</v>
      </c>
      <c r="C307" s="2">
        <v>87.85</v>
      </c>
      <c r="D307" s="2">
        <v>82.67999999999999</v>
      </c>
      <c r="E307" s="2">
        <f t="shared" si="1"/>
        <v>82.68</v>
      </c>
      <c r="F307" s="2">
        <f t="shared" si="2"/>
        <v>0</v>
      </c>
      <c r="I307" s="9"/>
    </row>
    <row r="308">
      <c r="A308" s="2">
        <v>84.5</v>
      </c>
      <c r="B308" s="2">
        <v>44.2</v>
      </c>
      <c r="C308" s="2">
        <v>64.35</v>
      </c>
      <c r="D308" s="2">
        <v>55.48400000000001</v>
      </c>
      <c r="E308" s="2">
        <f t="shared" si="1"/>
        <v>55.484</v>
      </c>
      <c r="F308" s="2">
        <f t="shared" si="2"/>
        <v>0</v>
      </c>
      <c r="I308" s="9"/>
    </row>
    <row r="309">
      <c r="A309" s="2">
        <v>97.3</v>
      </c>
      <c r="B309" s="2">
        <v>70.9</v>
      </c>
      <c r="C309" s="2">
        <v>84.1</v>
      </c>
      <c r="D309" s="2">
        <v>78.292</v>
      </c>
      <c r="E309" s="2">
        <f t="shared" si="1"/>
        <v>78.292</v>
      </c>
      <c r="F309" s="2">
        <f t="shared" si="2"/>
        <v>0</v>
      </c>
      <c r="I309" s="9"/>
    </row>
    <row r="310">
      <c r="A310" s="2">
        <v>71.3</v>
      </c>
      <c r="B310" s="2">
        <v>84.3</v>
      </c>
      <c r="C310" s="2">
        <v>77.8</v>
      </c>
      <c r="D310" s="2">
        <v>80.66</v>
      </c>
      <c r="E310" s="2">
        <f t="shared" si="1"/>
        <v>80.66</v>
      </c>
      <c r="F310" s="2">
        <f t="shared" si="2"/>
        <v>0</v>
      </c>
      <c r="I310" s="9"/>
    </row>
    <row r="311">
      <c r="A311" s="2">
        <v>49.0</v>
      </c>
      <c r="B311" s="2">
        <v>56.2</v>
      </c>
      <c r="C311" s="2">
        <v>52.6</v>
      </c>
      <c r="D311" s="2">
        <v>54.184</v>
      </c>
      <c r="E311" s="2">
        <f t="shared" si="1"/>
        <v>54.184</v>
      </c>
      <c r="F311" s="2">
        <f t="shared" si="2"/>
        <v>0</v>
      </c>
      <c r="I311" s="9"/>
    </row>
    <row r="312">
      <c r="A312" s="2">
        <v>87.4</v>
      </c>
      <c r="B312" s="2">
        <v>98.3</v>
      </c>
      <c r="C312" s="2">
        <v>92.85</v>
      </c>
      <c r="D312" s="2">
        <v>95.248</v>
      </c>
      <c r="E312" s="2">
        <f t="shared" si="1"/>
        <v>95.248</v>
      </c>
      <c r="F312" s="2">
        <f t="shared" si="2"/>
        <v>0</v>
      </c>
      <c r="I312" s="9"/>
    </row>
    <row r="313">
      <c r="A313" s="2">
        <v>79.7</v>
      </c>
      <c r="B313" s="2">
        <v>51.2</v>
      </c>
      <c r="C313" s="2">
        <v>65.45</v>
      </c>
      <c r="D313" s="2">
        <v>59.18</v>
      </c>
      <c r="E313" s="2">
        <f t="shared" si="1"/>
        <v>59.18</v>
      </c>
      <c r="F313" s="2">
        <f t="shared" si="2"/>
        <v>0</v>
      </c>
      <c r="I313" s="9"/>
    </row>
    <row r="314">
      <c r="A314" s="2">
        <v>81.5</v>
      </c>
      <c r="B314" s="2">
        <v>46.1</v>
      </c>
      <c r="C314" s="2">
        <v>63.8</v>
      </c>
      <c r="D314" s="2">
        <v>56.012</v>
      </c>
      <c r="E314" s="2">
        <f t="shared" si="1"/>
        <v>56.012</v>
      </c>
      <c r="F314" s="2">
        <f t="shared" si="2"/>
        <v>0</v>
      </c>
      <c r="I314" s="9"/>
    </row>
    <row r="315">
      <c r="A315" s="2">
        <v>66.2</v>
      </c>
      <c r="B315" s="2">
        <v>65.9</v>
      </c>
      <c r="C315" s="2">
        <v>66.05000000000001</v>
      </c>
      <c r="D315" s="2">
        <v>65.98400000000001</v>
      </c>
      <c r="E315" s="2">
        <f t="shared" si="1"/>
        <v>65.984</v>
      </c>
      <c r="F315" s="2">
        <f t="shared" si="2"/>
        <v>0</v>
      </c>
      <c r="I315" s="9"/>
    </row>
    <row r="316">
      <c r="A316" s="2">
        <v>98.0</v>
      </c>
      <c r="B316" s="2">
        <v>93.1</v>
      </c>
      <c r="C316" s="2">
        <v>95.55</v>
      </c>
      <c r="D316" s="2">
        <v>94.472</v>
      </c>
      <c r="E316" s="2">
        <f t="shared" si="1"/>
        <v>94.472</v>
      </c>
      <c r="F316" s="2">
        <f t="shared" si="2"/>
        <v>0</v>
      </c>
      <c r="I316" s="9"/>
    </row>
    <row r="317">
      <c r="A317" s="2">
        <v>76.0</v>
      </c>
      <c r="B317" s="2">
        <v>80.5</v>
      </c>
      <c r="C317" s="2">
        <v>78.25</v>
      </c>
      <c r="D317" s="2">
        <v>79.24000000000001</v>
      </c>
      <c r="E317" s="2">
        <f t="shared" si="1"/>
        <v>79.24</v>
      </c>
      <c r="F317" s="2">
        <f t="shared" si="2"/>
        <v>0</v>
      </c>
      <c r="I317" s="9"/>
    </row>
    <row r="318">
      <c r="A318" s="2">
        <v>58.4</v>
      </c>
      <c r="B318" s="2">
        <v>43.9</v>
      </c>
      <c r="C318" s="2">
        <v>51.15</v>
      </c>
      <c r="D318" s="2">
        <v>47.959999999999994</v>
      </c>
      <c r="E318" s="2">
        <f t="shared" si="1"/>
        <v>47.96</v>
      </c>
      <c r="F318" s="2">
        <f t="shared" si="2"/>
        <v>0</v>
      </c>
      <c r="I318" s="9"/>
    </row>
    <row r="319">
      <c r="A319" s="2">
        <v>40.0</v>
      </c>
      <c r="B319" s="2">
        <v>71.0</v>
      </c>
      <c r="C319" s="2">
        <v>55.5</v>
      </c>
      <c r="D319" s="2">
        <v>62.32</v>
      </c>
      <c r="E319" s="2">
        <f t="shared" si="1"/>
        <v>62.32</v>
      </c>
      <c r="F319" s="2">
        <f t="shared" si="2"/>
        <v>0</v>
      </c>
      <c r="I319" s="9"/>
    </row>
    <row r="320">
      <c r="A320" s="2">
        <v>90.5</v>
      </c>
      <c r="B320" s="2">
        <v>49.0</v>
      </c>
      <c r="C320" s="2">
        <v>69.75</v>
      </c>
      <c r="D320" s="2">
        <v>60.620000000000005</v>
      </c>
      <c r="E320" s="2">
        <f t="shared" si="1"/>
        <v>60.62</v>
      </c>
      <c r="F320" s="2">
        <f t="shared" si="2"/>
        <v>0</v>
      </c>
      <c r="I320" s="9"/>
    </row>
    <row r="321">
      <c r="A321" s="2">
        <v>82.4</v>
      </c>
      <c r="B321" s="2">
        <v>86.9</v>
      </c>
      <c r="C321" s="2">
        <v>84.65</v>
      </c>
      <c r="D321" s="2">
        <v>85.64000000000001</v>
      </c>
      <c r="E321" s="2">
        <f t="shared" si="1"/>
        <v>85.64</v>
      </c>
      <c r="F321" s="2">
        <f t="shared" si="2"/>
        <v>0</v>
      </c>
      <c r="I321" s="9"/>
    </row>
    <row r="322">
      <c r="A322" s="2">
        <v>88.0</v>
      </c>
      <c r="B322" s="2">
        <v>75.7</v>
      </c>
      <c r="C322" s="2">
        <v>81.85</v>
      </c>
      <c r="D322" s="2">
        <v>79.144</v>
      </c>
      <c r="E322" s="2">
        <f t="shared" si="1"/>
        <v>79.144</v>
      </c>
      <c r="F322" s="2">
        <f t="shared" si="2"/>
        <v>0</v>
      </c>
      <c r="I322" s="9"/>
    </row>
    <row r="323">
      <c r="A323" s="2">
        <v>94.2</v>
      </c>
      <c r="B323" s="2">
        <v>80.2</v>
      </c>
      <c r="C323" s="2">
        <v>87.2</v>
      </c>
      <c r="D323" s="2">
        <v>84.12</v>
      </c>
      <c r="E323" s="2">
        <f t="shared" si="1"/>
        <v>84.12</v>
      </c>
      <c r="F323" s="2">
        <f t="shared" si="2"/>
        <v>0</v>
      </c>
      <c r="I323" s="9"/>
    </row>
    <row r="324">
      <c r="A324" s="2">
        <v>96.5</v>
      </c>
      <c r="B324" s="2">
        <v>58.0</v>
      </c>
      <c r="C324" s="2">
        <v>77.25</v>
      </c>
      <c r="D324" s="2">
        <v>68.78</v>
      </c>
      <c r="E324" s="2">
        <f t="shared" si="1"/>
        <v>68.78</v>
      </c>
      <c r="F324" s="2">
        <f t="shared" si="2"/>
        <v>0</v>
      </c>
      <c r="I324" s="9"/>
    </row>
    <row r="325">
      <c r="A325" s="2">
        <v>66.9</v>
      </c>
      <c r="B325" s="2">
        <v>67.8</v>
      </c>
      <c r="C325" s="2">
        <v>67.35</v>
      </c>
      <c r="D325" s="2">
        <v>67.548</v>
      </c>
      <c r="E325" s="2">
        <f t="shared" si="1"/>
        <v>67.548</v>
      </c>
      <c r="F325" s="2">
        <f t="shared" si="2"/>
        <v>0</v>
      </c>
      <c r="I325" s="9"/>
    </row>
    <row r="326">
      <c r="A326" s="2">
        <v>92.6</v>
      </c>
      <c r="B326" s="2">
        <v>49.8</v>
      </c>
      <c r="C326" s="2">
        <v>71.19999999999999</v>
      </c>
      <c r="D326" s="2">
        <v>61.78399999999999</v>
      </c>
      <c r="E326" s="2">
        <f t="shared" si="1"/>
        <v>61.784</v>
      </c>
      <c r="F326" s="2">
        <f t="shared" si="2"/>
        <v>0</v>
      </c>
      <c r="I326" s="9"/>
    </row>
    <row r="327">
      <c r="A327" s="2">
        <v>76.7</v>
      </c>
      <c r="B327" s="2">
        <v>87.6</v>
      </c>
      <c r="C327" s="2">
        <v>82.15</v>
      </c>
      <c r="D327" s="2">
        <v>84.548</v>
      </c>
      <c r="E327" s="2">
        <f t="shared" si="1"/>
        <v>84.548</v>
      </c>
      <c r="F327" s="2">
        <f t="shared" si="2"/>
        <v>0</v>
      </c>
      <c r="I327" s="9"/>
    </row>
    <row r="328">
      <c r="A328" s="2">
        <v>61.5</v>
      </c>
      <c r="B328" s="2">
        <v>80.8</v>
      </c>
      <c r="C328" s="2">
        <v>71.15</v>
      </c>
      <c r="D328" s="2">
        <v>75.396</v>
      </c>
      <c r="E328" s="2">
        <f t="shared" si="1"/>
        <v>75.396</v>
      </c>
      <c r="F328" s="2">
        <f t="shared" si="2"/>
        <v>0</v>
      </c>
      <c r="I328" s="9"/>
    </row>
    <row r="329">
      <c r="A329" s="2">
        <v>94.2</v>
      </c>
      <c r="B329" s="2">
        <v>60.4</v>
      </c>
      <c r="C329" s="2">
        <v>77.3</v>
      </c>
      <c r="D329" s="2">
        <v>69.864</v>
      </c>
      <c r="E329" s="2">
        <f t="shared" si="1"/>
        <v>69.864</v>
      </c>
      <c r="F329" s="2">
        <f t="shared" si="2"/>
        <v>0</v>
      </c>
      <c r="I329" s="9"/>
    </row>
    <row r="330">
      <c r="A330" s="2">
        <v>65.7</v>
      </c>
      <c r="B330" s="2">
        <v>60.2</v>
      </c>
      <c r="C330" s="2">
        <v>62.95</v>
      </c>
      <c r="D330" s="2">
        <v>61.74</v>
      </c>
      <c r="E330" s="2">
        <f t="shared" si="1"/>
        <v>61.74</v>
      </c>
      <c r="F330" s="2">
        <f t="shared" si="2"/>
        <v>0</v>
      </c>
      <c r="I330" s="9"/>
    </row>
    <row r="331">
      <c r="A331" s="2">
        <v>94.0</v>
      </c>
      <c r="B331" s="2">
        <v>59.9</v>
      </c>
      <c r="C331" s="2">
        <v>76.95</v>
      </c>
      <c r="D331" s="2">
        <v>69.44800000000001</v>
      </c>
      <c r="E331" s="2">
        <f t="shared" si="1"/>
        <v>69.448</v>
      </c>
      <c r="F331" s="2">
        <f t="shared" si="2"/>
        <v>0</v>
      </c>
      <c r="I331" s="9"/>
    </row>
    <row r="332">
      <c r="A332" s="2">
        <v>91.0</v>
      </c>
      <c r="B332" s="2">
        <v>60.9</v>
      </c>
      <c r="C332" s="2">
        <v>75.95</v>
      </c>
      <c r="D332" s="2">
        <v>69.328</v>
      </c>
      <c r="E332" s="2">
        <f t="shared" si="1"/>
        <v>69.328</v>
      </c>
      <c r="F332" s="2">
        <f t="shared" si="2"/>
        <v>0</v>
      </c>
      <c r="I332" s="9"/>
    </row>
    <row r="333">
      <c r="A333" s="2">
        <v>88.5</v>
      </c>
      <c r="B333" s="2">
        <v>43.0</v>
      </c>
      <c r="C333" s="2">
        <v>65.75</v>
      </c>
      <c r="D333" s="2">
        <v>55.739999999999995</v>
      </c>
      <c r="E333" s="2">
        <f t="shared" si="1"/>
        <v>55.74</v>
      </c>
      <c r="F333" s="2">
        <f t="shared" si="2"/>
        <v>0</v>
      </c>
      <c r="I333" s="9"/>
    </row>
    <row r="334">
      <c r="A334" s="2">
        <v>61.8</v>
      </c>
      <c r="B334" s="2">
        <v>67.7</v>
      </c>
      <c r="C334" s="2">
        <v>64.75</v>
      </c>
      <c r="D334" s="2">
        <v>66.048</v>
      </c>
      <c r="E334" s="2">
        <f t="shared" si="1"/>
        <v>66.048</v>
      </c>
      <c r="F334" s="2">
        <f t="shared" si="2"/>
        <v>0</v>
      </c>
      <c r="I334" s="9"/>
    </row>
    <row r="335">
      <c r="A335" s="2">
        <v>69.0</v>
      </c>
      <c r="B335" s="2">
        <v>83.4</v>
      </c>
      <c r="C335" s="2">
        <v>76.2</v>
      </c>
      <c r="D335" s="2">
        <v>79.368</v>
      </c>
      <c r="E335" s="2">
        <f t="shared" si="1"/>
        <v>79.368</v>
      </c>
      <c r="F335" s="2">
        <f t="shared" si="2"/>
        <v>0</v>
      </c>
      <c r="I335" s="9"/>
    </row>
    <row r="336">
      <c r="A336" s="2">
        <v>40.9</v>
      </c>
      <c r="B336" s="2">
        <v>48.5</v>
      </c>
      <c r="C336" s="2">
        <v>44.7</v>
      </c>
      <c r="D336" s="2">
        <v>46.372</v>
      </c>
      <c r="E336" s="2">
        <f t="shared" si="1"/>
        <v>46.372</v>
      </c>
      <c r="F336" s="2">
        <f t="shared" si="2"/>
        <v>0</v>
      </c>
      <c r="I336" s="9"/>
    </row>
    <row r="337">
      <c r="A337" s="2">
        <v>78.9</v>
      </c>
      <c r="B337" s="2">
        <v>68.7</v>
      </c>
      <c r="C337" s="2">
        <v>73.80000000000001</v>
      </c>
      <c r="D337" s="2">
        <v>71.556</v>
      </c>
      <c r="E337" s="2">
        <f t="shared" si="1"/>
        <v>71.556</v>
      </c>
      <c r="F337" s="2">
        <f t="shared" si="2"/>
        <v>0</v>
      </c>
      <c r="I337" s="9"/>
    </row>
    <row r="338">
      <c r="A338" s="2">
        <v>96.8</v>
      </c>
      <c r="B338" s="2">
        <v>97.3</v>
      </c>
      <c r="C338" s="2">
        <v>97.05</v>
      </c>
      <c r="D338" s="2">
        <v>97.16</v>
      </c>
      <c r="E338" s="2">
        <f t="shared" si="1"/>
        <v>97.16</v>
      </c>
      <c r="F338" s="2">
        <f t="shared" si="2"/>
        <v>0</v>
      </c>
      <c r="I338" s="9"/>
    </row>
    <row r="339">
      <c r="A339" s="2">
        <v>75.6</v>
      </c>
      <c r="B339" s="2">
        <v>96.5</v>
      </c>
      <c r="C339" s="2">
        <v>86.05</v>
      </c>
      <c r="D339" s="2">
        <v>90.648</v>
      </c>
      <c r="E339" s="2">
        <f t="shared" si="1"/>
        <v>90.648</v>
      </c>
      <c r="F339" s="2">
        <f t="shared" si="2"/>
        <v>0</v>
      </c>
      <c r="I339" s="9"/>
    </row>
    <row r="340">
      <c r="A340" s="2">
        <v>88.1</v>
      </c>
      <c r="B340" s="2">
        <v>53.2</v>
      </c>
      <c r="C340" s="2">
        <v>70.65</v>
      </c>
      <c r="D340" s="2">
        <v>62.972</v>
      </c>
      <c r="E340" s="2">
        <f t="shared" si="1"/>
        <v>62.972</v>
      </c>
      <c r="F340" s="2">
        <f t="shared" si="2"/>
        <v>0</v>
      </c>
      <c r="I340" s="9"/>
    </row>
    <row r="341">
      <c r="A341" s="2">
        <v>86.0</v>
      </c>
      <c r="B341" s="2">
        <v>45.8</v>
      </c>
      <c r="C341" s="2">
        <v>65.9</v>
      </c>
      <c r="D341" s="2">
        <v>57.056</v>
      </c>
      <c r="E341" s="2">
        <f t="shared" si="1"/>
        <v>57.056</v>
      </c>
      <c r="F341" s="2">
        <f t="shared" si="2"/>
        <v>0</v>
      </c>
      <c r="I341" s="9"/>
    </row>
    <row r="342">
      <c r="A342" s="2">
        <v>75.4</v>
      </c>
      <c r="B342" s="2">
        <v>88.6</v>
      </c>
      <c r="C342" s="2">
        <v>82.0</v>
      </c>
      <c r="D342" s="2">
        <v>84.904</v>
      </c>
      <c r="E342" s="2">
        <f t="shared" si="1"/>
        <v>84.904</v>
      </c>
      <c r="F342" s="2">
        <f t="shared" si="2"/>
        <v>0</v>
      </c>
      <c r="I342" s="9"/>
    </row>
    <row r="343">
      <c r="A343" s="2">
        <v>54.1</v>
      </c>
      <c r="B343" s="2">
        <v>54.2</v>
      </c>
      <c r="C343" s="2">
        <v>54.150000000000006</v>
      </c>
      <c r="D343" s="2">
        <v>54.172000000000004</v>
      </c>
      <c r="E343" s="2">
        <f t="shared" si="1"/>
        <v>54.172</v>
      </c>
      <c r="F343" s="2">
        <f t="shared" si="2"/>
        <v>0</v>
      </c>
      <c r="I343" s="9"/>
    </row>
    <row r="344">
      <c r="A344" s="2">
        <v>87.4</v>
      </c>
      <c r="B344" s="2">
        <v>76.2</v>
      </c>
      <c r="C344" s="2">
        <v>81.80000000000001</v>
      </c>
      <c r="D344" s="2">
        <v>79.336</v>
      </c>
      <c r="E344" s="2">
        <f t="shared" si="1"/>
        <v>79.336</v>
      </c>
      <c r="F344" s="2">
        <f t="shared" si="2"/>
        <v>0</v>
      </c>
      <c r="I344" s="9"/>
    </row>
    <row r="345">
      <c r="A345" s="2">
        <v>69.5</v>
      </c>
      <c r="B345" s="2">
        <v>54.0</v>
      </c>
      <c r="C345" s="2">
        <v>61.75</v>
      </c>
      <c r="D345" s="2">
        <v>58.339999999999996</v>
      </c>
      <c r="E345" s="2">
        <f t="shared" si="1"/>
        <v>58.34</v>
      </c>
      <c r="F345" s="2">
        <f t="shared" si="2"/>
        <v>0</v>
      </c>
      <c r="I345" s="9"/>
    </row>
    <row r="346">
      <c r="A346" s="2">
        <v>75.3</v>
      </c>
      <c r="B346" s="2">
        <v>61.6</v>
      </c>
      <c r="C346" s="2">
        <v>68.45</v>
      </c>
      <c r="D346" s="2">
        <v>65.43599999999999</v>
      </c>
      <c r="E346" s="2">
        <f t="shared" si="1"/>
        <v>65.436</v>
      </c>
      <c r="F346" s="2">
        <f t="shared" si="2"/>
        <v>0</v>
      </c>
      <c r="I346" s="9"/>
    </row>
    <row r="347">
      <c r="A347" s="2">
        <v>55.2</v>
      </c>
      <c r="B347" s="2">
        <v>84.2</v>
      </c>
      <c r="C347" s="2">
        <v>69.7</v>
      </c>
      <c r="D347" s="2">
        <v>76.08000000000001</v>
      </c>
      <c r="E347" s="2">
        <f t="shared" si="1"/>
        <v>76.08</v>
      </c>
      <c r="F347" s="2">
        <f t="shared" si="2"/>
        <v>0</v>
      </c>
      <c r="I347" s="9"/>
    </row>
    <row r="348">
      <c r="A348" s="2">
        <v>73.2</v>
      </c>
      <c r="B348" s="2">
        <v>63.2</v>
      </c>
      <c r="C348" s="2">
        <v>68.2</v>
      </c>
      <c r="D348" s="2">
        <v>66.0</v>
      </c>
      <c r="E348" s="2">
        <f t="shared" si="1"/>
        <v>66</v>
      </c>
      <c r="F348" s="2">
        <f t="shared" si="2"/>
        <v>0</v>
      </c>
      <c r="I348" s="9"/>
    </row>
    <row r="349">
      <c r="A349" s="2">
        <v>49.2</v>
      </c>
      <c r="B349" s="2">
        <v>91.2</v>
      </c>
      <c r="C349" s="2">
        <v>70.2</v>
      </c>
      <c r="D349" s="2">
        <v>79.44</v>
      </c>
      <c r="E349" s="2">
        <f t="shared" si="1"/>
        <v>79.44</v>
      </c>
      <c r="F349" s="2">
        <f t="shared" si="2"/>
        <v>0</v>
      </c>
      <c r="I349" s="9"/>
    </row>
    <row r="350">
      <c r="A350" s="2">
        <v>50.2</v>
      </c>
      <c r="B350" s="2">
        <v>83.4</v>
      </c>
      <c r="C350" s="2">
        <v>66.80000000000001</v>
      </c>
      <c r="D350" s="2">
        <v>74.104</v>
      </c>
      <c r="E350" s="2">
        <f t="shared" si="1"/>
        <v>74.104</v>
      </c>
      <c r="F350" s="2">
        <f t="shared" si="2"/>
        <v>0</v>
      </c>
      <c r="I350" s="9"/>
    </row>
    <row r="351">
      <c r="A351" s="2">
        <v>88.3</v>
      </c>
      <c r="B351" s="2">
        <v>87.1</v>
      </c>
      <c r="C351" s="2">
        <v>87.69999999999999</v>
      </c>
      <c r="D351" s="2">
        <v>87.43599999999999</v>
      </c>
      <c r="E351" s="2">
        <f t="shared" si="1"/>
        <v>87.436</v>
      </c>
      <c r="F351" s="2">
        <f t="shared" si="2"/>
        <v>0</v>
      </c>
      <c r="I351" s="9"/>
    </row>
    <row r="352">
      <c r="A352" s="2">
        <v>84.8</v>
      </c>
      <c r="B352" s="2">
        <v>56.9</v>
      </c>
      <c r="C352" s="2">
        <v>70.85</v>
      </c>
      <c r="D352" s="2">
        <v>64.71199999999999</v>
      </c>
      <c r="E352" s="2">
        <f t="shared" si="1"/>
        <v>64.712</v>
      </c>
      <c r="F352" s="2">
        <f t="shared" si="2"/>
        <v>0</v>
      </c>
      <c r="I352" s="9"/>
    </row>
    <row r="353">
      <c r="A353" s="2">
        <v>52.0</v>
      </c>
      <c r="B353" s="2">
        <v>47.6</v>
      </c>
      <c r="C353" s="2">
        <v>49.8</v>
      </c>
      <c r="D353" s="2">
        <v>48.832</v>
      </c>
      <c r="E353" s="2">
        <f t="shared" si="1"/>
        <v>48.832</v>
      </c>
      <c r="F353" s="2">
        <f t="shared" si="2"/>
        <v>0</v>
      </c>
      <c r="I353" s="9"/>
    </row>
    <row r="354">
      <c r="A354" s="2">
        <v>96.7</v>
      </c>
      <c r="B354" s="2">
        <v>73.9</v>
      </c>
      <c r="C354" s="2">
        <v>85.30000000000001</v>
      </c>
      <c r="D354" s="2">
        <v>80.284</v>
      </c>
      <c r="E354" s="2">
        <f t="shared" si="1"/>
        <v>80.284</v>
      </c>
      <c r="F354" s="2">
        <f t="shared" si="2"/>
        <v>0</v>
      </c>
      <c r="I354" s="9"/>
    </row>
    <row r="355">
      <c r="A355" s="2">
        <v>52.6</v>
      </c>
      <c r="B355" s="2">
        <v>93.9</v>
      </c>
      <c r="C355" s="2">
        <v>73.25</v>
      </c>
      <c r="D355" s="2">
        <v>82.33600000000001</v>
      </c>
      <c r="E355" s="2">
        <f t="shared" si="1"/>
        <v>82.336</v>
      </c>
      <c r="F355" s="2">
        <f t="shared" si="2"/>
        <v>0</v>
      </c>
      <c r="I355" s="9"/>
    </row>
    <row r="356">
      <c r="A356" s="2">
        <v>43.7</v>
      </c>
      <c r="B356" s="2">
        <v>58.8</v>
      </c>
      <c r="C356" s="2">
        <v>51.25</v>
      </c>
      <c r="D356" s="2">
        <v>54.572</v>
      </c>
      <c r="E356" s="2">
        <f t="shared" si="1"/>
        <v>54.572</v>
      </c>
      <c r="F356" s="2">
        <f t="shared" si="2"/>
        <v>0</v>
      </c>
      <c r="I356" s="9"/>
    </row>
    <row r="357">
      <c r="A357" s="2">
        <v>51.7</v>
      </c>
      <c r="B357" s="2">
        <v>100.3</v>
      </c>
      <c r="C357" s="2">
        <v>76.0</v>
      </c>
      <c r="D357" s="2">
        <v>86.692</v>
      </c>
      <c r="E357" s="2">
        <f t="shared" si="1"/>
        <v>86.692</v>
      </c>
      <c r="F357" s="2">
        <f t="shared" si="2"/>
        <v>0</v>
      </c>
      <c r="I357" s="9"/>
    </row>
    <row r="358">
      <c r="A358" s="2">
        <v>95.4</v>
      </c>
      <c r="B358" s="2">
        <v>51.7</v>
      </c>
      <c r="C358" s="2">
        <v>73.55000000000001</v>
      </c>
      <c r="D358" s="2">
        <v>63.93600000000001</v>
      </c>
      <c r="E358" s="2">
        <f t="shared" si="1"/>
        <v>63.936</v>
      </c>
      <c r="F358" s="2">
        <f t="shared" si="2"/>
        <v>0</v>
      </c>
      <c r="I358" s="9"/>
    </row>
    <row r="359">
      <c r="A359" s="2">
        <v>95.5</v>
      </c>
      <c r="B359" s="2">
        <v>81.0</v>
      </c>
      <c r="C359" s="2">
        <v>88.25</v>
      </c>
      <c r="D359" s="2">
        <v>85.06</v>
      </c>
      <c r="E359" s="2">
        <f t="shared" si="1"/>
        <v>85.06</v>
      </c>
      <c r="F359" s="2">
        <f t="shared" si="2"/>
        <v>0</v>
      </c>
      <c r="I359" s="9"/>
    </row>
    <row r="360">
      <c r="A360" s="2">
        <v>52.4</v>
      </c>
      <c r="B360" s="2">
        <v>72.6</v>
      </c>
      <c r="C360" s="2">
        <v>62.5</v>
      </c>
      <c r="D360" s="2">
        <v>66.94399999999999</v>
      </c>
      <c r="E360" s="2">
        <f t="shared" si="1"/>
        <v>66.944</v>
      </c>
      <c r="F360" s="2">
        <f t="shared" si="2"/>
        <v>0</v>
      </c>
      <c r="I360" s="9"/>
    </row>
    <row r="361">
      <c r="A361" s="2">
        <v>72.0</v>
      </c>
      <c r="B361" s="2">
        <v>48.5</v>
      </c>
      <c r="C361" s="2">
        <v>60.25</v>
      </c>
      <c r="D361" s="2">
        <v>55.080000000000005</v>
      </c>
      <c r="E361" s="2">
        <f t="shared" si="1"/>
        <v>55.08</v>
      </c>
      <c r="F361" s="2">
        <f t="shared" si="2"/>
        <v>0</v>
      </c>
      <c r="I361" s="9"/>
    </row>
    <row r="362">
      <c r="A362" s="2">
        <v>63.9</v>
      </c>
      <c r="B362" s="2">
        <v>96.4</v>
      </c>
      <c r="C362" s="2">
        <v>80.15</v>
      </c>
      <c r="D362" s="2">
        <v>87.30000000000001</v>
      </c>
      <c r="E362" s="2">
        <f t="shared" si="1"/>
        <v>87.3</v>
      </c>
      <c r="F362" s="2">
        <f t="shared" si="2"/>
        <v>0</v>
      </c>
      <c r="I362" s="9"/>
    </row>
    <row r="363">
      <c r="A363" s="2">
        <v>67.5</v>
      </c>
      <c r="B363" s="2">
        <v>66.6</v>
      </c>
      <c r="C363" s="2">
        <v>67.05</v>
      </c>
      <c r="D363" s="2">
        <v>66.85199999999999</v>
      </c>
      <c r="E363" s="2">
        <f t="shared" si="1"/>
        <v>66.852</v>
      </c>
      <c r="F363" s="2">
        <f t="shared" si="2"/>
        <v>0</v>
      </c>
      <c r="I363" s="9"/>
    </row>
    <row r="364">
      <c r="A364" s="2">
        <v>58.7</v>
      </c>
      <c r="B364" s="2">
        <v>49.2</v>
      </c>
      <c r="C364" s="2">
        <v>53.95</v>
      </c>
      <c r="D364" s="2">
        <v>51.86</v>
      </c>
      <c r="E364" s="2">
        <f t="shared" si="1"/>
        <v>51.86</v>
      </c>
      <c r="F364" s="2">
        <f t="shared" si="2"/>
        <v>0</v>
      </c>
      <c r="I364" s="9"/>
    </row>
    <row r="365">
      <c r="A365" s="2">
        <v>64.5</v>
      </c>
      <c r="B365" s="2">
        <v>53.4</v>
      </c>
      <c r="C365" s="2">
        <v>58.95</v>
      </c>
      <c r="D365" s="2">
        <v>56.508</v>
      </c>
      <c r="E365" s="2">
        <f t="shared" si="1"/>
        <v>56.508</v>
      </c>
      <c r="F365" s="2">
        <f t="shared" si="2"/>
        <v>0</v>
      </c>
      <c r="I365" s="9"/>
    </row>
    <row r="366">
      <c r="A366" s="2">
        <v>45.8</v>
      </c>
      <c r="B366" s="2">
        <v>41.8</v>
      </c>
      <c r="C366" s="2">
        <v>43.8</v>
      </c>
      <c r="D366" s="2">
        <v>42.919999999999995</v>
      </c>
      <c r="E366" s="2">
        <f t="shared" si="1"/>
        <v>42.92</v>
      </c>
      <c r="F366" s="2">
        <f t="shared" si="2"/>
        <v>0</v>
      </c>
      <c r="I366" s="9"/>
    </row>
    <row r="367">
      <c r="A367" s="2">
        <v>61.3</v>
      </c>
      <c r="B367" s="2">
        <v>74.4</v>
      </c>
      <c r="C367" s="2">
        <v>67.85</v>
      </c>
      <c r="D367" s="2">
        <v>70.732</v>
      </c>
      <c r="E367" s="2">
        <f t="shared" si="1"/>
        <v>70.732</v>
      </c>
      <c r="F367" s="2">
        <f t="shared" si="2"/>
        <v>0</v>
      </c>
      <c r="I367" s="9"/>
    </row>
    <row r="368">
      <c r="A368" s="2">
        <v>76.5</v>
      </c>
      <c r="B368" s="2">
        <v>44.9</v>
      </c>
      <c r="C368" s="2">
        <v>60.7</v>
      </c>
      <c r="D368" s="2">
        <v>53.748</v>
      </c>
      <c r="E368" s="2">
        <f t="shared" si="1"/>
        <v>53.748</v>
      </c>
      <c r="F368" s="2">
        <f t="shared" si="2"/>
        <v>0</v>
      </c>
      <c r="I368" s="9"/>
    </row>
    <row r="369">
      <c r="A369" s="2">
        <v>67.5</v>
      </c>
      <c r="B369" s="2">
        <v>72.8</v>
      </c>
      <c r="C369" s="2">
        <v>70.15</v>
      </c>
      <c r="D369" s="2">
        <v>71.316</v>
      </c>
      <c r="E369" s="2">
        <f t="shared" si="1"/>
        <v>71.316</v>
      </c>
      <c r="F369" s="2">
        <f t="shared" si="2"/>
        <v>0</v>
      </c>
      <c r="I369" s="9"/>
    </row>
    <row r="370">
      <c r="A370" s="2">
        <v>98.4</v>
      </c>
      <c r="B370" s="2">
        <v>68.4</v>
      </c>
      <c r="C370" s="2">
        <v>83.4</v>
      </c>
      <c r="D370" s="2">
        <v>76.80000000000001</v>
      </c>
      <c r="E370" s="2">
        <f t="shared" si="1"/>
        <v>76.8</v>
      </c>
      <c r="F370" s="2">
        <f t="shared" si="2"/>
        <v>0</v>
      </c>
      <c r="I370" s="9"/>
    </row>
    <row r="371">
      <c r="A371" s="2">
        <v>100.0</v>
      </c>
      <c r="B371" s="2">
        <v>57.7</v>
      </c>
      <c r="C371" s="2">
        <v>78.85</v>
      </c>
      <c r="D371" s="2">
        <v>69.54400000000001</v>
      </c>
      <c r="E371" s="2">
        <f t="shared" si="1"/>
        <v>69.544</v>
      </c>
      <c r="F371" s="2">
        <f t="shared" si="2"/>
        <v>0</v>
      </c>
      <c r="I371" s="9"/>
    </row>
    <row r="372">
      <c r="A372" s="2">
        <v>52.9</v>
      </c>
      <c r="B372" s="2">
        <v>98.2</v>
      </c>
      <c r="C372" s="2">
        <v>75.55</v>
      </c>
      <c r="D372" s="2">
        <v>85.51599999999999</v>
      </c>
      <c r="E372" s="2">
        <f t="shared" si="1"/>
        <v>85.516</v>
      </c>
      <c r="F372" s="2">
        <f t="shared" si="2"/>
        <v>0</v>
      </c>
      <c r="I372" s="9"/>
    </row>
    <row r="373">
      <c r="A373" s="2">
        <v>90.2</v>
      </c>
      <c r="B373" s="2">
        <v>70.7</v>
      </c>
      <c r="C373" s="2">
        <v>80.45</v>
      </c>
      <c r="D373" s="2">
        <v>76.16000000000001</v>
      </c>
      <c r="E373" s="2">
        <f t="shared" si="1"/>
        <v>76.16</v>
      </c>
      <c r="F373" s="2">
        <f t="shared" si="2"/>
        <v>0</v>
      </c>
      <c r="I373" s="9"/>
    </row>
    <row r="374">
      <c r="A374" s="2">
        <v>80.3</v>
      </c>
      <c r="B374" s="2">
        <v>80.3</v>
      </c>
      <c r="C374" s="2">
        <v>80.3</v>
      </c>
      <c r="D374" s="2">
        <v>80.3</v>
      </c>
      <c r="E374" s="2">
        <f t="shared" si="1"/>
        <v>80.3</v>
      </c>
      <c r="F374" s="2">
        <f t="shared" si="2"/>
        <v>0</v>
      </c>
      <c r="I374" s="9"/>
    </row>
    <row r="375">
      <c r="A375" s="2">
        <v>68.1</v>
      </c>
      <c r="B375" s="2">
        <v>51.0</v>
      </c>
      <c r="C375" s="2">
        <v>59.55</v>
      </c>
      <c r="D375" s="2">
        <v>55.788</v>
      </c>
      <c r="E375" s="2">
        <f t="shared" si="1"/>
        <v>55.788</v>
      </c>
      <c r="F375" s="2">
        <f t="shared" si="2"/>
        <v>0</v>
      </c>
      <c r="I375" s="9"/>
    </row>
    <row r="376">
      <c r="A376" s="2">
        <v>75.6</v>
      </c>
      <c r="B376" s="2">
        <v>51.3</v>
      </c>
      <c r="C376" s="2">
        <v>63.449999999999996</v>
      </c>
      <c r="D376" s="2">
        <v>58.104</v>
      </c>
      <c r="E376" s="2">
        <f t="shared" si="1"/>
        <v>58.104</v>
      </c>
      <c r="F376" s="2">
        <f t="shared" si="2"/>
        <v>0</v>
      </c>
      <c r="I376" s="9"/>
    </row>
    <row r="377">
      <c r="A377" s="2">
        <v>94.8</v>
      </c>
      <c r="B377" s="2">
        <v>40.4</v>
      </c>
      <c r="C377" s="2">
        <v>67.6</v>
      </c>
      <c r="D377" s="2">
        <v>55.632</v>
      </c>
      <c r="E377" s="2">
        <f t="shared" si="1"/>
        <v>55.632</v>
      </c>
      <c r="F377" s="2">
        <f t="shared" si="2"/>
        <v>0</v>
      </c>
      <c r="I377" s="9"/>
    </row>
    <row r="378">
      <c r="A378" s="2">
        <v>51.7</v>
      </c>
      <c r="B378" s="2">
        <v>80.4</v>
      </c>
      <c r="C378" s="2">
        <v>66.05000000000001</v>
      </c>
      <c r="D378" s="2">
        <v>72.364</v>
      </c>
      <c r="E378" s="2">
        <f t="shared" si="1"/>
        <v>72.364</v>
      </c>
      <c r="F378" s="2">
        <f t="shared" si="2"/>
        <v>0</v>
      </c>
      <c r="I378" s="9"/>
    </row>
    <row r="379">
      <c r="A379" s="2">
        <v>70.1</v>
      </c>
      <c r="B379" s="2">
        <v>62.2</v>
      </c>
      <c r="C379" s="2">
        <v>66.15</v>
      </c>
      <c r="D379" s="2">
        <v>64.412</v>
      </c>
      <c r="E379" s="2">
        <f t="shared" si="1"/>
        <v>64.412</v>
      </c>
      <c r="F379" s="2">
        <f t="shared" si="2"/>
        <v>0</v>
      </c>
      <c r="I379" s="9"/>
    </row>
    <row r="380">
      <c r="A380" s="2">
        <v>92.9</v>
      </c>
      <c r="B380" s="2">
        <v>74.0</v>
      </c>
      <c r="C380" s="2">
        <v>83.45</v>
      </c>
      <c r="D380" s="2">
        <v>79.292</v>
      </c>
      <c r="E380" s="2">
        <f t="shared" si="1"/>
        <v>79.292</v>
      </c>
      <c r="F380" s="2">
        <f t="shared" si="2"/>
        <v>0</v>
      </c>
      <c r="I380" s="9"/>
    </row>
    <row r="381">
      <c r="A381" s="2">
        <v>60.2</v>
      </c>
      <c r="B381" s="2">
        <v>72.4</v>
      </c>
      <c r="C381" s="2">
        <v>66.30000000000001</v>
      </c>
      <c r="D381" s="2">
        <v>68.98400000000001</v>
      </c>
      <c r="E381" s="2">
        <f t="shared" si="1"/>
        <v>68.984</v>
      </c>
      <c r="F381" s="2">
        <f t="shared" si="2"/>
        <v>0</v>
      </c>
      <c r="I381" s="9"/>
    </row>
    <row r="382">
      <c r="A382" s="2">
        <v>67.5</v>
      </c>
      <c r="B382" s="2">
        <v>91.2</v>
      </c>
      <c r="C382" s="2">
        <v>79.35</v>
      </c>
      <c r="D382" s="2">
        <v>84.56400000000001</v>
      </c>
      <c r="E382" s="2">
        <f t="shared" si="1"/>
        <v>84.564</v>
      </c>
      <c r="F382" s="2">
        <f t="shared" si="2"/>
        <v>0</v>
      </c>
      <c r="I382" s="9"/>
    </row>
    <row r="383">
      <c r="A383" s="2">
        <v>64.0</v>
      </c>
      <c r="B383" s="2">
        <v>84.4</v>
      </c>
      <c r="C383" s="2">
        <v>74.2</v>
      </c>
      <c r="D383" s="2">
        <v>78.688</v>
      </c>
      <c r="E383" s="2">
        <f t="shared" si="1"/>
        <v>78.688</v>
      </c>
      <c r="F383" s="2">
        <f t="shared" si="2"/>
        <v>0</v>
      </c>
      <c r="I383" s="9"/>
    </row>
    <row r="384">
      <c r="A384" s="2">
        <v>97.7</v>
      </c>
      <c r="B384" s="2">
        <v>76.8</v>
      </c>
      <c r="C384" s="2">
        <v>87.25</v>
      </c>
      <c r="D384" s="2">
        <v>82.652</v>
      </c>
      <c r="E384" s="2">
        <f t="shared" si="1"/>
        <v>82.652</v>
      </c>
      <c r="F384" s="2">
        <f t="shared" si="2"/>
        <v>0</v>
      </c>
      <c r="I384" s="9"/>
    </row>
    <row r="385">
      <c r="A385" s="2">
        <v>89.6</v>
      </c>
      <c r="B385" s="2">
        <v>57.8</v>
      </c>
      <c r="C385" s="2">
        <v>73.69999999999999</v>
      </c>
      <c r="D385" s="2">
        <v>66.70400000000001</v>
      </c>
      <c r="E385" s="2">
        <f t="shared" si="1"/>
        <v>66.704</v>
      </c>
      <c r="F385" s="2">
        <f t="shared" si="2"/>
        <v>0</v>
      </c>
      <c r="I385" s="9"/>
    </row>
    <row r="386">
      <c r="A386" s="2">
        <v>70.6</v>
      </c>
      <c r="B386" s="2">
        <v>99.2</v>
      </c>
      <c r="C386" s="2">
        <v>84.9</v>
      </c>
      <c r="D386" s="2">
        <v>91.192</v>
      </c>
      <c r="E386" s="2">
        <f t="shared" si="1"/>
        <v>91.192</v>
      </c>
      <c r="F386" s="2">
        <f t="shared" si="2"/>
        <v>0</v>
      </c>
      <c r="I386" s="9"/>
    </row>
    <row r="387">
      <c r="A387" s="2">
        <v>95.3</v>
      </c>
      <c r="B387" s="2">
        <v>69.5</v>
      </c>
      <c r="C387" s="2">
        <v>82.4</v>
      </c>
      <c r="D387" s="2">
        <v>76.724</v>
      </c>
      <c r="E387" s="2">
        <f t="shared" si="1"/>
        <v>76.724</v>
      </c>
      <c r="F387" s="2">
        <f t="shared" si="2"/>
        <v>0</v>
      </c>
      <c r="I387" s="9"/>
    </row>
    <row r="388">
      <c r="A388" s="2">
        <v>70.8</v>
      </c>
      <c r="B388" s="2">
        <v>43.2</v>
      </c>
      <c r="C388" s="2">
        <v>57.0</v>
      </c>
      <c r="D388" s="2">
        <v>50.928</v>
      </c>
      <c r="E388" s="2">
        <f t="shared" si="1"/>
        <v>50.928</v>
      </c>
      <c r="F388" s="2">
        <f t="shared" si="2"/>
        <v>0</v>
      </c>
      <c r="I388" s="9"/>
    </row>
    <row r="389">
      <c r="A389" s="2">
        <v>59.0</v>
      </c>
      <c r="B389" s="2">
        <v>98.4</v>
      </c>
      <c r="C389" s="2">
        <v>78.7</v>
      </c>
      <c r="D389" s="2">
        <v>87.368</v>
      </c>
      <c r="E389" s="2">
        <f t="shared" si="1"/>
        <v>87.368</v>
      </c>
      <c r="F389" s="2">
        <f t="shared" si="2"/>
        <v>0</v>
      </c>
      <c r="I389" s="9"/>
    </row>
    <row r="390">
      <c r="A390" s="2">
        <v>94.5</v>
      </c>
      <c r="B390" s="2">
        <v>80.3</v>
      </c>
      <c r="C390" s="2">
        <v>87.4</v>
      </c>
      <c r="D390" s="2">
        <v>84.276</v>
      </c>
      <c r="E390" s="2">
        <f t="shared" si="1"/>
        <v>84.276</v>
      </c>
      <c r="F390" s="2">
        <f t="shared" si="2"/>
        <v>0</v>
      </c>
      <c r="I390" s="9"/>
    </row>
    <row r="391">
      <c r="A391" s="2">
        <v>48.6</v>
      </c>
      <c r="B391" s="2">
        <v>95.3</v>
      </c>
      <c r="C391" s="2">
        <v>71.95</v>
      </c>
      <c r="D391" s="2">
        <v>82.224</v>
      </c>
      <c r="E391" s="2">
        <f t="shared" si="1"/>
        <v>82.224</v>
      </c>
      <c r="F391" s="2">
        <f t="shared" si="2"/>
        <v>0</v>
      </c>
      <c r="I391" s="9"/>
    </row>
    <row r="392">
      <c r="A392" s="2">
        <v>81.2</v>
      </c>
      <c r="B392" s="2">
        <v>69.6</v>
      </c>
      <c r="C392" s="2">
        <v>75.4</v>
      </c>
      <c r="D392" s="2">
        <v>72.848</v>
      </c>
      <c r="E392" s="2">
        <f t="shared" si="1"/>
        <v>72.848</v>
      </c>
      <c r="F392" s="2">
        <f t="shared" si="2"/>
        <v>0</v>
      </c>
      <c r="I392" s="9"/>
    </row>
    <row r="393">
      <c r="A393" s="2">
        <v>62.5</v>
      </c>
      <c r="B393" s="2">
        <v>70.9</v>
      </c>
      <c r="C393" s="2">
        <v>66.7</v>
      </c>
      <c r="D393" s="2">
        <v>68.548</v>
      </c>
      <c r="E393" s="2">
        <f t="shared" si="1"/>
        <v>68.548</v>
      </c>
      <c r="F393" s="2">
        <f t="shared" si="2"/>
        <v>0</v>
      </c>
      <c r="I393" s="9"/>
    </row>
    <row r="394">
      <c r="A394" s="2">
        <v>78.6</v>
      </c>
      <c r="B394" s="2">
        <v>96.1</v>
      </c>
      <c r="C394" s="2">
        <v>87.35</v>
      </c>
      <c r="D394" s="2">
        <v>91.19999999999999</v>
      </c>
      <c r="E394" s="2">
        <f t="shared" si="1"/>
        <v>91.2</v>
      </c>
      <c r="F394" s="2">
        <f t="shared" si="2"/>
        <v>0</v>
      </c>
      <c r="I394" s="9"/>
    </row>
    <row r="395">
      <c r="A395" s="2">
        <v>41.6</v>
      </c>
      <c r="B395" s="2">
        <v>99.3</v>
      </c>
      <c r="C395" s="2">
        <v>70.45</v>
      </c>
      <c r="D395" s="2">
        <v>83.14399999999999</v>
      </c>
      <c r="E395" s="2">
        <f t="shared" si="1"/>
        <v>83.144</v>
      </c>
      <c r="F395" s="2">
        <f t="shared" si="2"/>
        <v>0</v>
      </c>
      <c r="I395" s="9"/>
    </row>
    <row r="396">
      <c r="A396" s="2">
        <v>76.3</v>
      </c>
      <c r="B396" s="2">
        <v>45.1</v>
      </c>
      <c r="C396" s="2">
        <v>60.7</v>
      </c>
      <c r="D396" s="2">
        <v>53.836</v>
      </c>
      <c r="E396" s="2">
        <f t="shared" si="1"/>
        <v>53.836</v>
      </c>
      <c r="F396" s="2">
        <f t="shared" si="2"/>
        <v>0</v>
      </c>
      <c r="I396" s="9"/>
    </row>
    <row r="397">
      <c r="A397" s="2">
        <v>71.8</v>
      </c>
      <c r="B397" s="2">
        <v>59.6</v>
      </c>
      <c r="C397" s="2">
        <v>65.7</v>
      </c>
      <c r="D397" s="2">
        <v>63.016000000000005</v>
      </c>
      <c r="E397" s="2">
        <f t="shared" si="1"/>
        <v>63.016</v>
      </c>
      <c r="F397" s="2">
        <f t="shared" si="2"/>
        <v>0</v>
      </c>
      <c r="I397" s="9"/>
    </row>
    <row r="398">
      <c r="A398" s="2">
        <v>90.2</v>
      </c>
      <c r="B398" s="2">
        <v>79.8</v>
      </c>
      <c r="C398" s="2">
        <v>85.0</v>
      </c>
      <c r="D398" s="2">
        <v>82.712</v>
      </c>
      <c r="E398" s="2">
        <f t="shared" si="1"/>
        <v>82.712</v>
      </c>
      <c r="F398" s="2">
        <f t="shared" si="2"/>
        <v>0</v>
      </c>
      <c r="I398" s="9"/>
    </row>
    <row r="399">
      <c r="A399" s="2">
        <v>63.4</v>
      </c>
      <c r="B399" s="2">
        <v>98.3</v>
      </c>
      <c r="C399" s="2">
        <v>80.85</v>
      </c>
      <c r="D399" s="2">
        <v>88.52799999999999</v>
      </c>
      <c r="E399" s="2">
        <f t="shared" si="1"/>
        <v>88.528</v>
      </c>
      <c r="F399" s="2">
        <f t="shared" si="2"/>
        <v>0</v>
      </c>
      <c r="I399" s="9"/>
    </row>
    <row r="400">
      <c r="A400" s="2">
        <v>45.4</v>
      </c>
      <c r="B400" s="2">
        <v>70.0</v>
      </c>
      <c r="C400" s="2">
        <v>57.7</v>
      </c>
      <c r="D400" s="2">
        <v>63.112</v>
      </c>
      <c r="E400" s="2">
        <f t="shared" si="1"/>
        <v>63.112</v>
      </c>
      <c r="F400" s="2">
        <f t="shared" si="2"/>
        <v>0</v>
      </c>
      <c r="I400" s="9"/>
    </row>
    <row r="401">
      <c r="A401" s="2">
        <v>74.3</v>
      </c>
      <c r="B401" s="2">
        <v>79.7</v>
      </c>
      <c r="C401" s="2">
        <v>77.0</v>
      </c>
      <c r="D401" s="2">
        <v>78.188</v>
      </c>
      <c r="E401" s="2">
        <f t="shared" si="1"/>
        <v>78.188</v>
      </c>
      <c r="F401" s="2">
        <f t="shared" si="2"/>
        <v>0</v>
      </c>
      <c r="I401" s="9"/>
    </row>
    <row r="402">
      <c r="A402" s="2">
        <v>41.1</v>
      </c>
      <c r="B402" s="2">
        <v>67.8</v>
      </c>
      <c r="C402" s="2">
        <v>54.45</v>
      </c>
      <c r="D402" s="2">
        <v>60.324</v>
      </c>
      <c r="E402" s="2">
        <f t="shared" si="1"/>
        <v>60.324</v>
      </c>
      <c r="F402" s="2">
        <f t="shared" si="2"/>
        <v>0</v>
      </c>
      <c r="I402" s="9"/>
    </row>
    <row r="403">
      <c r="A403" s="2">
        <v>53.5</v>
      </c>
      <c r="B403" s="2">
        <v>93.8</v>
      </c>
      <c r="C403" s="2">
        <v>73.65</v>
      </c>
      <c r="D403" s="2">
        <v>82.516</v>
      </c>
      <c r="E403" s="2">
        <f t="shared" si="1"/>
        <v>82.516</v>
      </c>
      <c r="F403" s="2">
        <f t="shared" si="2"/>
        <v>0</v>
      </c>
      <c r="I403" s="9"/>
    </row>
    <row r="404">
      <c r="A404" s="2">
        <v>62.6</v>
      </c>
      <c r="B404" s="2">
        <v>55.6</v>
      </c>
      <c r="C404" s="2">
        <v>59.1</v>
      </c>
      <c r="D404" s="2">
        <v>57.56</v>
      </c>
      <c r="E404" s="2">
        <f t="shared" si="1"/>
        <v>57.56</v>
      </c>
      <c r="F404" s="2">
        <f t="shared" si="2"/>
        <v>0</v>
      </c>
      <c r="I404" s="9"/>
    </row>
    <row r="405">
      <c r="A405" s="2">
        <v>68.1</v>
      </c>
      <c r="B405" s="2">
        <v>80.8</v>
      </c>
      <c r="C405" s="2">
        <v>74.44999999999999</v>
      </c>
      <c r="D405" s="2">
        <v>77.244</v>
      </c>
      <c r="E405" s="2">
        <f t="shared" si="1"/>
        <v>77.244</v>
      </c>
      <c r="F405" s="2">
        <f t="shared" si="2"/>
        <v>0</v>
      </c>
      <c r="I405" s="9"/>
    </row>
    <row r="406">
      <c r="A406" s="2">
        <v>78.7</v>
      </c>
      <c r="B406" s="2">
        <v>48.2</v>
      </c>
      <c r="C406" s="2">
        <v>63.45</v>
      </c>
      <c r="D406" s="2">
        <v>56.74</v>
      </c>
      <c r="E406" s="2">
        <f t="shared" si="1"/>
        <v>56.74</v>
      </c>
      <c r="F406" s="2">
        <f t="shared" si="2"/>
        <v>0</v>
      </c>
      <c r="I406" s="9"/>
    </row>
    <row r="407">
      <c r="A407" s="2">
        <v>69.0</v>
      </c>
      <c r="B407" s="2">
        <v>76.2</v>
      </c>
      <c r="C407" s="2">
        <v>72.6</v>
      </c>
      <c r="D407" s="2">
        <v>74.184</v>
      </c>
      <c r="E407" s="2">
        <f t="shared" si="1"/>
        <v>74.184</v>
      </c>
      <c r="F407" s="2">
        <f t="shared" si="2"/>
        <v>0</v>
      </c>
      <c r="I407" s="9"/>
    </row>
    <row r="408">
      <c r="A408" s="2">
        <v>84.5</v>
      </c>
      <c r="B408" s="2">
        <v>89.7</v>
      </c>
      <c r="C408" s="2">
        <v>87.1</v>
      </c>
      <c r="D408" s="2">
        <v>88.244</v>
      </c>
      <c r="E408" s="2">
        <f t="shared" si="1"/>
        <v>88.244</v>
      </c>
      <c r="F408" s="2">
        <f t="shared" si="2"/>
        <v>0</v>
      </c>
      <c r="I408" s="9"/>
    </row>
    <row r="409">
      <c r="A409" s="2">
        <v>74.4</v>
      </c>
      <c r="B409" s="2">
        <v>45.6</v>
      </c>
      <c r="C409" s="2">
        <v>60.0</v>
      </c>
      <c r="D409" s="2">
        <v>53.664</v>
      </c>
      <c r="E409" s="2">
        <f t="shared" si="1"/>
        <v>53.664</v>
      </c>
      <c r="F409" s="2">
        <f t="shared" si="2"/>
        <v>0</v>
      </c>
      <c r="I409" s="9"/>
    </row>
    <row r="410">
      <c r="A410" s="2">
        <v>100.6</v>
      </c>
      <c r="B410" s="2">
        <v>96.6</v>
      </c>
      <c r="C410" s="2">
        <v>98.6</v>
      </c>
      <c r="D410" s="2">
        <v>97.72</v>
      </c>
      <c r="E410" s="2">
        <f t="shared" si="1"/>
        <v>97.72</v>
      </c>
      <c r="F410" s="2">
        <f t="shared" si="2"/>
        <v>0</v>
      </c>
      <c r="I410" s="9"/>
    </row>
    <row r="411">
      <c r="A411" s="2">
        <v>91.3</v>
      </c>
      <c r="B411" s="2">
        <v>46.1</v>
      </c>
      <c r="C411" s="2">
        <v>68.7</v>
      </c>
      <c r="D411" s="2">
        <v>58.756</v>
      </c>
      <c r="E411" s="2">
        <f t="shared" si="1"/>
        <v>58.756</v>
      </c>
      <c r="F411" s="2">
        <f t="shared" si="2"/>
        <v>0</v>
      </c>
      <c r="I411" s="9"/>
    </row>
    <row r="412">
      <c r="A412" s="2">
        <v>64.3</v>
      </c>
      <c r="B412" s="2">
        <v>85.8</v>
      </c>
      <c r="C412" s="2">
        <v>75.05</v>
      </c>
      <c r="D412" s="2">
        <v>79.78</v>
      </c>
      <c r="E412" s="2">
        <f t="shared" si="1"/>
        <v>79.78</v>
      </c>
      <c r="F412" s="2">
        <f t="shared" si="2"/>
        <v>0</v>
      </c>
      <c r="I412" s="9"/>
    </row>
    <row r="413">
      <c r="A413" s="2">
        <v>95.7</v>
      </c>
      <c r="B413" s="2">
        <v>67.6</v>
      </c>
      <c r="C413" s="2">
        <v>81.65</v>
      </c>
      <c r="D413" s="2">
        <v>75.468</v>
      </c>
      <c r="E413" s="2">
        <f t="shared" si="1"/>
        <v>75.468</v>
      </c>
      <c r="F413" s="2">
        <f t="shared" si="2"/>
        <v>0</v>
      </c>
      <c r="I413" s="9"/>
    </row>
    <row r="414">
      <c r="A414" s="2">
        <v>67.5</v>
      </c>
      <c r="B414" s="2">
        <v>41.3</v>
      </c>
      <c r="C414" s="2">
        <v>54.4</v>
      </c>
      <c r="D414" s="2">
        <v>48.635999999999996</v>
      </c>
      <c r="E414" s="2">
        <f t="shared" si="1"/>
        <v>48.636</v>
      </c>
      <c r="F414" s="2">
        <f t="shared" si="2"/>
        <v>0</v>
      </c>
      <c r="I414" s="9"/>
    </row>
    <row r="415">
      <c r="A415" s="2">
        <v>95.1</v>
      </c>
      <c r="B415" s="2">
        <v>87.0</v>
      </c>
      <c r="C415" s="2">
        <v>91.05</v>
      </c>
      <c r="D415" s="2">
        <v>89.268</v>
      </c>
      <c r="E415" s="2">
        <f t="shared" si="1"/>
        <v>89.268</v>
      </c>
      <c r="F415" s="2">
        <f t="shared" si="2"/>
        <v>0</v>
      </c>
      <c r="I415" s="9"/>
    </row>
    <row r="416">
      <c r="A416" s="2">
        <v>79.0</v>
      </c>
      <c r="B416" s="2">
        <v>78.1</v>
      </c>
      <c r="C416" s="2">
        <v>78.55</v>
      </c>
      <c r="D416" s="2">
        <v>78.35199999999999</v>
      </c>
      <c r="E416" s="2">
        <f t="shared" si="1"/>
        <v>78.352</v>
      </c>
      <c r="F416" s="2">
        <f t="shared" si="2"/>
        <v>0</v>
      </c>
      <c r="I416" s="9"/>
    </row>
    <row r="417">
      <c r="A417" s="2">
        <v>68.8</v>
      </c>
      <c r="B417" s="2">
        <v>94.8</v>
      </c>
      <c r="C417" s="2">
        <v>81.8</v>
      </c>
      <c r="D417" s="2">
        <v>87.52</v>
      </c>
      <c r="E417" s="2">
        <f t="shared" si="1"/>
        <v>87.52</v>
      </c>
      <c r="F417" s="2">
        <f t="shared" si="2"/>
        <v>0</v>
      </c>
      <c r="I417" s="9"/>
    </row>
    <row r="418">
      <c r="A418" s="2">
        <v>55.5</v>
      </c>
      <c r="B418" s="2">
        <v>90.1</v>
      </c>
      <c r="C418" s="2">
        <v>72.8</v>
      </c>
      <c r="D418" s="2">
        <v>80.412</v>
      </c>
      <c r="E418" s="2">
        <f t="shared" si="1"/>
        <v>80.412</v>
      </c>
      <c r="F418" s="2">
        <f t="shared" si="2"/>
        <v>0</v>
      </c>
      <c r="I418" s="9"/>
    </row>
    <row r="419">
      <c r="A419" s="2">
        <v>41.0</v>
      </c>
      <c r="B419" s="2">
        <v>58.4</v>
      </c>
      <c r="C419" s="2">
        <v>49.7</v>
      </c>
      <c r="D419" s="2">
        <v>53.52799999999999</v>
      </c>
      <c r="E419" s="2">
        <f t="shared" si="1"/>
        <v>53.528</v>
      </c>
      <c r="F419" s="2">
        <f t="shared" si="2"/>
        <v>0</v>
      </c>
      <c r="I419" s="9"/>
    </row>
    <row r="420">
      <c r="A420" s="2">
        <v>41.1</v>
      </c>
      <c r="B420" s="2">
        <v>81.1</v>
      </c>
      <c r="C420" s="2">
        <v>61.099999999999994</v>
      </c>
      <c r="D420" s="2">
        <v>69.89999999999999</v>
      </c>
      <c r="E420" s="2">
        <f t="shared" si="1"/>
        <v>69.9</v>
      </c>
      <c r="F420" s="2">
        <f t="shared" si="2"/>
        <v>0</v>
      </c>
      <c r="I420" s="9"/>
    </row>
    <row r="421">
      <c r="A421" s="2">
        <v>47.4</v>
      </c>
      <c r="B421" s="2">
        <v>52.7</v>
      </c>
      <c r="C421" s="2">
        <v>50.05</v>
      </c>
      <c r="D421" s="2">
        <v>51.216</v>
      </c>
      <c r="E421" s="2">
        <f t="shared" si="1"/>
        <v>51.216</v>
      </c>
      <c r="F421" s="2">
        <f t="shared" si="2"/>
        <v>0</v>
      </c>
      <c r="I421" s="9"/>
    </row>
    <row r="422">
      <c r="A422" s="2">
        <v>61.5</v>
      </c>
      <c r="B422" s="2">
        <v>69.7</v>
      </c>
      <c r="C422" s="2">
        <v>65.6</v>
      </c>
      <c r="D422" s="2">
        <v>67.404</v>
      </c>
      <c r="E422" s="2">
        <f t="shared" si="1"/>
        <v>67.404</v>
      </c>
      <c r="F422" s="2">
        <f t="shared" si="2"/>
        <v>0</v>
      </c>
      <c r="I422" s="9"/>
    </row>
    <row r="423">
      <c r="A423" s="2">
        <v>89.8</v>
      </c>
      <c r="B423" s="2">
        <v>99.0</v>
      </c>
      <c r="C423" s="2">
        <v>94.4</v>
      </c>
      <c r="D423" s="2">
        <v>96.424</v>
      </c>
      <c r="E423" s="2">
        <f t="shared" si="1"/>
        <v>96.424</v>
      </c>
      <c r="F423" s="2">
        <f t="shared" si="2"/>
        <v>0</v>
      </c>
      <c r="I423" s="9"/>
    </row>
    <row r="424">
      <c r="A424" s="2">
        <v>62.6</v>
      </c>
      <c r="B424" s="2">
        <v>89.7</v>
      </c>
      <c r="C424" s="2">
        <v>76.15</v>
      </c>
      <c r="D424" s="2">
        <v>82.11200000000001</v>
      </c>
      <c r="E424" s="2">
        <f t="shared" si="1"/>
        <v>82.112</v>
      </c>
      <c r="F424" s="2">
        <f t="shared" si="2"/>
        <v>0</v>
      </c>
      <c r="I424" s="9"/>
    </row>
    <row r="425">
      <c r="A425" s="2">
        <v>63.7</v>
      </c>
      <c r="B425" s="2">
        <v>72.3</v>
      </c>
      <c r="C425" s="2">
        <v>68.0</v>
      </c>
      <c r="D425" s="2">
        <v>69.892</v>
      </c>
      <c r="E425" s="2">
        <f t="shared" si="1"/>
        <v>69.892</v>
      </c>
      <c r="F425" s="2">
        <f t="shared" si="2"/>
        <v>0</v>
      </c>
      <c r="I425" s="9"/>
    </row>
    <row r="426">
      <c r="A426" s="2">
        <v>59.7</v>
      </c>
      <c r="B426" s="2">
        <v>68.1</v>
      </c>
      <c r="C426" s="2">
        <v>63.9</v>
      </c>
      <c r="D426" s="2">
        <v>65.74799999999999</v>
      </c>
      <c r="E426" s="2">
        <f t="shared" si="1"/>
        <v>65.748</v>
      </c>
      <c r="F426" s="2">
        <f t="shared" si="2"/>
        <v>0</v>
      </c>
      <c r="I426" s="9"/>
    </row>
    <row r="427">
      <c r="A427" s="2">
        <v>85.5</v>
      </c>
      <c r="B427" s="2">
        <v>94.5</v>
      </c>
      <c r="C427" s="2">
        <v>90.0</v>
      </c>
      <c r="D427" s="2">
        <v>91.97999999999999</v>
      </c>
      <c r="E427" s="2">
        <f t="shared" si="1"/>
        <v>91.98</v>
      </c>
      <c r="F427" s="2">
        <f t="shared" si="2"/>
        <v>0</v>
      </c>
      <c r="I427" s="9"/>
    </row>
    <row r="428">
      <c r="A428" s="2">
        <v>41.0</v>
      </c>
      <c r="B428" s="2">
        <v>89.3</v>
      </c>
      <c r="C428" s="2">
        <v>65.15</v>
      </c>
      <c r="D428" s="2">
        <v>75.776</v>
      </c>
      <c r="E428" s="2">
        <f t="shared" si="1"/>
        <v>75.776</v>
      </c>
      <c r="F428" s="2">
        <f t="shared" si="2"/>
        <v>0</v>
      </c>
      <c r="I428" s="9"/>
    </row>
    <row r="429">
      <c r="A429" s="2">
        <v>42.1</v>
      </c>
      <c r="B429" s="2">
        <v>89.8</v>
      </c>
      <c r="C429" s="2">
        <v>65.95</v>
      </c>
      <c r="D429" s="2">
        <v>76.44399999999999</v>
      </c>
      <c r="E429" s="2">
        <f t="shared" si="1"/>
        <v>76.444</v>
      </c>
      <c r="F429" s="2">
        <f t="shared" si="2"/>
        <v>0</v>
      </c>
      <c r="I429" s="9"/>
    </row>
    <row r="430">
      <c r="A430" s="2">
        <v>85.6</v>
      </c>
      <c r="B430" s="2">
        <v>73.8</v>
      </c>
      <c r="C430" s="2">
        <v>79.69999999999999</v>
      </c>
      <c r="D430" s="2">
        <v>77.104</v>
      </c>
      <c r="E430" s="2">
        <f t="shared" si="1"/>
        <v>77.104</v>
      </c>
      <c r="F430" s="2">
        <f t="shared" si="2"/>
        <v>0</v>
      </c>
      <c r="I430" s="9"/>
    </row>
    <row r="431">
      <c r="A431" s="2">
        <v>82.4</v>
      </c>
      <c r="B431" s="2">
        <v>71.8</v>
      </c>
      <c r="C431" s="2">
        <v>77.1</v>
      </c>
      <c r="D431" s="2">
        <v>74.768</v>
      </c>
      <c r="E431" s="2">
        <f t="shared" si="1"/>
        <v>74.768</v>
      </c>
      <c r="F431" s="2">
        <f t="shared" si="2"/>
        <v>0</v>
      </c>
      <c r="I431" s="9"/>
    </row>
    <row r="432">
      <c r="A432" s="2">
        <v>53.2</v>
      </c>
      <c r="B432" s="2">
        <v>56.8</v>
      </c>
      <c r="C432" s="2">
        <v>55.0</v>
      </c>
      <c r="D432" s="2">
        <v>55.791999999999994</v>
      </c>
      <c r="E432" s="2">
        <f t="shared" si="1"/>
        <v>55.792</v>
      </c>
      <c r="F432" s="2">
        <f t="shared" si="2"/>
        <v>0</v>
      </c>
      <c r="I432" s="9"/>
    </row>
    <row r="433">
      <c r="A433" s="2">
        <v>100.1</v>
      </c>
      <c r="B433" s="2">
        <v>48.9</v>
      </c>
      <c r="C433" s="2">
        <v>74.5</v>
      </c>
      <c r="D433" s="2">
        <v>63.236000000000004</v>
      </c>
      <c r="E433" s="2">
        <f t="shared" si="1"/>
        <v>63.236</v>
      </c>
      <c r="F433" s="2">
        <f t="shared" si="2"/>
        <v>0</v>
      </c>
      <c r="I433" s="9"/>
    </row>
    <row r="434">
      <c r="A434" s="2">
        <v>61.3</v>
      </c>
      <c r="B434" s="2">
        <v>83.9</v>
      </c>
      <c r="C434" s="2">
        <v>72.6</v>
      </c>
      <c r="D434" s="2">
        <v>77.572</v>
      </c>
      <c r="E434" s="2">
        <f t="shared" si="1"/>
        <v>77.572</v>
      </c>
      <c r="F434" s="2">
        <f t="shared" si="2"/>
        <v>0</v>
      </c>
      <c r="I434" s="9"/>
    </row>
    <row r="435">
      <c r="A435" s="2">
        <v>74.2</v>
      </c>
      <c r="B435" s="2">
        <v>83.3</v>
      </c>
      <c r="C435" s="2">
        <v>78.75</v>
      </c>
      <c r="D435" s="2">
        <v>80.75200000000001</v>
      </c>
      <c r="E435" s="2">
        <f t="shared" si="1"/>
        <v>80.752</v>
      </c>
      <c r="F435" s="2">
        <f t="shared" si="2"/>
        <v>0</v>
      </c>
      <c r="I435" s="9"/>
    </row>
    <row r="436">
      <c r="A436" s="2">
        <v>71.0</v>
      </c>
      <c r="B436" s="2">
        <v>86.0</v>
      </c>
      <c r="C436" s="2">
        <v>78.5</v>
      </c>
      <c r="D436" s="2">
        <v>81.8</v>
      </c>
      <c r="E436" s="2">
        <f t="shared" si="1"/>
        <v>81.8</v>
      </c>
      <c r="F436" s="2">
        <f t="shared" si="2"/>
        <v>0</v>
      </c>
      <c r="I436" s="9"/>
    </row>
    <row r="437">
      <c r="A437" s="2">
        <v>80.8</v>
      </c>
      <c r="B437" s="2">
        <v>82.2</v>
      </c>
      <c r="C437" s="2">
        <v>81.5</v>
      </c>
      <c r="D437" s="2">
        <v>81.80799999999999</v>
      </c>
      <c r="E437" s="2">
        <f t="shared" si="1"/>
        <v>81.808</v>
      </c>
      <c r="F437" s="2">
        <f t="shared" si="2"/>
        <v>0</v>
      </c>
      <c r="I437" s="9"/>
    </row>
    <row r="438">
      <c r="A438" s="2">
        <v>68.2</v>
      </c>
      <c r="B438" s="2">
        <v>64.8</v>
      </c>
      <c r="C438" s="2">
        <v>66.5</v>
      </c>
      <c r="D438" s="2">
        <v>65.75200000000001</v>
      </c>
      <c r="E438" s="2">
        <f t="shared" si="1"/>
        <v>65.752</v>
      </c>
      <c r="F438" s="2">
        <f t="shared" si="2"/>
        <v>0</v>
      </c>
      <c r="I438" s="9"/>
    </row>
    <row r="439">
      <c r="A439" s="2">
        <v>68.7</v>
      </c>
      <c r="B439" s="2">
        <v>61.9</v>
      </c>
      <c r="C439" s="2">
        <v>65.3</v>
      </c>
      <c r="D439" s="2">
        <v>63.804</v>
      </c>
      <c r="E439" s="2">
        <f t="shared" si="1"/>
        <v>63.804</v>
      </c>
      <c r="F439" s="2">
        <f t="shared" si="2"/>
        <v>0</v>
      </c>
      <c r="I439" s="9"/>
    </row>
    <row r="440">
      <c r="A440" s="2">
        <v>57.7</v>
      </c>
      <c r="B440" s="2">
        <v>63.0</v>
      </c>
      <c r="C440" s="2">
        <v>60.35</v>
      </c>
      <c r="D440" s="2">
        <v>61.516000000000005</v>
      </c>
      <c r="E440" s="2">
        <f t="shared" si="1"/>
        <v>61.516</v>
      </c>
      <c r="F440" s="2">
        <f t="shared" si="2"/>
        <v>0</v>
      </c>
      <c r="I440" s="9"/>
    </row>
    <row r="441">
      <c r="A441" s="2">
        <v>46.1</v>
      </c>
      <c r="B441" s="2">
        <v>62.2</v>
      </c>
      <c r="C441" s="2">
        <v>54.150000000000006</v>
      </c>
      <c r="D441" s="2">
        <v>57.692</v>
      </c>
      <c r="E441" s="2">
        <f t="shared" si="1"/>
        <v>57.692</v>
      </c>
      <c r="F441" s="2">
        <f t="shared" si="2"/>
        <v>0</v>
      </c>
      <c r="I441" s="9"/>
    </row>
    <row r="442">
      <c r="A442" s="2">
        <v>96.1</v>
      </c>
      <c r="B442" s="2">
        <v>92.0</v>
      </c>
      <c r="C442" s="2">
        <v>94.05</v>
      </c>
      <c r="D442" s="2">
        <v>93.148</v>
      </c>
      <c r="E442" s="2">
        <f t="shared" si="1"/>
        <v>93.148</v>
      </c>
      <c r="F442" s="2">
        <f t="shared" si="2"/>
        <v>0</v>
      </c>
      <c r="I442" s="9"/>
    </row>
    <row r="443">
      <c r="A443" s="2">
        <v>64.1</v>
      </c>
      <c r="B443" s="2">
        <v>57.2</v>
      </c>
      <c r="C443" s="2">
        <v>60.65</v>
      </c>
      <c r="D443" s="2">
        <v>59.132</v>
      </c>
      <c r="E443" s="2">
        <f t="shared" si="1"/>
        <v>59.132</v>
      </c>
      <c r="F443" s="2">
        <f t="shared" si="2"/>
        <v>0</v>
      </c>
      <c r="I443" s="9"/>
    </row>
    <row r="444">
      <c r="A444" s="2">
        <v>50.8</v>
      </c>
      <c r="B444" s="2">
        <v>83.4</v>
      </c>
      <c r="C444" s="2">
        <v>67.1</v>
      </c>
      <c r="D444" s="2">
        <v>74.272</v>
      </c>
      <c r="E444" s="2">
        <f t="shared" si="1"/>
        <v>74.272</v>
      </c>
      <c r="F444" s="2">
        <f t="shared" si="2"/>
        <v>0</v>
      </c>
      <c r="I444" s="9"/>
    </row>
    <row r="445">
      <c r="A445" s="2">
        <v>46.9</v>
      </c>
      <c r="B445" s="2">
        <v>48.3</v>
      </c>
      <c r="C445" s="2">
        <v>47.599999999999994</v>
      </c>
      <c r="D445" s="2">
        <v>47.908</v>
      </c>
      <c r="E445" s="2">
        <f t="shared" si="1"/>
        <v>47.908</v>
      </c>
      <c r="F445" s="2">
        <f t="shared" si="2"/>
        <v>0</v>
      </c>
      <c r="I445" s="9"/>
    </row>
    <row r="446">
      <c r="A446" s="2">
        <v>47.3</v>
      </c>
      <c r="B446" s="2">
        <v>91.7</v>
      </c>
      <c r="C446" s="2">
        <v>69.5</v>
      </c>
      <c r="D446" s="2">
        <v>79.268</v>
      </c>
      <c r="E446" s="2">
        <f t="shared" si="1"/>
        <v>79.268</v>
      </c>
      <c r="F446" s="2">
        <f t="shared" si="2"/>
        <v>0</v>
      </c>
      <c r="I446" s="9"/>
    </row>
    <row r="447">
      <c r="A447" s="2">
        <v>40.0</v>
      </c>
      <c r="B447" s="2">
        <v>50.0</v>
      </c>
      <c r="C447" s="2">
        <v>45.0</v>
      </c>
      <c r="D447" s="2">
        <v>47.2</v>
      </c>
      <c r="E447" s="2">
        <f t="shared" si="1"/>
        <v>47.2</v>
      </c>
      <c r="F447" s="2">
        <f t="shared" si="2"/>
        <v>0</v>
      </c>
      <c r="I447" s="9"/>
    </row>
    <row r="448">
      <c r="A448" s="2">
        <v>40.3</v>
      </c>
      <c r="B448" s="2">
        <v>89.1</v>
      </c>
      <c r="C448" s="2">
        <v>64.69999999999999</v>
      </c>
      <c r="D448" s="2">
        <v>75.43599999999999</v>
      </c>
      <c r="E448" s="2">
        <f t="shared" si="1"/>
        <v>75.436</v>
      </c>
      <c r="F448" s="2">
        <f t="shared" si="2"/>
        <v>0</v>
      </c>
      <c r="I448" s="9"/>
    </row>
    <row r="449">
      <c r="A449" s="2">
        <v>78.9</v>
      </c>
      <c r="B449" s="2">
        <v>74.4</v>
      </c>
      <c r="C449" s="2">
        <v>76.65</v>
      </c>
      <c r="D449" s="2">
        <v>75.66000000000001</v>
      </c>
      <c r="E449" s="2">
        <f t="shared" si="1"/>
        <v>75.66</v>
      </c>
      <c r="F449" s="2">
        <f t="shared" si="2"/>
        <v>0</v>
      </c>
      <c r="I449" s="9"/>
    </row>
    <row r="450">
      <c r="A450" s="2">
        <v>82.5</v>
      </c>
      <c r="B450" s="2">
        <v>44.2</v>
      </c>
      <c r="C450" s="2">
        <v>63.35</v>
      </c>
      <c r="D450" s="2">
        <v>54.92400000000001</v>
      </c>
      <c r="E450" s="2">
        <f t="shared" si="1"/>
        <v>54.924</v>
      </c>
      <c r="F450" s="2">
        <f t="shared" si="2"/>
        <v>0</v>
      </c>
      <c r="I450" s="9"/>
    </row>
    <row r="451">
      <c r="A451" s="2">
        <v>92.0</v>
      </c>
      <c r="B451" s="2">
        <v>71.4</v>
      </c>
      <c r="C451" s="2">
        <v>81.7</v>
      </c>
      <c r="D451" s="2">
        <v>77.168</v>
      </c>
      <c r="E451" s="2">
        <f t="shared" si="1"/>
        <v>77.168</v>
      </c>
      <c r="F451" s="2">
        <f t="shared" si="2"/>
        <v>0</v>
      </c>
      <c r="I451" s="9"/>
    </row>
    <row r="452">
      <c r="A452" s="2">
        <v>46.1</v>
      </c>
      <c r="B452" s="2">
        <v>62.9</v>
      </c>
      <c r="C452" s="2">
        <v>54.5</v>
      </c>
      <c r="D452" s="2">
        <v>58.196</v>
      </c>
      <c r="E452" s="2">
        <f t="shared" si="1"/>
        <v>58.196</v>
      </c>
      <c r="F452" s="2">
        <f t="shared" si="2"/>
        <v>0</v>
      </c>
      <c r="I452" s="9"/>
    </row>
    <row r="453">
      <c r="A453" s="2">
        <v>41.5</v>
      </c>
      <c r="B453" s="2">
        <v>61.9</v>
      </c>
      <c r="C453" s="2">
        <v>51.7</v>
      </c>
      <c r="D453" s="2">
        <v>56.188</v>
      </c>
      <c r="E453" s="2">
        <f t="shared" si="1"/>
        <v>56.188</v>
      </c>
      <c r="F453" s="2">
        <f t="shared" si="2"/>
        <v>0</v>
      </c>
      <c r="I453" s="9"/>
    </row>
    <row r="454">
      <c r="A454" s="2">
        <v>81.1</v>
      </c>
      <c r="B454" s="2">
        <v>58.3</v>
      </c>
      <c r="C454" s="2">
        <v>69.69999999999999</v>
      </c>
      <c r="D454" s="2">
        <v>64.684</v>
      </c>
      <c r="E454" s="2">
        <f t="shared" si="1"/>
        <v>64.684</v>
      </c>
      <c r="F454" s="2">
        <f t="shared" si="2"/>
        <v>0</v>
      </c>
      <c r="I454" s="9"/>
    </row>
    <row r="455">
      <c r="A455" s="2">
        <v>52.5</v>
      </c>
      <c r="B455" s="2">
        <v>73.8</v>
      </c>
      <c r="C455" s="2">
        <v>63.15</v>
      </c>
      <c r="D455" s="2">
        <v>67.836</v>
      </c>
      <c r="E455" s="2">
        <f t="shared" si="1"/>
        <v>67.836</v>
      </c>
      <c r="F455" s="2">
        <f t="shared" si="2"/>
        <v>0</v>
      </c>
      <c r="I455" s="9"/>
    </row>
    <row r="456">
      <c r="A456" s="2">
        <v>42.5</v>
      </c>
      <c r="B456" s="2">
        <v>45.0</v>
      </c>
      <c r="C456" s="2">
        <v>43.75</v>
      </c>
      <c r="D456" s="2">
        <v>44.3</v>
      </c>
      <c r="E456" s="2">
        <f t="shared" si="1"/>
        <v>44.3</v>
      </c>
      <c r="F456" s="2">
        <f t="shared" si="2"/>
        <v>0</v>
      </c>
      <c r="I456" s="9"/>
    </row>
    <row r="457">
      <c r="A457" s="2">
        <v>48.6</v>
      </c>
      <c r="B457" s="2">
        <v>94.1</v>
      </c>
      <c r="C457" s="2">
        <v>71.35</v>
      </c>
      <c r="D457" s="2">
        <v>81.36</v>
      </c>
      <c r="E457" s="2">
        <f t="shared" si="1"/>
        <v>81.36</v>
      </c>
      <c r="F457" s="2">
        <f t="shared" si="2"/>
        <v>0</v>
      </c>
      <c r="I457" s="9"/>
    </row>
    <row r="458">
      <c r="A458" s="2">
        <v>79.6</v>
      </c>
      <c r="B458" s="2">
        <v>54.1</v>
      </c>
      <c r="C458" s="2">
        <v>66.85</v>
      </c>
      <c r="D458" s="2">
        <v>61.239999999999995</v>
      </c>
      <c r="E458" s="2">
        <f t="shared" si="1"/>
        <v>61.24</v>
      </c>
      <c r="F458" s="2">
        <f t="shared" si="2"/>
        <v>0</v>
      </c>
      <c r="I458" s="9"/>
    </row>
    <row r="459">
      <c r="A459" s="2">
        <v>79.8</v>
      </c>
      <c r="B459" s="2">
        <v>68.4</v>
      </c>
      <c r="C459" s="2">
        <v>74.1</v>
      </c>
      <c r="D459" s="2">
        <v>71.59200000000001</v>
      </c>
      <c r="E459" s="2">
        <f t="shared" si="1"/>
        <v>71.592</v>
      </c>
      <c r="F459" s="2">
        <f t="shared" si="2"/>
        <v>0</v>
      </c>
      <c r="I459" s="9"/>
    </row>
    <row r="460">
      <c r="A460" s="2">
        <v>46.7</v>
      </c>
      <c r="B460" s="2">
        <v>73.8</v>
      </c>
      <c r="C460" s="2">
        <v>60.25</v>
      </c>
      <c r="D460" s="2">
        <v>66.212</v>
      </c>
      <c r="E460" s="2">
        <f t="shared" si="1"/>
        <v>66.212</v>
      </c>
      <c r="F460" s="2">
        <f t="shared" si="2"/>
        <v>0</v>
      </c>
      <c r="I460" s="9"/>
    </row>
    <row r="461">
      <c r="A461" s="2">
        <v>85.6</v>
      </c>
      <c r="B461" s="2">
        <v>64.3</v>
      </c>
      <c r="C461" s="2">
        <v>74.94999999999999</v>
      </c>
      <c r="D461" s="2">
        <v>70.264</v>
      </c>
      <c r="E461" s="2">
        <f t="shared" si="1"/>
        <v>70.264</v>
      </c>
      <c r="F461" s="2">
        <f t="shared" si="2"/>
        <v>0</v>
      </c>
      <c r="I461" s="9"/>
    </row>
    <row r="462">
      <c r="A462" s="2">
        <v>83.4</v>
      </c>
      <c r="B462" s="2">
        <v>65.8</v>
      </c>
      <c r="C462" s="2">
        <v>74.6</v>
      </c>
      <c r="D462" s="2">
        <v>70.72800000000001</v>
      </c>
      <c r="E462" s="2">
        <f t="shared" si="1"/>
        <v>70.728</v>
      </c>
      <c r="F462" s="2">
        <f t="shared" si="2"/>
        <v>0</v>
      </c>
      <c r="I462" s="9"/>
    </row>
    <row r="463">
      <c r="A463" s="2">
        <v>70.1</v>
      </c>
      <c r="B463" s="2">
        <v>101.0</v>
      </c>
      <c r="C463" s="2">
        <v>85.55</v>
      </c>
      <c r="D463" s="2">
        <v>92.348</v>
      </c>
      <c r="E463" s="2">
        <f t="shared" si="1"/>
        <v>92.348</v>
      </c>
      <c r="F463" s="2">
        <f t="shared" si="2"/>
        <v>0</v>
      </c>
      <c r="I463" s="9"/>
    </row>
    <row r="464">
      <c r="A464" s="2">
        <v>45.0</v>
      </c>
      <c r="B464" s="2">
        <v>50.9</v>
      </c>
      <c r="C464" s="2">
        <v>47.95</v>
      </c>
      <c r="D464" s="2">
        <v>49.248</v>
      </c>
      <c r="E464" s="2">
        <f t="shared" si="1"/>
        <v>49.248</v>
      </c>
      <c r="F464" s="2">
        <f t="shared" si="2"/>
        <v>0</v>
      </c>
      <c r="I464" s="9"/>
    </row>
    <row r="465">
      <c r="A465" s="2">
        <v>99.6</v>
      </c>
      <c r="B465" s="2">
        <v>60.3</v>
      </c>
      <c r="C465" s="2">
        <v>79.94999999999999</v>
      </c>
      <c r="D465" s="2">
        <v>71.304</v>
      </c>
      <c r="E465" s="2">
        <f t="shared" si="1"/>
        <v>71.304</v>
      </c>
      <c r="F465" s="2">
        <f t="shared" si="2"/>
        <v>0</v>
      </c>
      <c r="I465" s="9"/>
    </row>
    <row r="466">
      <c r="A466" s="2">
        <v>87.9</v>
      </c>
      <c r="B466" s="2">
        <v>82.9</v>
      </c>
      <c r="C466" s="2">
        <v>85.4</v>
      </c>
      <c r="D466" s="2">
        <v>84.30000000000001</v>
      </c>
      <c r="E466" s="2">
        <f t="shared" si="1"/>
        <v>84.3</v>
      </c>
      <c r="F466" s="2">
        <f t="shared" si="2"/>
        <v>0</v>
      </c>
      <c r="I466" s="9"/>
    </row>
    <row r="467">
      <c r="A467" s="2">
        <v>82.8</v>
      </c>
      <c r="B467" s="2">
        <v>60.5</v>
      </c>
      <c r="C467" s="2">
        <v>71.65</v>
      </c>
      <c r="D467" s="2">
        <v>66.744</v>
      </c>
      <c r="E467" s="2">
        <f t="shared" si="1"/>
        <v>66.744</v>
      </c>
      <c r="F467" s="2">
        <f t="shared" si="2"/>
        <v>0</v>
      </c>
      <c r="I467" s="9"/>
    </row>
    <row r="468">
      <c r="A468" s="2">
        <v>44.9</v>
      </c>
      <c r="B468" s="2">
        <v>90.8</v>
      </c>
      <c r="C468" s="2">
        <v>67.85</v>
      </c>
      <c r="D468" s="2">
        <v>77.948</v>
      </c>
      <c r="E468" s="2">
        <f t="shared" si="1"/>
        <v>77.948</v>
      </c>
      <c r="F468" s="2">
        <f t="shared" si="2"/>
        <v>0</v>
      </c>
      <c r="I468" s="9"/>
    </row>
    <row r="469">
      <c r="A469" s="2">
        <v>46.5</v>
      </c>
      <c r="B469" s="2">
        <v>88.4</v>
      </c>
      <c r="C469" s="2">
        <v>67.45</v>
      </c>
      <c r="D469" s="2">
        <v>76.668</v>
      </c>
      <c r="E469" s="2">
        <f t="shared" si="1"/>
        <v>76.668</v>
      </c>
      <c r="F469" s="2">
        <f t="shared" si="2"/>
        <v>0</v>
      </c>
      <c r="I469" s="9"/>
    </row>
    <row r="470">
      <c r="A470" s="2">
        <v>57.6</v>
      </c>
      <c r="B470" s="2">
        <v>89.0</v>
      </c>
      <c r="C470" s="2">
        <v>73.3</v>
      </c>
      <c r="D470" s="2">
        <v>80.208</v>
      </c>
      <c r="E470" s="2">
        <f t="shared" si="1"/>
        <v>80.208</v>
      </c>
      <c r="F470" s="2">
        <f t="shared" si="2"/>
        <v>0</v>
      </c>
      <c r="I470" s="9"/>
    </row>
    <row r="471">
      <c r="A471" s="2">
        <v>74.2</v>
      </c>
      <c r="B471" s="2">
        <v>93.0</v>
      </c>
      <c r="C471" s="2">
        <v>83.6</v>
      </c>
      <c r="D471" s="2">
        <v>87.73599999999999</v>
      </c>
      <c r="E471" s="2">
        <f t="shared" si="1"/>
        <v>87.736</v>
      </c>
      <c r="F471" s="2">
        <f t="shared" si="2"/>
        <v>0</v>
      </c>
      <c r="I471" s="9"/>
    </row>
    <row r="472">
      <c r="A472" s="2">
        <v>81.1</v>
      </c>
      <c r="B472" s="2">
        <v>82.9</v>
      </c>
      <c r="C472" s="2">
        <v>82.0</v>
      </c>
      <c r="D472" s="2">
        <v>82.396</v>
      </c>
      <c r="E472" s="2">
        <f t="shared" si="1"/>
        <v>82.396</v>
      </c>
      <c r="F472" s="2">
        <f t="shared" si="2"/>
        <v>0</v>
      </c>
      <c r="I472" s="9"/>
    </row>
    <row r="473">
      <c r="A473" s="2">
        <v>68.5</v>
      </c>
      <c r="B473" s="2">
        <v>46.7</v>
      </c>
      <c r="C473" s="2">
        <v>57.6</v>
      </c>
      <c r="D473" s="2">
        <v>52.804</v>
      </c>
      <c r="E473" s="2">
        <f t="shared" si="1"/>
        <v>52.804</v>
      </c>
      <c r="F473" s="2">
        <f t="shared" si="2"/>
        <v>0</v>
      </c>
      <c r="I473" s="9"/>
    </row>
    <row r="474">
      <c r="A474" s="2">
        <v>56.0</v>
      </c>
      <c r="B474" s="2">
        <v>65.5</v>
      </c>
      <c r="C474" s="2">
        <v>60.75</v>
      </c>
      <c r="D474" s="2">
        <v>62.839999999999996</v>
      </c>
      <c r="E474" s="2">
        <f t="shared" si="1"/>
        <v>62.84</v>
      </c>
      <c r="F474" s="2">
        <f t="shared" si="2"/>
        <v>0</v>
      </c>
      <c r="I474" s="9"/>
    </row>
    <row r="475">
      <c r="A475" s="2">
        <v>86.6</v>
      </c>
      <c r="B475" s="2">
        <v>98.8</v>
      </c>
      <c r="C475" s="2">
        <v>92.69999999999999</v>
      </c>
      <c r="D475" s="2">
        <v>95.384</v>
      </c>
      <c r="E475" s="2">
        <f t="shared" si="1"/>
        <v>95.384</v>
      </c>
      <c r="F475" s="2">
        <f t="shared" si="2"/>
        <v>0</v>
      </c>
      <c r="I475" s="9"/>
    </row>
    <row r="476">
      <c r="A476" s="2">
        <v>92.0</v>
      </c>
      <c r="B476" s="2">
        <v>93.6</v>
      </c>
      <c r="C476" s="2">
        <v>92.8</v>
      </c>
      <c r="D476" s="2">
        <v>93.152</v>
      </c>
      <c r="E476" s="2">
        <f t="shared" si="1"/>
        <v>93.152</v>
      </c>
      <c r="F476" s="2">
        <f t="shared" si="2"/>
        <v>0</v>
      </c>
      <c r="I476" s="9"/>
    </row>
    <row r="477">
      <c r="A477" s="2">
        <v>77.4</v>
      </c>
      <c r="B477" s="2">
        <v>62.8</v>
      </c>
      <c r="C477" s="2">
        <v>70.1</v>
      </c>
      <c r="D477" s="2">
        <v>66.888</v>
      </c>
      <c r="E477" s="2">
        <f t="shared" si="1"/>
        <v>66.888</v>
      </c>
      <c r="F477" s="2">
        <f t="shared" si="2"/>
        <v>0</v>
      </c>
      <c r="I477" s="9"/>
    </row>
    <row r="478">
      <c r="A478" s="2">
        <v>78.7</v>
      </c>
      <c r="B478" s="2">
        <v>89.9</v>
      </c>
      <c r="C478" s="2">
        <v>84.30000000000001</v>
      </c>
      <c r="D478" s="2">
        <v>86.76400000000001</v>
      </c>
      <c r="E478" s="2">
        <f t="shared" si="1"/>
        <v>86.764</v>
      </c>
      <c r="F478" s="2">
        <f t="shared" si="2"/>
        <v>0</v>
      </c>
      <c r="I478" s="9"/>
    </row>
    <row r="479">
      <c r="A479" s="2">
        <v>47.0</v>
      </c>
      <c r="B479" s="2">
        <v>48.4</v>
      </c>
      <c r="C479" s="2">
        <v>47.7</v>
      </c>
      <c r="D479" s="2">
        <v>48.008</v>
      </c>
      <c r="E479" s="2">
        <f t="shared" si="1"/>
        <v>48.008</v>
      </c>
      <c r="F479" s="2">
        <f t="shared" si="2"/>
        <v>0</v>
      </c>
      <c r="I479" s="9"/>
    </row>
    <row r="480">
      <c r="A480" s="2">
        <v>64.8</v>
      </c>
      <c r="B480" s="2">
        <v>74.5</v>
      </c>
      <c r="C480" s="2">
        <v>69.65</v>
      </c>
      <c r="D480" s="2">
        <v>71.784</v>
      </c>
      <c r="E480" s="2">
        <f t="shared" si="1"/>
        <v>71.784</v>
      </c>
      <c r="F480" s="2">
        <f t="shared" si="2"/>
        <v>0</v>
      </c>
      <c r="I480" s="9"/>
    </row>
    <row r="481">
      <c r="A481" s="2">
        <v>88.4</v>
      </c>
      <c r="B481" s="2">
        <v>78.6</v>
      </c>
      <c r="C481" s="2">
        <v>83.5</v>
      </c>
      <c r="D481" s="2">
        <v>81.344</v>
      </c>
      <c r="E481" s="2">
        <f t="shared" si="1"/>
        <v>81.344</v>
      </c>
      <c r="F481" s="2">
        <f t="shared" si="2"/>
        <v>0</v>
      </c>
      <c r="I481" s="9"/>
    </row>
    <row r="482">
      <c r="A482" s="2">
        <v>65.2</v>
      </c>
      <c r="B482" s="2">
        <v>42.3</v>
      </c>
      <c r="C482" s="2">
        <v>53.75</v>
      </c>
      <c r="D482" s="2">
        <v>48.712</v>
      </c>
      <c r="E482" s="2">
        <f t="shared" si="1"/>
        <v>48.712</v>
      </c>
      <c r="F482" s="2">
        <f t="shared" si="2"/>
        <v>0</v>
      </c>
      <c r="I482" s="9"/>
    </row>
    <row r="483">
      <c r="A483" s="2">
        <v>54.8</v>
      </c>
      <c r="B483" s="2">
        <v>67.4</v>
      </c>
      <c r="C483" s="2">
        <v>61.1</v>
      </c>
      <c r="D483" s="2">
        <v>63.87200000000001</v>
      </c>
      <c r="E483" s="2">
        <f t="shared" si="1"/>
        <v>63.872</v>
      </c>
      <c r="F483" s="2">
        <f t="shared" si="2"/>
        <v>0</v>
      </c>
      <c r="I483" s="9"/>
    </row>
    <row r="484">
      <c r="A484" s="2">
        <v>79.3</v>
      </c>
      <c r="B484" s="2">
        <v>76.0</v>
      </c>
      <c r="C484" s="2">
        <v>77.65</v>
      </c>
      <c r="D484" s="2">
        <v>76.924</v>
      </c>
      <c r="E484" s="2">
        <f t="shared" si="1"/>
        <v>76.924</v>
      </c>
      <c r="F484" s="2">
        <f t="shared" si="2"/>
        <v>0</v>
      </c>
      <c r="I484" s="9"/>
    </row>
    <row r="485">
      <c r="A485" s="2">
        <v>87.4</v>
      </c>
      <c r="B485" s="2">
        <v>95.5</v>
      </c>
      <c r="C485" s="2">
        <v>91.45</v>
      </c>
      <c r="D485" s="2">
        <v>93.232</v>
      </c>
      <c r="E485" s="2">
        <f t="shared" si="1"/>
        <v>93.232</v>
      </c>
      <c r="F485" s="2">
        <f t="shared" si="2"/>
        <v>0</v>
      </c>
      <c r="I485" s="9"/>
    </row>
    <row r="486">
      <c r="A486" s="2">
        <v>57.8</v>
      </c>
      <c r="B486" s="2">
        <v>68.4</v>
      </c>
      <c r="C486" s="2">
        <v>63.1</v>
      </c>
      <c r="D486" s="2">
        <v>65.432</v>
      </c>
      <c r="E486" s="2">
        <f t="shared" si="1"/>
        <v>65.432</v>
      </c>
      <c r="F486" s="2">
        <f t="shared" si="2"/>
        <v>0</v>
      </c>
      <c r="I486" s="9"/>
    </row>
    <row r="487">
      <c r="A487" s="2">
        <v>73.0</v>
      </c>
      <c r="B487" s="2">
        <v>44.0</v>
      </c>
      <c r="C487" s="2">
        <v>58.5</v>
      </c>
      <c r="D487" s="2">
        <v>52.120000000000005</v>
      </c>
      <c r="E487" s="2">
        <f t="shared" si="1"/>
        <v>52.12</v>
      </c>
      <c r="F487" s="2">
        <f t="shared" si="2"/>
        <v>0</v>
      </c>
      <c r="I487" s="9"/>
    </row>
    <row r="488">
      <c r="A488" s="2">
        <v>73.6</v>
      </c>
      <c r="B488" s="2">
        <v>58.0</v>
      </c>
      <c r="C488" s="2">
        <v>65.8</v>
      </c>
      <c r="D488" s="2">
        <v>62.367999999999995</v>
      </c>
      <c r="E488" s="2">
        <f t="shared" si="1"/>
        <v>62.368</v>
      </c>
      <c r="F488" s="2">
        <f t="shared" si="2"/>
        <v>0</v>
      </c>
      <c r="I488" s="9"/>
    </row>
    <row r="489">
      <c r="A489" s="2">
        <v>71.4</v>
      </c>
      <c r="B489" s="2">
        <v>45.3</v>
      </c>
      <c r="C489" s="2">
        <v>58.35</v>
      </c>
      <c r="D489" s="2">
        <v>52.608000000000004</v>
      </c>
      <c r="E489" s="2">
        <f t="shared" si="1"/>
        <v>52.608</v>
      </c>
      <c r="F489" s="2">
        <f t="shared" si="2"/>
        <v>0</v>
      </c>
      <c r="I489" s="9"/>
    </row>
    <row r="490">
      <c r="A490" s="2">
        <v>97.0</v>
      </c>
      <c r="B490" s="2">
        <v>97.3</v>
      </c>
      <c r="C490" s="2">
        <v>97.15</v>
      </c>
      <c r="D490" s="2">
        <v>97.21600000000001</v>
      </c>
      <c r="E490" s="2">
        <f t="shared" si="1"/>
        <v>97.216</v>
      </c>
      <c r="F490" s="2">
        <f t="shared" si="2"/>
        <v>0</v>
      </c>
      <c r="I490" s="9"/>
    </row>
    <row r="491">
      <c r="A491" s="2">
        <v>44.5</v>
      </c>
      <c r="B491" s="2">
        <v>79.3</v>
      </c>
      <c r="C491" s="2">
        <v>61.9</v>
      </c>
      <c r="D491" s="2">
        <v>69.556</v>
      </c>
      <c r="E491" s="2">
        <f t="shared" si="1"/>
        <v>69.556</v>
      </c>
      <c r="F491" s="2">
        <f t="shared" si="2"/>
        <v>0</v>
      </c>
      <c r="I491" s="9"/>
    </row>
    <row r="492">
      <c r="A492" s="2">
        <v>98.6</v>
      </c>
      <c r="B492" s="2">
        <v>49.8</v>
      </c>
      <c r="C492" s="2">
        <v>74.19999999999999</v>
      </c>
      <c r="D492" s="2">
        <v>63.464</v>
      </c>
      <c r="E492" s="2">
        <f t="shared" si="1"/>
        <v>63.464</v>
      </c>
      <c r="F492" s="2">
        <f t="shared" si="2"/>
        <v>0</v>
      </c>
      <c r="I492" s="9"/>
    </row>
    <row r="493">
      <c r="A493" s="2">
        <v>76.6</v>
      </c>
      <c r="B493" s="2">
        <v>77.3</v>
      </c>
      <c r="C493" s="2">
        <v>76.94999999999999</v>
      </c>
      <c r="D493" s="2">
        <v>77.104</v>
      </c>
      <c r="E493" s="2">
        <f t="shared" si="1"/>
        <v>77.104</v>
      </c>
      <c r="F493" s="2">
        <f t="shared" si="2"/>
        <v>0</v>
      </c>
      <c r="I493" s="9"/>
    </row>
    <row r="494">
      <c r="A494" s="2">
        <v>99.7</v>
      </c>
      <c r="B494" s="2">
        <v>65.7</v>
      </c>
      <c r="C494" s="2">
        <v>82.7</v>
      </c>
      <c r="D494" s="2">
        <v>75.22</v>
      </c>
      <c r="E494" s="2">
        <f t="shared" si="1"/>
        <v>75.22</v>
      </c>
      <c r="F494" s="2">
        <f t="shared" si="2"/>
        <v>0</v>
      </c>
      <c r="I494" s="9"/>
    </row>
    <row r="495">
      <c r="A495" s="2">
        <v>72.2</v>
      </c>
      <c r="B495" s="2">
        <v>56.5</v>
      </c>
      <c r="C495" s="2">
        <v>64.35</v>
      </c>
      <c r="D495" s="2">
        <v>60.896</v>
      </c>
      <c r="E495" s="2">
        <f t="shared" si="1"/>
        <v>60.896</v>
      </c>
      <c r="F495" s="2">
        <f t="shared" si="2"/>
        <v>0</v>
      </c>
      <c r="I495" s="9"/>
    </row>
    <row r="496">
      <c r="A496" s="2">
        <v>72.5</v>
      </c>
      <c r="B496" s="2">
        <v>43.2</v>
      </c>
      <c r="C496" s="2">
        <v>57.85</v>
      </c>
      <c r="D496" s="2">
        <v>51.403999999999996</v>
      </c>
      <c r="E496" s="2">
        <f t="shared" si="1"/>
        <v>51.404</v>
      </c>
      <c r="F496" s="2">
        <f t="shared" si="2"/>
        <v>0</v>
      </c>
      <c r="I496" s="9"/>
    </row>
    <row r="497">
      <c r="A497" s="2">
        <v>88.4</v>
      </c>
      <c r="B497" s="2">
        <v>70.8</v>
      </c>
      <c r="C497" s="2">
        <v>79.6</v>
      </c>
      <c r="D497" s="2">
        <v>75.72800000000001</v>
      </c>
      <c r="E497" s="2">
        <f t="shared" si="1"/>
        <v>75.728</v>
      </c>
      <c r="F497" s="2">
        <f t="shared" si="2"/>
        <v>0</v>
      </c>
      <c r="I497" s="9"/>
    </row>
    <row r="498">
      <c r="A498" s="2">
        <v>58.6</v>
      </c>
      <c r="B498" s="2">
        <v>40.7</v>
      </c>
      <c r="C498" s="2">
        <v>49.650000000000006</v>
      </c>
      <c r="D498" s="2">
        <v>45.712</v>
      </c>
      <c r="E498" s="2">
        <f t="shared" si="1"/>
        <v>45.712</v>
      </c>
      <c r="F498" s="2">
        <f t="shared" si="2"/>
        <v>0</v>
      </c>
      <c r="I498" s="9"/>
    </row>
    <row r="499">
      <c r="A499" s="2">
        <v>99.9</v>
      </c>
      <c r="B499" s="2">
        <v>77.9</v>
      </c>
      <c r="C499" s="2">
        <v>88.9</v>
      </c>
      <c r="D499" s="2">
        <v>84.06</v>
      </c>
      <c r="E499" s="2">
        <f t="shared" si="1"/>
        <v>84.06</v>
      </c>
      <c r="F499" s="2">
        <f t="shared" si="2"/>
        <v>0</v>
      </c>
      <c r="I499" s="9"/>
    </row>
    <row r="500">
      <c r="A500" s="2">
        <v>75.2</v>
      </c>
      <c r="B500" s="2">
        <v>76.9</v>
      </c>
      <c r="C500" s="2">
        <v>76.05000000000001</v>
      </c>
      <c r="D500" s="2">
        <v>76.424</v>
      </c>
      <c r="E500" s="2">
        <f t="shared" si="1"/>
        <v>76.424</v>
      </c>
      <c r="F500" s="2">
        <f t="shared" si="2"/>
        <v>0</v>
      </c>
      <c r="I500" s="9"/>
    </row>
    <row r="501">
      <c r="A501" s="2">
        <v>66.7</v>
      </c>
      <c r="B501" s="2">
        <v>60.0</v>
      </c>
      <c r="C501" s="2">
        <v>63.35</v>
      </c>
      <c r="D501" s="2">
        <v>61.876</v>
      </c>
      <c r="E501" s="2">
        <f t="shared" si="1"/>
        <v>61.876</v>
      </c>
      <c r="F501" s="2">
        <f t="shared" si="2"/>
        <v>0</v>
      </c>
      <c r="I501" s="9"/>
    </row>
    <row r="502">
      <c r="A502" s="2">
        <v>77.0</v>
      </c>
      <c r="B502" s="2">
        <v>98.7</v>
      </c>
      <c r="C502" s="2">
        <v>87.85</v>
      </c>
      <c r="D502" s="2">
        <v>92.624</v>
      </c>
      <c r="E502" s="2">
        <f t="shared" si="1"/>
        <v>92.624</v>
      </c>
      <c r="F502" s="2">
        <f t="shared" si="2"/>
        <v>0</v>
      </c>
      <c r="I502" s="9"/>
    </row>
    <row r="503">
      <c r="A503" s="2">
        <v>100.3</v>
      </c>
      <c r="B503" s="2">
        <v>96.0</v>
      </c>
      <c r="C503" s="2">
        <v>98.15</v>
      </c>
      <c r="D503" s="2">
        <v>97.20400000000001</v>
      </c>
      <c r="E503" s="2">
        <f t="shared" si="1"/>
        <v>97.204</v>
      </c>
      <c r="F503" s="2">
        <f t="shared" si="2"/>
        <v>0</v>
      </c>
      <c r="I503" s="9"/>
    </row>
    <row r="504">
      <c r="A504" s="2">
        <v>86.5</v>
      </c>
      <c r="B504" s="2">
        <v>69.7</v>
      </c>
      <c r="C504" s="2">
        <v>78.1</v>
      </c>
      <c r="D504" s="2">
        <v>74.404</v>
      </c>
      <c r="E504" s="2">
        <f t="shared" si="1"/>
        <v>74.404</v>
      </c>
      <c r="F504" s="2">
        <f t="shared" si="2"/>
        <v>0</v>
      </c>
      <c r="I504" s="9"/>
    </row>
    <row r="505">
      <c r="A505" s="2">
        <v>94.3</v>
      </c>
      <c r="B505" s="2">
        <v>65.5</v>
      </c>
      <c r="C505" s="2">
        <v>79.9</v>
      </c>
      <c r="D505" s="2">
        <v>73.564</v>
      </c>
      <c r="E505" s="2">
        <f t="shared" si="1"/>
        <v>73.564</v>
      </c>
      <c r="F505" s="2">
        <f t="shared" si="2"/>
        <v>0</v>
      </c>
      <c r="I505" s="9"/>
    </row>
    <row r="506">
      <c r="A506" s="2">
        <v>79.7</v>
      </c>
      <c r="B506" s="2">
        <v>71.1</v>
      </c>
      <c r="C506" s="2">
        <v>75.4</v>
      </c>
      <c r="D506" s="2">
        <v>73.508</v>
      </c>
      <c r="E506" s="2">
        <f t="shared" si="1"/>
        <v>73.508</v>
      </c>
      <c r="F506" s="2">
        <f t="shared" si="2"/>
        <v>0</v>
      </c>
      <c r="I506" s="9"/>
    </row>
    <row r="507">
      <c r="A507" s="2">
        <v>76.7</v>
      </c>
      <c r="B507" s="2">
        <v>63.1</v>
      </c>
      <c r="C507" s="2">
        <v>69.9</v>
      </c>
      <c r="D507" s="2">
        <v>66.908</v>
      </c>
      <c r="E507" s="2">
        <f t="shared" si="1"/>
        <v>66.908</v>
      </c>
      <c r="F507" s="2">
        <f t="shared" si="2"/>
        <v>0</v>
      </c>
      <c r="I507" s="9"/>
    </row>
    <row r="508">
      <c r="A508" s="2">
        <v>43.1</v>
      </c>
      <c r="B508" s="2">
        <v>64.4</v>
      </c>
      <c r="C508" s="2">
        <v>53.75</v>
      </c>
      <c r="D508" s="2">
        <v>58.43600000000001</v>
      </c>
      <c r="E508" s="2">
        <f t="shared" si="1"/>
        <v>58.436</v>
      </c>
      <c r="F508" s="2">
        <f t="shared" si="2"/>
        <v>0</v>
      </c>
      <c r="I508" s="9"/>
    </row>
    <row r="509">
      <c r="A509" s="2">
        <v>99.6</v>
      </c>
      <c r="B509" s="2">
        <v>91.7</v>
      </c>
      <c r="C509" s="2">
        <v>95.65</v>
      </c>
      <c r="D509" s="2">
        <v>93.912</v>
      </c>
      <c r="E509" s="2">
        <f t="shared" si="1"/>
        <v>93.912</v>
      </c>
      <c r="F509" s="2">
        <f t="shared" si="2"/>
        <v>0</v>
      </c>
      <c r="I509" s="9"/>
    </row>
    <row r="510">
      <c r="A510" s="2">
        <v>59.4</v>
      </c>
      <c r="B510" s="2">
        <v>75.9</v>
      </c>
      <c r="C510" s="2">
        <v>67.65</v>
      </c>
      <c r="D510" s="2">
        <v>71.28</v>
      </c>
      <c r="E510" s="2">
        <f t="shared" si="1"/>
        <v>71.28</v>
      </c>
      <c r="F510" s="2">
        <f t="shared" si="2"/>
        <v>0</v>
      </c>
      <c r="I510" s="9"/>
    </row>
    <row r="511">
      <c r="A511" s="2">
        <v>91.5</v>
      </c>
      <c r="B511" s="2">
        <v>93.6</v>
      </c>
      <c r="C511" s="2">
        <v>92.55</v>
      </c>
      <c r="D511" s="2">
        <v>93.012</v>
      </c>
      <c r="E511" s="2">
        <f t="shared" si="1"/>
        <v>93.012</v>
      </c>
      <c r="F511" s="2">
        <f t="shared" si="2"/>
        <v>0</v>
      </c>
      <c r="I511" s="9"/>
    </row>
    <row r="512">
      <c r="A512" s="2">
        <v>50.0</v>
      </c>
      <c r="B512" s="2">
        <v>72.4</v>
      </c>
      <c r="C512" s="2">
        <v>61.2</v>
      </c>
      <c r="D512" s="2">
        <v>66.128</v>
      </c>
      <c r="E512" s="2">
        <f t="shared" si="1"/>
        <v>66.128</v>
      </c>
      <c r="F512" s="2">
        <f t="shared" si="2"/>
        <v>0</v>
      </c>
      <c r="I512" s="9"/>
    </row>
    <row r="513">
      <c r="A513" s="2">
        <v>67.3</v>
      </c>
      <c r="B513" s="2">
        <v>100.3</v>
      </c>
      <c r="C513" s="2">
        <v>83.8</v>
      </c>
      <c r="D513" s="2">
        <v>91.06</v>
      </c>
      <c r="E513" s="2">
        <f t="shared" si="1"/>
        <v>91.06</v>
      </c>
      <c r="F513" s="2">
        <f t="shared" si="2"/>
        <v>0</v>
      </c>
      <c r="I513" s="9"/>
    </row>
    <row r="514">
      <c r="A514" s="2">
        <v>87.4</v>
      </c>
      <c r="B514" s="2">
        <v>46.6</v>
      </c>
      <c r="C514" s="2">
        <v>67.0</v>
      </c>
      <c r="D514" s="2">
        <v>58.024</v>
      </c>
      <c r="E514" s="2">
        <f t="shared" si="1"/>
        <v>58.024</v>
      </c>
      <c r="F514" s="2">
        <f t="shared" si="2"/>
        <v>0</v>
      </c>
      <c r="I514" s="9"/>
    </row>
    <row r="515">
      <c r="A515" s="2">
        <v>42.3</v>
      </c>
      <c r="B515" s="2">
        <v>75.0</v>
      </c>
      <c r="C515" s="2">
        <v>58.65</v>
      </c>
      <c r="D515" s="2">
        <v>65.844</v>
      </c>
      <c r="E515" s="2">
        <f t="shared" si="1"/>
        <v>65.844</v>
      </c>
      <c r="F515" s="2">
        <f t="shared" si="2"/>
        <v>0</v>
      </c>
      <c r="I515" s="9"/>
    </row>
    <row r="516">
      <c r="A516" s="2">
        <v>90.6</v>
      </c>
      <c r="B516" s="2">
        <v>58.1</v>
      </c>
      <c r="C516" s="2">
        <v>74.35</v>
      </c>
      <c r="D516" s="2">
        <v>67.2</v>
      </c>
      <c r="E516" s="2">
        <f t="shared" si="1"/>
        <v>67.2</v>
      </c>
      <c r="F516" s="2">
        <f t="shared" si="2"/>
        <v>0</v>
      </c>
      <c r="I516" s="9"/>
    </row>
    <row r="517">
      <c r="A517" s="2">
        <v>92.8</v>
      </c>
      <c r="B517" s="2">
        <v>65.9</v>
      </c>
      <c r="C517" s="2">
        <v>79.35</v>
      </c>
      <c r="D517" s="2">
        <v>73.432</v>
      </c>
      <c r="E517" s="2">
        <f t="shared" si="1"/>
        <v>73.432</v>
      </c>
      <c r="F517" s="2">
        <f t="shared" si="2"/>
        <v>0</v>
      </c>
      <c r="I517" s="9"/>
    </row>
    <row r="518">
      <c r="A518" s="2">
        <v>40.7</v>
      </c>
      <c r="B518" s="2">
        <v>55.6</v>
      </c>
      <c r="C518" s="2">
        <v>48.150000000000006</v>
      </c>
      <c r="D518" s="2">
        <v>51.428</v>
      </c>
      <c r="E518" s="2">
        <f t="shared" si="1"/>
        <v>51.428</v>
      </c>
      <c r="F518" s="2">
        <f t="shared" si="2"/>
        <v>0</v>
      </c>
      <c r="I518" s="9"/>
    </row>
    <row r="519">
      <c r="A519" s="2">
        <v>72.2</v>
      </c>
      <c r="B519" s="2">
        <v>61.2</v>
      </c>
      <c r="C519" s="2">
        <v>66.7</v>
      </c>
      <c r="D519" s="2">
        <v>64.28</v>
      </c>
      <c r="E519" s="2">
        <f t="shared" si="1"/>
        <v>64.28</v>
      </c>
      <c r="F519" s="2">
        <f t="shared" si="2"/>
        <v>0</v>
      </c>
      <c r="I519" s="9"/>
    </row>
    <row r="520">
      <c r="A520" s="2">
        <v>42.3</v>
      </c>
      <c r="B520" s="2">
        <v>47.8</v>
      </c>
      <c r="C520" s="2">
        <v>45.05</v>
      </c>
      <c r="D520" s="2">
        <v>46.26</v>
      </c>
      <c r="E520" s="2">
        <f t="shared" si="1"/>
        <v>46.26</v>
      </c>
      <c r="F520" s="2">
        <f t="shared" si="2"/>
        <v>0</v>
      </c>
      <c r="I520" s="9"/>
    </row>
    <row r="521">
      <c r="A521" s="2">
        <v>74.5</v>
      </c>
      <c r="B521" s="2">
        <v>100.7</v>
      </c>
      <c r="C521" s="2">
        <v>87.6</v>
      </c>
      <c r="D521" s="2">
        <v>93.364</v>
      </c>
      <c r="E521" s="2">
        <f t="shared" si="1"/>
        <v>93.364</v>
      </c>
      <c r="F521" s="2">
        <f t="shared" si="2"/>
        <v>0</v>
      </c>
      <c r="I521" s="9"/>
    </row>
    <row r="522">
      <c r="A522" s="2">
        <v>84.4</v>
      </c>
      <c r="B522" s="2">
        <v>44.0</v>
      </c>
      <c r="C522" s="2">
        <v>64.2</v>
      </c>
      <c r="D522" s="2">
        <v>55.312000000000005</v>
      </c>
      <c r="E522" s="2">
        <f t="shared" si="1"/>
        <v>55.312</v>
      </c>
      <c r="F522" s="2">
        <f t="shared" si="2"/>
        <v>0</v>
      </c>
      <c r="I522" s="9"/>
    </row>
    <row r="523">
      <c r="A523" s="2">
        <v>48.9</v>
      </c>
      <c r="B523" s="2">
        <v>76.8</v>
      </c>
      <c r="C523" s="2">
        <v>62.849999999999994</v>
      </c>
      <c r="D523" s="2">
        <v>68.988</v>
      </c>
      <c r="E523" s="2">
        <f t="shared" si="1"/>
        <v>68.988</v>
      </c>
      <c r="F523" s="2">
        <f t="shared" si="2"/>
        <v>0</v>
      </c>
      <c r="I523" s="9"/>
    </row>
    <row r="524">
      <c r="A524" s="2">
        <v>83.1</v>
      </c>
      <c r="B524" s="2">
        <v>70.3</v>
      </c>
      <c r="C524" s="2">
        <v>76.69999999999999</v>
      </c>
      <c r="D524" s="2">
        <v>73.88399999999999</v>
      </c>
      <c r="E524" s="2">
        <f t="shared" si="1"/>
        <v>73.884</v>
      </c>
      <c r="F524" s="2">
        <f t="shared" si="2"/>
        <v>0</v>
      </c>
      <c r="I524" s="9"/>
    </row>
    <row r="525">
      <c r="A525" s="2">
        <v>47.3</v>
      </c>
      <c r="B525" s="2">
        <v>75.3</v>
      </c>
      <c r="C525" s="2">
        <v>61.3</v>
      </c>
      <c r="D525" s="2">
        <v>67.46</v>
      </c>
      <c r="E525" s="2">
        <f t="shared" si="1"/>
        <v>67.46</v>
      </c>
      <c r="F525" s="2">
        <f t="shared" si="2"/>
        <v>0</v>
      </c>
      <c r="I525" s="9"/>
    </row>
    <row r="526">
      <c r="A526" s="2">
        <v>51.6</v>
      </c>
      <c r="B526" s="2">
        <v>70.2</v>
      </c>
      <c r="C526" s="2">
        <v>60.900000000000006</v>
      </c>
      <c r="D526" s="2">
        <v>64.992</v>
      </c>
      <c r="E526" s="2">
        <f t="shared" si="1"/>
        <v>64.992</v>
      </c>
      <c r="F526" s="2">
        <f t="shared" si="2"/>
        <v>0</v>
      </c>
      <c r="I526" s="9"/>
    </row>
    <row r="527">
      <c r="A527" s="2">
        <v>73.3</v>
      </c>
      <c r="B527" s="2">
        <v>86.0</v>
      </c>
      <c r="C527" s="2">
        <v>79.65</v>
      </c>
      <c r="D527" s="2">
        <v>82.44399999999999</v>
      </c>
      <c r="E527" s="2">
        <f t="shared" si="1"/>
        <v>82.444</v>
      </c>
      <c r="F527" s="2">
        <f t="shared" si="2"/>
        <v>0</v>
      </c>
      <c r="I527" s="9"/>
    </row>
    <row r="528">
      <c r="A528" s="2">
        <v>45.2</v>
      </c>
      <c r="B528" s="2">
        <v>58.7</v>
      </c>
      <c r="C528" s="2">
        <v>51.95</v>
      </c>
      <c r="D528" s="2">
        <v>54.92</v>
      </c>
      <c r="E528" s="2">
        <f t="shared" si="1"/>
        <v>54.92</v>
      </c>
      <c r="F528" s="2">
        <f t="shared" si="2"/>
        <v>0</v>
      </c>
      <c r="I528" s="9"/>
    </row>
    <row r="529">
      <c r="A529" s="2">
        <v>79.4</v>
      </c>
      <c r="B529" s="2">
        <v>90.6</v>
      </c>
      <c r="C529" s="2">
        <v>85.0</v>
      </c>
      <c r="D529" s="2">
        <v>87.464</v>
      </c>
      <c r="E529" s="2">
        <f t="shared" si="1"/>
        <v>87.464</v>
      </c>
      <c r="F529" s="2">
        <f t="shared" si="2"/>
        <v>0</v>
      </c>
      <c r="I529" s="9"/>
    </row>
    <row r="530">
      <c r="A530" s="2">
        <v>94.3</v>
      </c>
      <c r="B530" s="2">
        <v>60.8</v>
      </c>
      <c r="C530" s="2">
        <v>77.55</v>
      </c>
      <c r="D530" s="2">
        <v>70.18</v>
      </c>
      <c r="E530" s="2">
        <f t="shared" si="1"/>
        <v>70.18</v>
      </c>
      <c r="F530" s="2">
        <f t="shared" si="2"/>
        <v>0</v>
      </c>
      <c r="I530" s="9"/>
    </row>
    <row r="531">
      <c r="A531" s="2">
        <v>52.0</v>
      </c>
      <c r="B531" s="2">
        <v>92.2</v>
      </c>
      <c r="C531" s="2">
        <v>72.1</v>
      </c>
      <c r="D531" s="2">
        <v>80.944</v>
      </c>
      <c r="E531" s="2">
        <f t="shared" si="1"/>
        <v>80.944</v>
      </c>
      <c r="F531" s="2">
        <f t="shared" si="2"/>
        <v>0</v>
      </c>
      <c r="I531" s="9"/>
    </row>
    <row r="532">
      <c r="A532" s="2">
        <v>83.5</v>
      </c>
      <c r="B532" s="2">
        <v>70.9</v>
      </c>
      <c r="C532" s="2">
        <v>77.2</v>
      </c>
      <c r="D532" s="2">
        <v>74.428</v>
      </c>
      <c r="E532" s="2">
        <f t="shared" si="1"/>
        <v>74.428</v>
      </c>
      <c r="F532" s="2">
        <f t="shared" si="2"/>
        <v>0</v>
      </c>
      <c r="I532" s="9"/>
    </row>
    <row r="533">
      <c r="A533" s="2">
        <v>91.0</v>
      </c>
      <c r="B533" s="2">
        <v>48.1</v>
      </c>
      <c r="C533" s="2">
        <v>69.55</v>
      </c>
      <c r="D533" s="2">
        <v>60.112</v>
      </c>
      <c r="E533" s="2">
        <f t="shared" si="1"/>
        <v>60.112</v>
      </c>
      <c r="F533" s="2">
        <f t="shared" si="2"/>
        <v>0</v>
      </c>
      <c r="I533" s="9"/>
    </row>
    <row r="534">
      <c r="A534" s="2">
        <v>41.2</v>
      </c>
      <c r="B534" s="2">
        <v>50.6</v>
      </c>
      <c r="C534" s="2">
        <v>45.900000000000006</v>
      </c>
      <c r="D534" s="2">
        <v>47.968</v>
      </c>
      <c r="E534" s="2">
        <f t="shared" si="1"/>
        <v>47.968</v>
      </c>
      <c r="F534" s="2">
        <f t="shared" si="2"/>
        <v>0</v>
      </c>
      <c r="I534" s="9"/>
    </row>
    <row r="535">
      <c r="A535" s="2">
        <v>97.1</v>
      </c>
      <c r="B535" s="2">
        <v>63.6</v>
      </c>
      <c r="C535" s="2">
        <v>80.35</v>
      </c>
      <c r="D535" s="2">
        <v>72.98</v>
      </c>
      <c r="E535" s="2">
        <f t="shared" si="1"/>
        <v>72.98</v>
      </c>
      <c r="F535" s="2">
        <f t="shared" si="2"/>
        <v>0</v>
      </c>
      <c r="I535" s="9"/>
    </row>
    <row r="536">
      <c r="A536" s="2">
        <v>47.6</v>
      </c>
      <c r="B536" s="2">
        <v>44.8</v>
      </c>
      <c r="C536" s="2">
        <v>46.2</v>
      </c>
      <c r="D536" s="2">
        <v>45.584</v>
      </c>
      <c r="E536" s="2">
        <f t="shared" si="1"/>
        <v>45.584</v>
      </c>
      <c r="F536" s="2">
        <f t="shared" si="2"/>
        <v>0</v>
      </c>
      <c r="I536" s="9"/>
    </row>
    <row r="537">
      <c r="A537" s="2">
        <v>91.4</v>
      </c>
      <c r="B537" s="2">
        <v>92.8</v>
      </c>
      <c r="C537" s="2">
        <v>92.1</v>
      </c>
      <c r="D537" s="2">
        <v>92.408</v>
      </c>
      <c r="E537" s="2">
        <f t="shared" si="1"/>
        <v>92.408</v>
      </c>
      <c r="F537" s="2">
        <f t="shared" si="2"/>
        <v>0</v>
      </c>
      <c r="I537" s="9"/>
    </row>
    <row r="538">
      <c r="A538" s="2">
        <v>66.4</v>
      </c>
      <c r="B538" s="2">
        <v>86.6</v>
      </c>
      <c r="C538" s="2">
        <v>76.5</v>
      </c>
      <c r="D538" s="2">
        <v>80.944</v>
      </c>
      <c r="E538" s="2">
        <f t="shared" si="1"/>
        <v>80.944</v>
      </c>
      <c r="F538" s="2">
        <f t="shared" si="2"/>
        <v>0</v>
      </c>
      <c r="I538" s="9"/>
    </row>
    <row r="539">
      <c r="A539" s="2">
        <v>53.8</v>
      </c>
      <c r="B539" s="2">
        <v>73.0</v>
      </c>
      <c r="C539" s="2">
        <v>63.4</v>
      </c>
      <c r="D539" s="2">
        <v>67.624</v>
      </c>
      <c r="E539" s="2">
        <f t="shared" si="1"/>
        <v>67.624</v>
      </c>
      <c r="F539" s="2">
        <f t="shared" si="2"/>
        <v>0</v>
      </c>
      <c r="I539" s="9"/>
    </row>
    <row r="540">
      <c r="A540" s="2">
        <v>46.1</v>
      </c>
      <c r="B540" s="2">
        <v>86.2</v>
      </c>
      <c r="C540" s="2">
        <v>66.15</v>
      </c>
      <c r="D540" s="2">
        <v>74.97200000000001</v>
      </c>
      <c r="E540" s="2">
        <f t="shared" si="1"/>
        <v>74.972</v>
      </c>
      <c r="F540" s="2">
        <f t="shared" si="2"/>
        <v>0</v>
      </c>
      <c r="I540" s="9"/>
    </row>
    <row r="541">
      <c r="A541" s="2">
        <v>50.1</v>
      </c>
      <c r="B541" s="2">
        <v>49.0</v>
      </c>
      <c r="C541" s="2">
        <v>49.55</v>
      </c>
      <c r="D541" s="2">
        <v>49.30800000000001</v>
      </c>
      <c r="E541" s="2">
        <f t="shared" si="1"/>
        <v>49.308</v>
      </c>
      <c r="F541" s="2">
        <f t="shared" si="2"/>
        <v>0</v>
      </c>
      <c r="I541" s="9"/>
    </row>
    <row r="542">
      <c r="A542" s="2">
        <v>86.2</v>
      </c>
      <c r="B542" s="2">
        <v>57.6</v>
      </c>
      <c r="C542" s="2">
        <v>71.9</v>
      </c>
      <c r="D542" s="2">
        <v>65.608</v>
      </c>
      <c r="E542" s="2">
        <f t="shared" si="1"/>
        <v>65.608</v>
      </c>
      <c r="F542" s="2">
        <f t="shared" si="2"/>
        <v>0</v>
      </c>
      <c r="I542" s="9"/>
    </row>
    <row r="543">
      <c r="A543" s="2">
        <v>89.3</v>
      </c>
      <c r="B543" s="2">
        <v>46.6</v>
      </c>
      <c r="C543" s="2">
        <v>67.95</v>
      </c>
      <c r="D543" s="2">
        <v>58.556</v>
      </c>
      <c r="E543" s="2">
        <f t="shared" si="1"/>
        <v>58.556</v>
      </c>
      <c r="F543" s="2">
        <f t="shared" si="2"/>
        <v>0</v>
      </c>
      <c r="I543" s="9"/>
    </row>
    <row r="544">
      <c r="A544" s="2">
        <v>63.3</v>
      </c>
      <c r="B544" s="2">
        <v>52.9</v>
      </c>
      <c r="C544" s="2">
        <v>58.099999999999994</v>
      </c>
      <c r="D544" s="2">
        <v>55.812</v>
      </c>
      <c r="E544" s="2">
        <f t="shared" si="1"/>
        <v>55.812</v>
      </c>
      <c r="F544" s="2">
        <f t="shared" si="2"/>
        <v>0</v>
      </c>
      <c r="I544" s="9"/>
    </row>
    <row r="545">
      <c r="A545" s="2">
        <v>50.2</v>
      </c>
      <c r="B545" s="2">
        <v>67.4</v>
      </c>
      <c r="C545" s="2">
        <v>58.800000000000004</v>
      </c>
      <c r="D545" s="2">
        <v>62.58400000000001</v>
      </c>
      <c r="E545" s="2">
        <f t="shared" si="1"/>
        <v>62.584</v>
      </c>
      <c r="F545" s="2">
        <f t="shared" si="2"/>
        <v>0</v>
      </c>
      <c r="I545" s="9"/>
    </row>
    <row r="546">
      <c r="A546" s="2">
        <v>90.0</v>
      </c>
      <c r="B546" s="2">
        <v>82.1</v>
      </c>
      <c r="C546" s="2">
        <v>86.05</v>
      </c>
      <c r="D546" s="2">
        <v>84.312</v>
      </c>
      <c r="E546" s="2">
        <f t="shared" si="1"/>
        <v>84.312</v>
      </c>
      <c r="F546" s="2">
        <f t="shared" si="2"/>
        <v>0</v>
      </c>
      <c r="I546" s="9"/>
    </row>
    <row r="547">
      <c r="A547" s="2">
        <v>95.2</v>
      </c>
      <c r="B547" s="2">
        <v>74.3</v>
      </c>
      <c r="C547" s="2">
        <v>84.75</v>
      </c>
      <c r="D547" s="2">
        <v>80.152</v>
      </c>
      <c r="E547" s="2">
        <f t="shared" si="1"/>
        <v>80.152</v>
      </c>
      <c r="F547" s="2">
        <f t="shared" si="2"/>
        <v>0</v>
      </c>
      <c r="I547" s="9"/>
    </row>
    <row r="548">
      <c r="A548" s="2">
        <v>61.0</v>
      </c>
      <c r="B548" s="2">
        <v>77.1</v>
      </c>
      <c r="C548" s="2">
        <v>69.05</v>
      </c>
      <c r="D548" s="2">
        <v>72.592</v>
      </c>
      <c r="E548" s="2">
        <f t="shared" si="1"/>
        <v>72.592</v>
      </c>
      <c r="F548" s="2">
        <f t="shared" si="2"/>
        <v>0</v>
      </c>
      <c r="I548" s="9"/>
    </row>
    <row r="549">
      <c r="A549" s="2">
        <v>44.3</v>
      </c>
      <c r="B549" s="2">
        <v>40.4</v>
      </c>
      <c r="C549" s="2">
        <v>42.349999999999994</v>
      </c>
      <c r="D549" s="2">
        <v>41.492</v>
      </c>
      <c r="E549" s="2">
        <f t="shared" si="1"/>
        <v>41.492</v>
      </c>
      <c r="F549" s="2">
        <f t="shared" si="2"/>
        <v>0</v>
      </c>
      <c r="I549" s="9"/>
    </row>
    <row r="550">
      <c r="A550" s="2">
        <v>90.3</v>
      </c>
      <c r="B550" s="2">
        <v>58.7</v>
      </c>
      <c r="C550" s="2">
        <v>74.5</v>
      </c>
      <c r="D550" s="2">
        <v>67.548</v>
      </c>
      <c r="E550" s="2">
        <f t="shared" si="1"/>
        <v>67.548</v>
      </c>
      <c r="F550" s="2">
        <f t="shared" si="2"/>
        <v>0</v>
      </c>
      <c r="I550" s="9"/>
    </row>
    <row r="551">
      <c r="A551" s="2">
        <v>55.3</v>
      </c>
      <c r="B551" s="2">
        <v>79.3</v>
      </c>
      <c r="C551" s="2">
        <v>67.3</v>
      </c>
      <c r="D551" s="2">
        <v>72.58</v>
      </c>
      <c r="E551" s="2">
        <f t="shared" si="1"/>
        <v>72.58</v>
      </c>
      <c r="F551" s="2">
        <f t="shared" si="2"/>
        <v>0</v>
      </c>
      <c r="I551" s="9"/>
    </row>
    <row r="552">
      <c r="A552" s="2">
        <v>68.5</v>
      </c>
      <c r="B552" s="2">
        <v>79.4</v>
      </c>
      <c r="C552" s="2">
        <v>73.95</v>
      </c>
      <c r="D552" s="2">
        <v>76.348</v>
      </c>
      <c r="E552" s="2">
        <f t="shared" si="1"/>
        <v>76.348</v>
      </c>
      <c r="F552" s="2">
        <f t="shared" si="2"/>
        <v>0</v>
      </c>
      <c r="I552" s="9"/>
    </row>
    <row r="553">
      <c r="A553" s="2">
        <v>86.8</v>
      </c>
      <c r="B553" s="2">
        <v>73.7</v>
      </c>
      <c r="C553" s="2">
        <v>80.25</v>
      </c>
      <c r="D553" s="2">
        <v>77.368</v>
      </c>
      <c r="E553" s="2">
        <f t="shared" si="1"/>
        <v>77.368</v>
      </c>
      <c r="F553" s="2">
        <f t="shared" si="2"/>
        <v>0</v>
      </c>
      <c r="I553" s="9"/>
    </row>
    <row r="554">
      <c r="A554" s="2">
        <v>64.1</v>
      </c>
      <c r="B554" s="2">
        <v>93.1</v>
      </c>
      <c r="C554" s="2">
        <v>78.6</v>
      </c>
      <c r="D554" s="2">
        <v>84.97999999999999</v>
      </c>
      <c r="E554" s="2">
        <f t="shared" si="1"/>
        <v>84.98</v>
      </c>
      <c r="F554" s="2">
        <f t="shared" si="2"/>
        <v>0</v>
      </c>
      <c r="I554" s="9"/>
    </row>
    <row r="555">
      <c r="A555" s="2">
        <v>77.3</v>
      </c>
      <c r="B555" s="2">
        <v>66.1</v>
      </c>
      <c r="C555" s="2">
        <v>71.69999999999999</v>
      </c>
      <c r="D555" s="2">
        <v>69.23599999999999</v>
      </c>
      <c r="E555" s="2">
        <f t="shared" si="1"/>
        <v>69.236</v>
      </c>
      <c r="F555" s="2">
        <f t="shared" si="2"/>
        <v>0</v>
      </c>
      <c r="I555" s="9"/>
    </row>
    <row r="556">
      <c r="A556" s="2">
        <v>53.1</v>
      </c>
      <c r="B556" s="2">
        <v>47.1</v>
      </c>
      <c r="C556" s="2">
        <v>50.1</v>
      </c>
      <c r="D556" s="2">
        <v>48.78</v>
      </c>
      <c r="E556" s="2">
        <f t="shared" si="1"/>
        <v>48.78</v>
      </c>
      <c r="F556" s="2">
        <f t="shared" si="2"/>
        <v>0</v>
      </c>
      <c r="I556" s="9"/>
    </row>
    <row r="557">
      <c r="A557" s="2">
        <v>52.8</v>
      </c>
      <c r="B557" s="2">
        <v>45.5</v>
      </c>
      <c r="C557" s="2">
        <v>49.15</v>
      </c>
      <c r="D557" s="2">
        <v>47.544</v>
      </c>
      <c r="E557" s="2">
        <f t="shared" si="1"/>
        <v>47.544</v>
      </c>
      <c r="F557" s="2">
        <f t="shared" si="2"/>
        <v>0</v>
      </c>
      <c r="I557" s="9"/>
    </row>
    <row r="558">
      <c r="A558" s="2">
        <v>81.8</v>
      </c>
      <c r="B558" s="2">
        <v>93.4</v>
      </c>
      <c r="C558" s="2">
        <v>87.6</v>
      </c>
      <c r="D558" s="2">
        <v>90.152</v>
      </c>
      <c r="E558" s="2">
        <f t="shared" si="1"/>
        <v>90.152</v>
      </c>
      <c r="F558" s="2">
        <f t="shared" si="2"/>
        <v>0</v>
      </c>
      <c r="I558" s="9"/>
    </row>
    <row r="559">
      <c r="A559" s="2">
        <v>53.6</v>
      </c>
      <c r="B559" s="2">
        <v>92.3</v>
      </c>
      <c r="C559" s="2">
        <v>72.95</v>
      </c>
      <c r="D559" s="2">
        <v>81.464</v>
      </c>
      <c r="E559" s="2">
        <f t="shared" si="1"/>
        <v>81.464</v>
      </c>
      <c r="F559" s="2">
        <f t="shared" si="2"/>
        <v>0</v>
      </c>
      <c r="I559" s="9"/>
    </row>
    <row r="560">
      <c r="A560" s="2">
        <v>88.9</v>
      </c>
      <c r="B560" s="2">
        <v>65.9</v>
      </c>
      <c r="C560" s="2">
        <v>77.4</v>
      </c>
      <c r="D560" s="2">
        <v>72.34</v>
      </c>
      <c r="E560" s="2">
        <f t="shared" si="1"/>
        <v>72.34</v>
      </c>
      <c r="F560" s="2">
        <f t="shared" si="2"/>
        <v>0</v>
      </c>
      <c r="I560" s="9"/>
    </row>
    <row r="561">
      <c r="A561" s="2">
        <v>42.5</v>
      </c>
      <c r="B561" s="2">
        <v>87.6</v>
      </c>
      <c r="C561" s="2">
        <v>65.05</v>
      </c>
      <c r="D561" s="2">
        <v>74.972</v>
      </c>
      <c r="E561" s="2">
        <f t="shared" si="1"/>
        <v>74.972</v>
      </c>
      <c r="F561" s="2">
        <f t="shared" si="2"/>
        <v>0</v>
      </c>
      <c r="I561" s="9"/>
    </row>
    <row r="562">
      <c r="A562" s="2">
        <v>68.6</v>
      </c>
      <c r="B562" s="2">
        <v>61.3</v>
      </c>
      <c r="C562" s="2">
        <v>64.94999999999999</v>
      </c>
      <c r="D562" s="2">
        <v>63.343999999999994</v>
      </c>
      <c r="E562" s="2">
        <f t="shared" si="1"/>
        <v>63.344</v>
      </c>
      <c r="F562" s="2">
        <f t="shared" si="2"/>
        <v>0</v>
      </c>
      <c r="I562" s="9"/>
    </row>
    <row r="563">
      <c r="A563" s="2">
        <v>61.3</v>
      </c>
      <c r="B563" s="2">
        <v>46.4</v>
      </c>
      <c r="C563" s="2">
        <v>53.849999999999994</v>
      </c>
      <c r="D563" s="2">
        <v>50.572</v>
      </c>
      <c r="E563" s="2">
        <f t="shared" si="1"/>
        <v>50.572</v>
      </c>
      <c r="F563" s="2">
        <f t="shared" si="2"/>
        <v>0</v>
      </c>
      <c r="I563" s="9"/>
    </row>
    <row r="564">
      <c r="A564" s="2">
        <v>70.3</v>
      </c>
      <c r="B564" s="2">
        <v>100.2</v>
      </c>
      <c r="C564" s="2">
        <v>85.25</v>
      </c>
      <c r="D564" s="2">
        <v>91.828</v>
      </c>
      <c r="E564" s="2">
        <f t="shared" si="1"/>
        <v>91.828</v>
      </c>
      <c r="F564" s="2">
        <f t="shared" si="2"/>
        <v>0</v>
      </c>
      <c r="I564" s="9"/>
    </row>
    <row r="565">
      <c r="A565" s="2">
        <v>86.7</v>
      </c>
      <c r="B565" s="2">
        <v>56.1</v>
      </c>
      <c r="C565" s="2">
        <v>71.4</v>
      </c>
      <c r="D565" s="2">
        <v>64.668</v>
      </c>
      <c r="E565" s="2">
        <f t="shared" si="1"/>
        <v>64.668</v>
      </c>
      <c r="F565" s="2">
        <f t="shared" si="2"/>
        <v>0</v>
      </c>
      <c r="I565" s="9"/>
    </row>
    <row r="566">
      <c r="A566" s="2">
        <v>96.2</v>
      </c>
      <c r="B566" s="2">
        <v>94.3</v>
      </c>
      <c r="C566" s="2">
        <v>95.25</v>
      </c>
      <c r="D566" s="2">
        <v>94.83200000000001</v>
      </c>
      <c r="E566" s="2">
        <f t="shared" si="1"/>
        <v>94.832</v>
      </c>
      <c r="F566" s="2">
        <f t="shared" si="2"/>
        <v>0</v>
      </c>
      <c r="I566" s="9"/>
    </row>
    <row r="567">
      <c r="A567" s="2">
        <v>61.5</v>
      </c>
      <c r="B567" s="2">
        <v>70.5</v>
      </c>
      <c r="C567" s="2">
        <v>66.0</v>
      </c>
      <c r="D567" s="2">
        <v>67.98</v>
      </c>
      <c r="E567" s="2">
        <f t="shared" si="1"/>
        <v>67.98</v>
      </c>
      <c r="F567" s="2">
        <f t="shared" si="2"/>
        <v>0</v>
      </c>
      <c r="I567" s="9"/>
    </row>
    <row r="568">
      <c r="A568" s="2">
        <v>82.7</v>
      </c>
      <c r="B568" s="2">
        <v>100.6</v>
      </c>
      <c r="C568" s="2">
        <v>91.65</v>
      </c>
      <c r="D568" s="2">
        <v>95.588</v>
      </c>
      <c r="E568" s="2">
        <f t="shared" si="1"/>
        <v>95.588</v>
      </c>
      <c r="F568" s="2">
        <f t="shared" si="2"/>
        <v>0</v>
      </c>
      <c r="I568" s="9"/>
    </row>
    <row r="569">
      <c r="A569" s="2">
        <v>63.1</v>
      </c>
      <c r="B569" s="2">
        <v>59.3</v>
      </c>
      <c r="C569" s="2">
        <v>61.2</v>
      </c>
      <c r="D569" s="2">
        <v>60.364000000000004</v>
      </c>
      <c r="E569" s="2">
        <f t="shared" si="1"/>
        <v>60.364</v>
      </c>
      <c r="F569" s="2">
        <f t="shared" si="2"/>
        <v>0</v>
      </c>
      <c r="I569" s="9"/>
    </row>
    <row r="570">
      <c r="A570" s="2">
        <v>62.1</v>
      </c>
      <c r="B570" s="2">
        <v>77.7</v>
      </c>
      <c r="C570" s="2">
        <v>69.9</v>
      </c>
      <c r="D570" s="2">
        <v>73.33200000000001</v>
      </c>
      <c r="E570" s="2">
        <f t="shared" si="1"/>
        <v>73.332</v>
      </c>
      <c r="F570" s="2">
        <f t="shared" si="2"/>
        <v>0</v>
      </c>
      <c r="I570" s="9"/>
    </row>
    <row r="571">
      <c r="A571" s="2">
        <v>78.5</v>
      </c>
      <c r="B571" s="2">
        <v>52.2</v>
      </c>
      <c r="C571" s="2">
        <v>65.35</v>
      </c>
      <c r="D571" s="2">
        <v>59.56400000000001</v>
      </c>
      <c r="E571" s="2">
        <f t="shared" si="1"/>
        <v>59.564</v>
      </c>
      <c r="F571" s="2">
        <f t="shared" si="2"/>
        <v>0</v>
      </c>
      <c r="I571" s="9"/>
    </row>
    <row r="572">
      <c r="A572" s="2">
        <v>82.5</v>
      </c>
      <c r="B572" s="2">
        <v>73.6</v>
      </c>
      <c r="C572" s="2">
        <v>78.05</v>
      </c>
      <c r="D572" s="2">
        <v>76.092</v>
      </c>
      <c r="E572" s="2">
        <f t="shared" si="1"/>
        <v>76.092</v>
      </c>
      <c r="F572" s="2">
        <f t="shared" si="2"/>
        <v>0</v>
      </c>
      <c r="I572" s="9"/>
    </row>
    <row r="573">
      <c r="A573" s="2">
        <v>66.3</v>
      </c>
      <c r="B573" s="2">
        <v>90.8</v>
      </c>
      <c r="C573" s="2">
        <v>78.55</v>
      </c>
      <c r="D573" s="2">
        <v>83.94</v>
      </c>
      <c r="E573" s="2">
        <f t="shared" si="1"/>
        <v>83.94</v>
      </c>
      <c r="F573" s="2">
        <f t="shared" si="2"/>
        <v>0</v>
      </c>
      <c r="I573" s="9"/>
    </row>
    <row r="574">
      <c r="A574" s="2">
        <v>48.7</v>
      </c>
      <c r="B574" s="2">
        <v>50.3</v>
      </c>
      <c r="C574" s="2">
        <v>49.5</v>
      </c>
      <c r="D574" s="2">
        <v>49.852</v>
      </c>
      <c r="E574" s="2">
        <f t="shared" si="1"/>
        <v>49.852</v>
      </c>
      <c r="F574" s="2">
        <f t="shared" si="2"/>
        <v>0</v>
      </c>
      <c r="I574" s="9"/>
    </row>
    <row r="575">
      <c r="A575" s="2">
        <v>74.6</v>
      </c>
      <c r="B575" s="2">
        <v>80.0</v>
      </c>
      <c r="C575" s="2">
        <v>77.3</v>
      </c>
      <c r="D575" s="2">
        <v>78.488</v>
      </c>
      <c r="E575" s="2">
        <f t="shared" si="1"/>
        <v>78.488</v>
      </c>
      <c r="F575" s="2">
        <f t="shared" si="2"/>
        <v>0</v>
      </c>
      <c r="I575" s="9"/>
    </row>
    <row r="576">
      <c r="A576" s="2">
        <v>52.4</v>
      </c>
      <c r="B576" s="2">
        <v>78.6</v>
      </c>
      <c r="C576" s="2">
        <v>65.5</v>
      </c>
      <c r="D576" s="2">
        <v>71.264</v>
      </c>
      <c r="E576" s="2">
        <f t="shared" si="1"/>
        <v>71.264</v>
      </c>
      <c r="F576" s="2">
        <f t="shared" si="2"/>
        <v>0</v>
      </c>
      <c r="I576" s="9"/>
    </row>
    <row r="577">
      <c r="A577" s="2">
        <v>96.5</v>
      </c>
      <c r="B577" s="2">
        <v>44.8</v>
      </c>
      <c r="C577" s="2">
        <v>70.65</v>
      </c>
      <c r="D577" s="2">
        <v>59.276</v>
      </c>
      <c r="E577" s="2">
        <f t="shared" si="1"/>
        <v>59.276</v>
      </c>
      <c r="F577" s="2">
        <f t="shared" si="2"/>
        <v>0</v>
      </c>
      <c r="I577" s="9"/>
    </row>
    <row r="578">
      <c r="A578" s="2">
        <v>67.9</v>
      </c>
      <c r="B578" s="2">
        <v>61.1</v>
      </c>
      <c r="C578" s="2">
        <v>64.5</v>
      </c>
      <c r="D578" s="2">
        <v>63.004000000000005</v>
      </c>
      <c r="E578" s="2">
        <f t="shared" si="1"/>
        <v>63.004</v>
      </c>
      <c r="F578" s="2">
        <f t="shared" si="2"/>
        <v>0</v>
      </c>
      <c r="I578" s="9"/>
    </row>
    <row r="579">
      <c r="A579" s="2">
        <v>58.7</v>
      </c>
      <c r="B579" s="2">
        <v>100.5</v>
      </c>
      <c r="C579" s="2">
        <v>79.6</v>
      </c>
      <c r="D579" s="2">
        <v>88.796</v>
      </c>
      <c r="E579" s="2">
        <f t="shared" si="1"/>
        <v>88.796</v>
      </c>
      <c r="F579" s="2">
        <f t="shared" si="2"/>
        <v>0</v>
      </c>
      <c r="I579" s="9"/>
    </row>
    <row r="580">
      <c r="A580" s="2">
        <v>86.7</v>
      </c>
      <c r="B580" s="2">
        <v>72.5</v>
      </c>
      <c r="C580" s="2">
        <v>79.6</v>
      </c>
      <c r="D580" s="2">
        <v>76.476</v>
      </c>
      <c r="E580" s="2">
        <f t="shared" si="1"/>
        <v>76.476</v>
      </c>
      <c r="F580" s="2">
        <f t="shared" si="2"/>
        <v>0</v>
      </c>
      <c r="I580" s="9"/>
    </row>
    <row r="581">
      <c r="A581" s="2">
        <v>70.3</v>
      </c>
      <c r="B581" s="2">
        <v>45.4</v>
      </c>
      <c r="C581" s="2">
        <v>57.849999999999994</v>
      </c>
      <c r="D581" s="2">
        <v>52.372</v>
      </c>
      <c r="E581" s="2">
        <f t="shared" si="1"/>
        <v>52.372</v>
      </c>
      <c r="F581" s="2">
        <f t="shared" si="2"/>
        <v>0</v>
      </c>
      <c r="I581" s="9"/>
    </row>
    <row r="582">
      <c r="A582" s="2">
        <v>88.3</v>
      </c>
      <c r="B582" s="2">
        <v>61.8</v>
      </c>
      <c r="C582" s="2">
        <v>75.05</v>
      </c>
      <c r="D582" s="2">
        <v>69.22</v>
      </c>
      <c r="E582" s="2">
        <f t="shared" si="1"/>
        <v>69.22</v>
      </c>
      <c r="F582" s="2">
        <f t="shared" si="2"/>
        <v>0</v>
      </c>
      <c r="I582" s="9"/>
    </row>
    <row r="583">
      <c r="A583" s="2">
        <v>45.5</v>
      </c>
      <c r="B583" s="2">
        <v>97.3</v>
      </c>
      <c r="C583" s="2">
        <v>71.4</v>
      </c>
      <c r="D583" s="2">
        <v>82.79599999999999</v>
      </c>
      <c r="E583" s="2">
        <f t="shared" si="1"/>
        <v>82.796</v>
      </c>
      <c r="F583" s="2">
        <f t="shared" si="2"/>
        <v>0</v>
      </c>
      <c r="I583" s="9"/>
    </row>
    <row r="584">
      <c r="A584" s="2">
        <v>52.6</v>
      </c>
      <c r="B584" s="2">
        <v>48.9</v>
      </c>
      <c r="C584" s="2">
        <v>50.75</v>
      </c>
      <c r="D584" s="2">
        <v>49.936</v>
      </c>
      <c r="E584" s="2">
        <f t="shared" si="1"/>
        <v>49.936</v>
      </c>
      <c r="F584" s="2">
        <f t="shared" si="2"/>
        <v>0</v>
      </c>
      <c r="I584" s="9"/>
    </row>
    <row r="585">
      <c r="A585" s="2">
        <v>65.3</v>
      </c>
      <c r="B585" s="2">
        <v>93.3</v>
      </c>
      <c r="C585" s="2">
        <v>79.3</v>
      </c>
      <c r="D585" s="2">
        <v>85.46000000000001</v>
      </c>
      <c r="E585" s="2">
        <f t="shared" si="1"/>
        <v>85.46</v>
      </c>
      <c r="F585" s="2">
        <f t="shared" si="2"/>
        <v>0</v>
      </c>
      <c r="I585" s="9"/>
    </row>
    <row r="586">
      <c r="A586" s="2">
        <v>85.6</v>
      </c>
      <c r="B586" s="2">
        <v>79.6</v>
      </c>
      <c r="C586" s="2">
        <v>82.6</v>
      </c>
      <c r="D586" s="2">
        <v>81.27999999999999</v>
      </c>
      <c r="E586" s="2">
        <f t="shared" si="1"/>
        <v>81.28</v>
      </c>
      <c r="F586" s="2">
        <f t="shared" si="2"/>
        <v>0</v>
      </c>
      <c r="I586" s="9"/>
    </row>
    <row r="587">
      <c r="A587" s="2">
        <v>40.6</v>
      </c>
      <c r="B587" s="2">
        <v>57.9</v>
      </c>
      <c r="C587" s="2">
        <v>49.25</v>
      </c>
      <c r="D587" s="2">
        <v>53.056</v>
      </c>
      <c r="E587" s="2">
        <f t="shared" si="1"/>
        <v>53.056</v>
      </c>
      <c r="F587" s="2">
        <f t="shared" si="2"/>
        <v>0</v>
      </c>
      <c r="I587" s="9"/>
    </row>
    <row r="588">
      <c r="A588" s="2">
        <v>47.8</v>
      </c>
      <c r="B588" s="2">
        <v>47.2</v>
      </c>
      <c r="C588" s="2">
        <v>47.5</v>
      </c>
      <c r="D588" s="2">
        <v>47.368</v>
      </c>
      <c r="E588" s="2">
        <f t="shared" si="1"/>
        <v>47.368</v>
      </c>
      <c r="F588" s="2">
        <f t="shared" si="2"/>
        <v>0</v>
      </c>
      <c r="I588" s="9"/>
    </row>
    <row r="589">
      <c r="A589" s="2">
        <v>97.8</v>
      </c>
      <c r="B589" s="2">
        <v>91.1</v>
      </c>
      <c r="C589" s="2">
        <v>94.44999999999999</v>
      </c>
      <c r="D589" s="2">
        <v>92.976</v>
      </c>
      <c r="E589" s="2">
        <f t="shared" si="1"/>
        <v>92.976</v>
      </c>
      <c r="F589" s="2">
        <f t="shared" si="2"/>
        <v>0</v>
      </c>
      <c r="I589" s="9"/>
    </row>
    <row r="590">
      <c r="A590" s="2">
        <v>97.0</v>
      </c>
      <c r="B590" s="2">
        <v>91.2</v>
      </c>
      <c r="C590" s="2">
        <v>94.1</v>
      </c>
      <c r="D590" s="2">
        <v>92.82400000000001</v>
      </c>
      <c r="E590" s="2">
        <f t="shared" si="1"/>
        <v>92.824</v>
      </c>
      <c r="F590" s="2">
        <f t="shared" si="2"/>
        <v>0</v>
      </c>
      <c r="I590" s="9"/>
    </row>
    <row r="591">
      <c r="A591" s="2">
        <v>56.5</v>
      </c>
      <c r="B591" s="2">
        <v>92.0</v>
      </c>
      <c r="C591" s="2">
        <v>74.25</v>
      </c>
      <c r="D591" s="2">
        <v>82.06</v>
      </c>
      <c r="E591" s="2">
        <f t="shared" si="1"/>
        <v>82.06</v>
      </c>
      <c r="F591" s="2">
        <f t="shared" si="2"/>
        <v>0</v>
      </c>
      <c r="I591" s="9"/>
    </row>
    <row r="592">
      <c r="A592" s="2">
        <v>77.6</v>
      </c>
      <c r="B592" s="2">
        <v>41.5</v>
      </c>
      <c r="C592" s="2">
        <v>59.55</v>
      </c>
      <c r="D592" s="2">
        <v>51.608000000000004</v>
      </c>
      <c r="E592" s="2">
        <f t="shared" si="1"/>
        <v>51.608</v>
      </c>
      <c r="F592" s="2">
        <f t="shared" si="2"/>
        <v>0</v>
      </c>
      <c r="I592" s="9"/>
    </row>
    <row r="593">
      <c r="A593" s="2">
        <v>49.3</v>
      </c>
      <c r="B593" s="2">
        <v>82.4</v>
      </c>
      <c r="C593" s="2">
        <v>65.85</v>
      </c>
      <c r="D593" s="2">
        <v>73.132</v>
      </c>
      <c r="E593" s="2">
        <f t="shared" si="1"/>
        <v>73.132</v>
      </c>
      <c r="F593" s="2">
        <f t="shared" si="2"/>
        <v>0</v>
      </c>
      <c r="I593" s="9"/>
    </row>
    <row r="594">
      <c r="A594" s="2">
        <v>53.5</v>
      </c>
      <c r="B594" s="2">
        <v>46.6</v>
      </c>
      <c r="C594" s="2">
        <v>50.05</v>
      </c>
      <c r="D594" s="2">
        <v>48.532000000000004</v>
      </c>
      <c r="E594" s="2">
        <f t="shared" si="1"/>
        <v>48.532</v>
      </c>
      <c r="F594" s="2">
        <f t="shared" si="2"/>
        <v>0</v>
      </c>
      <c r="I594" s="9"/>
    </row>
    <row r="595">
      <c r="A595" s="2">
        <v>95.3</v>
      </c>
      <c r="B595" s="2">
        <v>88.9</v>
      </c>
      <c r="C595" s="2">
        <v>92.1</v>
      </c>
      <c r="D595" s="2">
        <v>90.692</v>
      </c>
      <c r="E595" s="2">
        <f t="shared" si="1"/>
        <v>90.692</v>
      </c>
      <c r="F595" s="2">
        <f t="shared" si="2"/>
        <v>0</v>
      </c>
      <c r="I595" s="9"/>
    </row>
    <row r="596">
      <c r="A596" s="2">
        <v>41.3</v>
      </c>
      <c r="B596" s="2">
        <v>65.0</v>
      </c>
      <c r="C596" s="2">
        <v>53.15</v>
      </c>
      <c r="D596" s="2">
        <v>58.364</v>
      </c>
      <c r="E596" s="2">
        <f t="shared" si="1"/>
        <v>58.364</v>
      </c>
      <c r="F596" s="2">
        <f t="shared" si="2"/>
        <v>0</v>
      </c>
      <c r="I596" s="9"/>
    </row>
    <row r="597">
      <c r="A597" s="2">
        <v>97.6</v>
      </c>
      <c r="B597" s="2">
        <v>86.3</v>
      </c>
      <c r="C597" s="2">
        <v>91.94999999999999</v>
      </c>
      <c r="D597" s="2">
        <v>89.464</v>
      </c>
      <c r="E597" s="2">
        <f t="shared" si="1"/>
        <v>89.464</v>
      </c>
      <c r="F597" s="2">
        <f t="shared" si="2"/>
        <v>0</v>
      </c>
      <c r="I597" s="9"/>
    </row>
    <row r="598">
      <c r="A598" s="2">
        <v>73.9</v>
      </c>
      <c r="B598" s="2">
        <v>79.0</v>
      </c>
      <c r="C598" s="2">
        <v>76.45</v>
      </c>
      <c r="D598" s="2">
        <v>77.572</v>
      </c>
      <c r="E598" s="2">
        <f t="shared" si="1"/>
        <v>77.572</v>
      </c>
      <c r="F598" s="2">
        <f t="shared" si="2"/>
        <v>0</v>
      </c>
      <c r="I598" s="9"/>
    </row>
    <row r="599">
      <c r="A599" s="2">
        <v>48.9</v>
      </c>
      <c r="B599" s="2">
        <v>44.4</v>
      </c>
      <c r="C599" s="2">
        <v>46.65</v>
      </c>
      <c r="D599" s="2">
        <v>45.66</v>
      </c>
      <c r="E599" s="2">
        <f t="shared" si="1"/>
        <v>45.66</v>
      </c>
      <c r="F599" s="2">
        <f t="shared" si="2"/>
        <v>0</v>
      </c>
      <c r="I599" s="9"/>
    </row>
    <row r="600">
      <c r="A600" s="2">
        <v>74.3</v>
      </c>
      <c r="B600" s="2">
        <v>41.7</v>
      </c>
      <c r="C600" s="2">
        <v>58.0</v>
      </c>
      <c r="D600" s="2">
        <v>50.828</v>
      </c>
      <c r="E600" s="2">
        <f t="shared" si="1"/>
        <v>50.828</v>
      </c>
      <c r="F600" s="2">
        <f t="shared" si="2"/>
        <v>0</v>
      </c>
      <c r="I600" s="9"/>
    </row>
    <row r="601">
      <c r="A601" s="2">
        <v>84.6</v>
      </c>
      <c r="B601" s="2">
        <v>50.5</v>
      </c>
      <c r="C601" s="2">
        <v>67.55</v>
      </c>
      <c r="D601" s="2">
        <v>60.048</v>
      </c>
      <c r="E601" s="2">
        <f t="shared" si="1"/>
        <v>60.048</v>
      </c>
      <c r="F601" s="2">
        <f t="shared" si="2"/>
        <v>0</v>
      </c>
      <c r="I601" s="9"/>
    </row>
    <row r="602">
      <c r="A602" s="2">
        <v>61.8</v>
      </c>
      <c r="B602" s="2">
        <v>86.2</v>
      </c>
      <c r="C602" s="2">
        <v>74.0</v>
      </c>
      <c r="D602" s="2">
        <v>79.368</v>
      </c>
      <c r="E602" s="2">
        <f t="shared" si="1"/>
        <v>79.368</v>
      </c>
      <c r="F602" s="2">
        <f t="shared" si="2"/>
        <v>0</v>
      </c>
      <c r="I602" s="9"/>
    </row>
    <row r="603">
      <c r="A603" s="2">
        <v>79.2</v>
      </c>
      <c r="B603" s="2">
        <v>97.5</v>
      </c>
      <c r="C603" s="2">
        <v>88.35</v>
      </c>
      <c r="D603" s="2">
        <v>92.376</v>
      </c>
      <c r="E603" s="2">
        <f t="shared" si="1"/>
        <v>92.376</v>
      </c>
      <c r="F603" s="2">
        <f t="shared" si="2"/>
        <v>0</v>
      </c>
      <c r="I603" s="9"/>
    </row>
    <row r="604">
      <c r="A604" s="2">
        <v>50.4</v>
      </c>
      <c r="B604" s="2">
        <v>62.6</v>
      </c>
      <c r="C604" s="2">
        <v>56.5</v>
      </c>
      <c r="D604" s="2">
        <v>59.184000000000005</v>
      </c>
      <c r="E604" s="2">
        <f t="shared" si="1"/>
        <v>59.184</v>
      </c>
      <c r="F604" s="2">
        <f t="shared" si="2"/>
        <v>0</v>
      </c>
      <c r="I604" s="9"/>
    </row>
    <row r="605">
      <c r="A605" s="2">
        <v>60.3</v>
      </c>
      <c r="B605" s="2">
        <v>96.4</v>
      </c>
      <c r="C605" s="2">
        <v>78.35</v>
      </c>
      <c r="D605" s="2">
        <v>86.292</v>
      </c>
      <c r="E605" s="2">
        <f t="shared" si="1"/>
        <v>86.292</v>
      </c>
      <c r="F605" s="2">
        <f t="shared" si="2"/>
        <v>0</v>
      </c>
      <c r="I605" s="9"/>
    </row>
    <row r="606">
      <c r="A606" s="2">
        <v>96.4</v>
      </c>
      <c r="B606" s="2">
        <v>74.2</v>
      </c>
      <c r="C606" s="2">
        <v>85.30000000000001</v>
      </c>
      <c r="D606" s="2">
        <v>80.416</v>
      </c>
      <c r="E606" s="2">
        <f t="shared" si="1"/>
        <v>80.416</v>
      </c>
      <c r="F606" s="2">
        <f t="shared" si="2"/>
        <v>0</v>
      </c>
      <c r="I606" s="9"/>
    </row>
    <row r="607">
      <c r="A607" s="2">
        <v>91.0</v>
      </c>
      <c r="B607" s="2">
        <v>69.8</v>
      </c>
      <c r="C607" s="2">
        <v>80.4</v>
      </c>
      <c r="D607" s="2">
        <v>75.73599999999999</v>
      </c>
      <c r="E607" s="2">
        <f t="shared" si="1"/>
        <v>75.736</v>
      </c>
      <c r="F607" s="2">
        <f t="shared" si="2"/>
        <v>0</v>
      </c>
      <c r="I607" s="9"/>
    </row>
    <row r="608">
      <c r="A608" s="2">
        <v>41.6</v>
      </c>
      <c r="B608" s="2">
        <v>72.0</v>
      </c>
      <c r="C608" s="2">
        <v>56.8</v>
      </c>
      <c r="D608" s="2">
        <v>63.488</v>
      </c>
      <c r="E608" s="2">
        <f t="shared" si="1"/>
        <v>63.488</v>
      </c>
      <c r="F608" s="2">
        <f t="shared" si="2"/>
        <v>0</v>
      </c>
      <c r="I608" s="9"/>
    </row>
    <row r="609">
      <c r="A609" s="2">
        <v>90.0</v>
      </c>
      <c r="B609" s="2">
        <v>96.3</v>
      </c>
      <c r="C609" s="2">
        <v>93.15</v>
      </c>
      <c r="D609" s="2">
        <v>94.536</v>
      </c>
      <c r="E609" s="2">
        <f t="shared" si="1"/>
        <v>94.536</v>
      </c>
      <c r="F609" s="2">
        <f t="shared" si="2"/>
        <v>0</v>
      </c>
      <c r="I609" s="9"/>
    </row>
    <row r="610">
      <c r="A610" s="2">
        <v>85.0</v>
      </c>
      <c r="B610" s="2">
        <v>57.8</v>
      </c>
      <c r="C610" s="2">
        <v>71.4</v>
      </c>
      <c r="D610" s="2">
        <v>65.416</v>
      </c>
      <c r="E610" s="2">
        <f t="shared" si="1"/>
        <v>65.416</v>
      </c>
      <c r="F610" s="2">
        <f t="shared" si="2"/>
        <v>0</v>
      </c>
      <c r="I610" s="9"/>
    </row>
    <row r="611">
      <c r="A611" s="2">
        <v>82.9</v>
      </c>
      <c r="B611" s="2">
        <v>94.9</v>
      </c>
      <c r="C611" s="2">
        <v>88.9</v>
      </c>
      <c r="D611" s="2">
        <v>91.54</v>
      </c>
      <c r="E611" s="2">
        <f t="shared" si="1"/>
        <v>91.54</v>
      </c>
      <c r="F611" s="2">
        <f t="shared" si="2"/>
        <v>0</v>
      </c>
      <c r="I611" s="9"/>
    </row>
    <row r="612">
      <c r="A612" s="2">
        <v>58.0</v>
      </c>
      <c r="B612" s="2">
        <v>42.2</v>
      </c>
      <c r="C612" s="2">
        <v>50.1</v>
      </c>
      <c r="D612" s="2">
        <v>46.624</v>
      </c>
      <c r="E612" s="2">
        <f t="shared" si="1"/>
        <v>46.624</v>
      </c>
      <c r="F612" s="2">
        <f t="shared" si="2"/>
        <v>0</v>
      </c>
      <c r="I612" s="9"/>
    </row>
    <row r="613">
      <c r="A613" s="2">
        <v>80.3</v>
      </c>
      <c r="B613" s="2">
        <v>58.7</v>
      </c>
      <c r="C613" s="2">
        <v>69.5</v>
      </c>
      <c r="D613" s="2">
        <v>64.748</v>
      </c>
      <c r="E613" s="2">
        <f t="shared" si="1"/>
        <v>64.748</v>
      </c>
      <c r="F613" s="2">
        <f t="shared" si="2"/>
        <v>0</v>
      </c>
      <c r="I613" s="9"/>
    </row>
    <row r="614">
      <c r="A614" s="2">
        <v>54.0</v>
      </c>
      <c r="B614" s="2">
        <v>53.5</v>
      </c>
      <c r="C614" s="2">
        <v>53.75</v>
      </c>
      <c r="D614" s="2">
        <v>53.64</v>
      </c>
      <c r="E614" s="2">
        <f t="shared" si="1"/>
        <v>53.64</v>
      </c>
      <c r="F614" s="2">
        <f t="shared" si="2"/>
        <v>0</v>
      </c>
      <c r="I614" s="9"/>
    </row>
    <row r="615">
      <c r="A615" s="2">
        <v>46.5</v>
      </c>
      <c r="B615" s="2">
        <v>62.2</v>
      </c>
      <c r="C615" s="2">
        <v>54.35</v>
      </c>
      <c r="D615" s="2">
        <v>57.804</v>
      </c>
      <c r="E615" s="2">
        <f t="shared" si="1"/>
        <v>57.804</v>
      </c>
      <c r="F615" s="2">
        <f t="shared" si="2"/>
        <v>0</v>
      </c>
      <c r="I615" s="9"/>
    </row>
    <row r="616">
      <c r="A616" s="2">
        <v>44.3</v>
      </c>
      <c r="B616" s="2">
        <v>50.6</v>
      </c>
      <c r="C616" s="2">
        <v>47.45</v>
      </c>
      <c r="D616" s="2">
        <v>48.836</v>
      </c>
      <c r="E616" s="2">
        <f t="shared" si="1"/>
        <v>48.836</v>
      </c>
      <c r="F616" s="2">
        <f t="shared" si="2"/>
        <v>0</v>
      </c>
      <c r="I616" s="9"/>
    </row>
    <row r="617">
      <c r="A617" s="2">
        <v>59.5</v>
      </c>
      <c r="B617" s="2">
        <v>69.4</v>
      </c>
      <c r="C617" s="2">
        <v>64.45</v>
      </c>
      <c r="D617" s="2">
        <v>66.628</v>
      </c>
      <c r="E617" s="2">
        <f t="shared" si="1"/>
        <v>66.628</v>
      </c>
      <c r="F617" s="2">
        <f t="shared" si="2"/>
        <v>0</v>
      </c>
      <c r="I617" s="9"/>
    </row>
    <row r="618">
      <c r="A618" s="2">
        <v>41.4</v>
      </c>
      <c r="B618" s="2">
        <v>48.7</v>
      </c>
      <c r="C618" s="2">
        <v>45.05</v>
      </c>
      <c r="D618" s="2">
        <v>46.656</v>
      </c>
      <c r="E618" s="2">
        <f t="shared" si="1"/>
        <v>46.656</v>
      </c>
      <c r="F618" s="2">
        <f t="shared" si="2"/>
        <v>0</v>
      </c>
      <c r="I618" s="9"/>
    </row>
    <row r="619">
      <c r="A619" s="2">
        <v>90.1</v>
      </c>
      <c r="B619" s="2">
        <v>74.6</v>
      </c>
      <c r="C619" s="2">
        <v>82.35</v>
      </c>
      <c r="D619" s="2">
        <v>78.94</v>
      </c>
      <c r="E619" s="2">
        <f t="shared" si="1"/>
        <v>78.94</v>
      </c>
      <c r="F619" s="2">
        <f t="shared" si="2"/>
        <v>0</v>
      </c>
      <c r="I619" s="9"/>
    </row>
    <row r="620">
      <c r="A620" s="2">
        <v>41.6</v>
      </c>
      <c r="B620" s="2">
        <v>54.0</v>
      </c>
      <c r="C620" s="2">
        <v>47.8</v>
      </c>
      <c r="D620" s="2">
        <v>50.528</v>
      </c>
      <c r="E620" s="2">
        <f t="shared" si="1"/>
        <v>50.528</v>
      </c>
      <c r="F620" s="2">
        <f t="shared" si="2"/>
        <v>0</v>
      </c>
      <c r="I620" s="9"/>
    </row>
    <row r="621">
      <c r="A621" s="2">
        <v>99.5</v>
      </c>
      <c r="B621" s="2">
        <v>45.2</v>
      </c>
      <c r="C621" s="2">
        <v>72.35</v>
      </c>
      <c r="D621" s="2">
        <v>60.40400000000001</v>
      </c>
      <c r="E621" s="2">
        <f t="shared" si="1"/>
        <v>60.404</v>
      </c>
      <c r="F621" s="2">
        <f t="shared" si="2"/>
        <v>0</v>
      </c>
      <c r="I621" s="9"/>
    </row>
    <row r="622">
      <c r="A622" s="2">
        <v>61.3</v>
      </c>
      <c r="B622" s="2">
        <v>87.5</v>
      </c>
      <c r="C622" s="2">
        <v>74.4</v>
      </c>
      <c r="D622" s="2">
        <v>80.164</v>
      </c>
      <c r="E622" s="2">
        <f t="shared" si="1"/>
        <v>80.164</v>
      </c>
      <c r="F622" s="2">
        <f t="shared" si="2"/>
        <v>0</v>
      </c>
      <c r="I622" s="9"/>
    </row>
    <row r="623">
      <c r="A623" s="2">
        <v>88.3</v>
      </c>
      <c r="B623" s="2">
        <v>98.1</v>
      </c>
      <c r="C623" s="2">
        <v>93.19999999999999</v>
      </c>
      <c r="D623" s="2">
        <v>95.356</v>
      </c>
      <c r="E623" s="2">
        <f t="shared" si="1"/>
        <v>95.356</v>
      </c>
      <c r="F623" s="2">
        <f t="shared" si="2"/>
        <v>0</v>
      </c>
      <c r="I623" s="9"/>
    </row>
    <row r="624">
      <c r="A624" s="2">
        <v>92.3</v>
      </c>
      <c r="B624" s="2">
        <v>97.7</v>
      </c>
      <c r="C624" s="2">
        <v>95.0</v>
      </c>
      <c r="D624" s="2">
        <v>96.18799999999999</v>
      </c>
      <c r="E624" s="2">
        <f t="shared" si="1"/>
        <v>96.188</v>
      </c>
      <c r="F624" s="2">
        <f t="shared" si="2"/>
        <v>0</v>
      </c>
      <c r="I624" s="9"/>
    </row>
    <row r="625">
      <c r="A625" s="2">
        <v>80.1</v>
      </c>
      <c r="B625" s="2">
        <v>78.9</v>
      </c>
      <c r="C625" s="2">
        <v>79.5</v>
      </c>
      <c r="D625" s="2">
        <v>79.236</v>
      </c>
      <c r="E625" s="2">
        <f t="shared" si="1"/>
        <v>79.236</v>
      </c>
      <c r="F625" s="2">
        <f t="shared" si="2"/>
        <v>0</v>
      </c>
      <c r="I625" s="9"/>
    </row>
    <row r="626">
      <c r="A626" s="2">
        <v>46.0</v>
      </c>
      <c r="B626" s="2">
        <v>76.4</v>
      </c>
      <c r="C626" s="2">
        <v>61.2</v>
      </c>
      <c r="D626" s="2">
        <v>67.888</v>
      </c>
      <c r="E626" s="2">
        <f t="shared" si="1"/>
        <v>67.888</v>
      </c>
      <c r="F626" s="2">
        <f t="shared" si="2"/>
        <v>0</v>
      </c>
      <c r="I626" s="9"/>
    </row>
    <row r="627">
      <c r="A627" s="2">
        <v>44.8</v>
      </c>
      <c r="B627" s="2">
        <v>74.2</v>
      </c>
      <c r="C627" s="2">
        <v>59.5</v>
      </c>
      <c r="D627" s="2">
        <v>65.968</v>
      </c>
      <c r="E627" s="2">
        <f t="shared" si="1"/>
        <v>65.968</v>
      </c>
      <c r="F627" s="2">
        <f t="shared" si="2"/>
        <v>0</v>
      </c>
      <c r="I627" s="9"/>
    </row>
    <row r="628">
      <c r="A628" s="2">
        <v>42.3</v>
      </c>
      <c r="B628" s="2">
        <v>53.4</v>
      </c>
      <c r="C628" s="2">
        <v>47.849999999999994</v>
      </c>
      <c r="D628" s="2">
        <v>50.292</v>
      </c>
      <c r="E628" s="2">
        <f t="shared" si="1"/>
        <v>50.292</v>
      </c>
      <c r="F628" s="2">
        <f t="shared" si="2"/>
        <v>0</v>
      </c>
      <c r="I628" s="9"/>
    </row>
    <row r="629">
      <c r="A629" s="2">
        <v>85.3</v>
      </c>
      <c r="B629" s="2">
        <v>85.1</v>
      </c>
      <c r="C629" s="2">
        <v>85.19999999999999</v>
      </c>
      <c r="D629" s="2">
        <v>85.15599999999999</v>
      </c>
      <c r="E629" s="2">
        <f t="shared" si="1"/>
        <v>85.156</v>
      </c>
      <c r="F629" s="2">
        <f t="shared" si="2"/>
        <v>0</v>
      </c>
      <c r="I629" s="9"/>
    </row>
    <row r="630">
      <c r="A630" s="2">
        <v>64.4</v>
      </c>
      <c r="B630" s="2">
        <v>42.3</v>
      </c>
      <c r="C630" s="2">
        <v>53.35</v>
      </c>
      <c r="D630" s="2">
        <v>48.488</v>
      </c>
      <c r="E630" s="2">
        <f t="shared" si="1"/>
        <v>48.488</v>
      </c>
      <c r="F630" s="2">
        <f t="shared" si="2"/>
        <v>0</v>
      </c>
      <c r="I630" s="9"/>
    </row>
    <row r="631">
      <c r="A631" s="2">
        <v>76.1</v>
      </c>
      <c r="B631" s="2">
        <v>57.4</v>
      </c>
      <c r="C631" s="2">
        <v>66.75</v>
      </c>
      <c r="D631" s="2">
        <v>62.635999999999996</v>
      </c>
      <c r="E631" s="2">
        <f t="shared" si="1"/>
        <v>62.636</v>
      </c>
      <c r="F631" s="2">
        <f t="shared" si="2"/>
        <v>0</v>
      </c>
      <c r="I631" s="9"/>
    </row>
    <row r="632">
      <c r="A632" s="2">
        <v>44.6</v>
      </c>
      <c r="B632" s="2">
        <v>61.9</v>
      </c>
      <c r="C632" s="2">
        <v>53.25</v>
      </c>
      <c r="D632" s="2">
        <v>57.056</v>
      </c>
      <c r="E632" s="2">
        <f t="shared" si="1"/>
        <v>57.056</v>
      </c>
      <c r="F632" s="2">
        <f t="shared" si="2"/>
        <v>0</v>
      </c>
      <c r="I632" s="9"/>
    </row>
    <row r="633">
      <c r="A633" s="2">
        <v>41.2</v>
      </c>
      <c r="B633" s="2">
        <v>81.9</v>
      </c>
      <c r="C633" s="2">
        <v>61.550000000000004</v>
      </c>
      <c r="D633" s="2">
        <v>70.504</v>
      </c>
      <c r="E633" s="2">
        <f t="shared" si="1"/>
        <v>70.504</v>
      </c>
      <c r="F633" s="2">
        <f t="shared" si="2"/>
        <v>0</v>
      </c>
      <c r="I633" s="9"/>
    </row>
    <row r="634">
      <c r="A634" s="2">
        <v>72.4</v>
      </c>
      <c r="B634" s="2">
        <v>85.4</v>
      </c>
      <c r="C634" s="2">
        <v>78.9</v>
      </c>
      <c r="D634" s="2">
        <v>81.76</v>
      </c>
      <c r="E634" s="2">
        <f t="shared" si="1"/>
        <v>81.76</v>
      </c>
      <c r="F634" s="2">
        <f t="shared" si="2"/>
        <v>0</v>
      </c>
      <c r="I634" s="9"/>
    </row>
    <row r="635">
      <c r="A635" s="2">
        <v>64.0</v>
      </c>
      <c r="B635" s="2">
        <v>77.8</v>
      </c>
      <c r="C635" s="2">
        <v>70.9</v>
      </c>
      <c r="D635" s="2">
        <v>73.936</v>
      </c>
      <c r="E635" s="2">
        <f t="shared" si="1"/>
        <v>73.936</v>
      </c>
      <c r="F635" s="2">
        <f t="shared" si="2"/>
        <v>0</v>
      </c>
      <c r="I635" s="9"/>
    </row>
    <row r="636">
      <c r="A636" s="2">
        <v>86.6</v>
      </c>
      <c r="B636" s="2">
        <v>53.1</v>
      </c>
      <c r="C636" s="2">
        <v>69.85</v>
      </c>
      <c r="D636" s="2">
        <v>62.480000000000004</v>
      </c>
      <c r="E636" s="2">
        <f t="shared" si="1"/>
        <v>62.48</v>
      </c>
      <c r="F636" s="2">
        <f t="shared" si="2"/>
        <v>0</v>
      </c>
      <c r="I636" s="9"/>
    </row>
    <row r="637">
      <c r="A637" s="2">
        <v>49.4</v>
      </c>
      <c r="B637" s="2">
        <v>73.1</v>
      </c>
      <c r="C637" s="2">
        <v>61.25</v>
      </c>
      <c r="D637" s="2">
        <v>66.464</v>
      </c>
      <c r="E637" s="2">
        <f t="shared" si="1"/>
        <v>66.464</v>
      </c>
      <c r="F637" s="2">
        <f t="shared" si="2"/>
        <v>0</v>
      </c>
      <c r="I637" s="9"/>
    </row>
    <row r="638">
      <c r="A638" s="2">
        <v>82.2</v>
      </c>
      <c r="B638" s="2">
        <v>98.0</v>
      </c>
      <c r="C638" s="2">
        <v>90.1</v>
      </c>
      <c r="D638" s="2">
        <v>93.57600000000001</v>
      </c>
      <c r="E638" s="2">
        <f t="shared" si="1"/>
        <v>93.576</v>
      </c>
      <c r="F638" s="2">
        <f t="shared" si="2"/>
        <v>0</v>
      </c>
      <c r="I638" s="9"/>
    </row>
    <row r="639">
      <c r="A639" s="2">
        <v>96.4</v>
      </c>
      <c r="B639" s="2">
        <v>92.1</v>
      </c>
      <c r="C639" s="2">
        <v>94.25</v>
      </c>
      <c r="D639" s="2">
        <v>93.304</v>
      </c>
      <c r="E639" s="2">
        <f t="shared" si="1"/>
        <v>93.304</v>
      </c>
      <c r="F639" s="2">
        <f t="shared" si="2"/>
        <v>0</v>
      </c>
      <c r="I639" s="9"/>
    </row>
    <row r="640">
      <c r="A640" s="2">
        <v>56.1</v>
      </c>
      <c r="B640" s="2">
        <v>67.0</v>
      </c>
      <c r="C640" s="2">
        <v>61.55</v>
      </c>
      <c r="D640" s="2">
        <v>63.94799999999999</v>
      </c>
      <c r="E640" s="2">
        <f t="shared" si="1"/>
        <v>63.948</v>
      </c>
      <c r="F640" s="2">
        <f t="shared" si="2"/>
        <v>0</v>
      </c>
      <c r="I640" s="9"/>
    </row>
    <row r="641">
      <c r="A641" s="2">
        <v>92.2</v>
      </c>
      <c r="B641" s="2">
        <v>42.1</v>
      </c>
      <c r="C641" s="2">
        <v>67.15</v>
      </c>
      <c r="D641" s="2">
        <v>56.128</v>
      </c>
      <c r="E641" s="2">
        <f t="shared" si="1"/>
        <v>56.128</v>
      </c>
      <c r="F641" s="2">
        <f t="shared" si="2"/>
        <v>0</v>
      </c>
      <c r="I641" s="9"/>
    </row>
    <row r="642">
      <c r="A642" s="2">
        <v>84.8</v>
      </c>
      <c r="B642" s="2">
        <v>99.7</v>
      </c>
      <c r="C642" s="2">
        <v>92.25</v>
      </c>
      <c r="D642" s="2">
        <v>95.528</v>
      </c>
      <c r="E642" s="2">
        <f t="shared" si="1"/>
        <v>95.528</v>
      </c>
      <c r="F642" s="2">
        <f t="shared" si="2"/>
        <v>0</v>
      </c>
      <c r="I642" s="9"/>
    </row>
    <row r="643">
      <c r="A643" s="2">
        <v>51.7</v>
      </c>
      <c r="B643" s="2">
        <v>87.0</v>
      </c>
      <c r="C643" s="2">
        <v>69.35</v>
      </c>
      <c r="D643" s="2">
        <v>77.116</v>
      </c>
      <c r="E643" s="2">
        <f t="shared" si="1"/>
        <v>77.116</v>
      </c>
      <c r="F643" s="2">
        <f t="shared" si="2"/>
        <v>0</v>
      </c>
      <c r="I643" s="9"/>
    </row>
    <row r="644">
      <c r="A644" s="2">
        <v>77.8</v>
      </c>
      <c r="B644" s="2">
        <v>68.4</v>
      </c>
      <c r="C644" s="2">
        <v>73.1</v>
      </c>
      <c r="D644" s="2">
        <v>71.03200000000001</v>
      </c>
      <c r="E644" s="2">
        <f t="shared" si="1"/>
        <v>71.032</v>
      </c>
      <c r="F644" s="2">
        <f t="shared" si="2"/>
        <v>0</v>
      </c>
      <c r="I644" s="9"/>
    </row>
    <row r="645">
      <c r="A645" s="2">
        <v>90.6</v>
      </c>
      <c r="B645" s="2">
        <v>93.4</v>
      </c>
      <c r="C645" s="2">
        <v>92.0</v>
      </c>
      <c r="D645" s="2">
        <v>92.61600000000001</v>
      </c>
      <c r="E645" s="2">
        <f t="shared" si="1"/>
        <v>92.616</v>
      </c>
      <c r="F645" s="2">
        <f t="shared" si="2"/>
        <v>0</v>
      </c>
      <c r="I645" s="9"/>
    </row>
    <row r="646">
      <c r="A646" s="2">
        <v>51.9</v>
      </c>
      <c r="B646" s="2">
        <v>99.7</v>
      </c>
      <c r="C646" s="2">
        <v>75.8</v>
      </c>
      <c r="D646" s="2">
        <v>86.316</v>
      </c>
      <c r="E646" s="2">
        <f t="shared" si="1"/>
        <v>86.316</v>
      </c>
      <c r="F646" s="2">
        <f t="shared" si="2"/>
        <v>0</v>
      </c>
      <c r="I646" s="9"/>
    </row>
    <row r="647">
      <c r="A647" s="2">
        <v>70.0</v>
      </c>
      <c r="B647" s="2">
        <v>40.3</v>
      </c>
      <c r="C647" s="2">
        <v>55.15</v>
      </c>
      <c r="D647" s="2">
        <v>48.616</v>
      </c>
      <c r="E647" s="2">
        <f t="shared" si="1"/>
        <v>48.616</v>
      </c>
      <c r="F647" s="2">
        <f t="shared" si="2"/>
        <v>0</v>
      </c>
      <c r="I647" s="9"/>
    </row>
    <row r="648">
      <c r="A648" s="2">
        <v>70.1</v>
      </c>
      <c r="B648" s="2">
        <v>97.4</v>
      </c>
      <c r="C648" s="2">
        <v>83.75</v>
      </c>
      <c r="D648" s="2">
        <v>89.756</v>
      </c>
      <c r="E648" s="2">
        <f t="shared" si="1"/>
        <v>89.756</v>
      </c>
      <c r="F648" s="2">
        <f t="shared" si="2"/>
        <v>0</v>
      </c>
      <c r="I648" s="9"/>
    </row>
    <row r="649">
      <c r="A649" s="2">
        <v>84.5</v>
      </c>
      <c r="B649" s="2">
        <v>88.1</v>
      </c>
      <c r="C649" s="2">
        <v>86.3</v>
      </c>
      <c r="D649" s="2">
        <v>87.092</v>
      </c>
      <c r="E649" s="2">
        <f t="shared" si="1"/>
        <v>87.092</v>
      </c>
      <c r="F649" s="2">
        <f t="shared" si="2"/>
        <v>0</v>
      </c>
      <c r="I649" s="9"/>
    </row>
    <row r="650">
      <c r="A650" s="2">
        <v>50.1</v>
      </c>
      <c r="B650" s="2">
        <v>63.5</v>
      </c>
      <c r="C650" s="2">
        <v>56.8</v>
      </c>
      <c r="D650" s="2">
        <v>59.748000000000005</v>
      </c>
      <c r="E650" s="2">
        <f t="shared" si="1"/>
        <v>59.748</v>
      </c>
      <c r="F650" s="2">
        <f t="shared" si="2"/>
        <v>0</v>
      </c>
      <c r="I650" s="9"/>
    </row>
    <row r="651">
      <c r="A651" s="2">
        <v>53.9</v>
      </c>
      <c r="B651" s="2">
        <v>70.2</v>
      </c>
      <c r="C651" s="2">
        <v>62.05</v>
      </c>
      <c r="D651" s="2">
        <v>65.636</v>
      </c>
      <c r="E651" s="2">
        <f t="shared" si="1"/>
        <v>65.636</v>
      </c>
      <c r="F651" s="2">
        <f t="shared" si="2"/>
        <v>0</v>
      </c>
      <c r="I651" s="9"/>
    </row>
    <row r="652">
      <c r="A652" s="2">
        <v>98.1</v>
      </c>
      <c r="B652" s="2">
        <v>58.6</v>
      </c>
      <c r="C652" s="2">
        <v>78.35</v>
      </c>
      <c r="D652" s="2">
        <v>69.66</v>
      </c>
      <c r="E652" s="2">
        <f t="shared" si="1"/>
        <v>69.66</v>
      </c>
      <c r="F652" s="2">
        <f t="shared" si="2"/>
        <v>0</v>
      </c>
      <c r="I652" s="9"/>
    </row>
    <row r="653">
      <c r="A653" s="2">
        <v>93.0</v>
      </c>
      <c r="B653" s="2">
        <v>60.5</v>
      </c>
      <c r="C653" s="2">
        <v>76.75</v>
      </c>
      <c r="D653" s="2">
        <v>69.6</v>
      </c>
      <c r="E653" s="2">
        <f t="shared" si="1"/>
        <v>69.6</v>
      </c>
      <c r="F653" s="2">
        <f t="shared" si="2"/>
        <v>0</v>
      </c>
      <c r="I653" s="9"/>
    </row>
    <row r="654">
      <c r="A654" s="2">
        <v>55.1</v>
      </c>
      <c r="B654" s="2">
        <v>63.0</v>
      </c>
      <c r="C654" s="2">
        <v>59.05</v>
      </c>
      <c r="D654" s="2">
        <v>60.788000000000004</v>
      </c>
      <c r="E654" s="2">
        <f t="shared" si="1"/>
        <v>60.788</v>
      </c>
      <c r="F654" s="2">
        <f t="shared" si="2"/>
        <v>0</v>
      </c>
      <c r="I654" s="9"/>
    </row>
    <row r="655">
      <c r="A655" s="2">
        <v>91.0</v>
      </c>
      <c r="B655" s="2">
        <v>75.3</v>
      </c>
      <c r="C655" s="2">
        <v>83.15</v>
      </c>
      <c r="D655" s="2">
        <v>79.696</v>
      </c>
      <c r="E655" s="2">
        <f t="shared" si="1"/>
        <v>79.696</v>
      </c>
      <c r="F655" s="2">
        <f t="shared" si="2"/>
        <v>0</v>
      </c>
      <c r="I655" s="9"/>
    </row>
    <row r="656">
      <c r="A656" s="2">
        <v>41.3</v>
      </c>
      <c r="B656" s="2">
        <v>82.0</v>
      </c>
      <c r="C656" s="2">
        <v>61.65</v>
      </c>
      <c r="D656" s="2">
        <v>70.604</v>
      </c>
      <c r="E656" s="2">
        <f t="shared" si="1"/>
        <v>70.604</v>
      </c>
      <c r="F656" s="2">
        <f t="shared" si="2"/>
        <v>0</v>
      </c>
      <c r="I656" s="9"/>
    </row>
    <row r="657">
      <c r="A657" s="2">
        <v>81.8</v>
      </c>
      <c r="B657" s="2">
        <v>63.7</v>
      </c>
      <c r="C657" s="2">
        <v>72.75</v>
      </c>
      <c r="D657" s="2">
        <v>68.768</v>
      </c>
      <c r="E657" s="2">
        <f t="shared" si="1"/>
        <v>68.768</v>
      </c>
      <c r="F657" s="2">
        <f t="shared" si="2"/>
        <v>0</v>
      </c>
      <c r="I657" s="9"/>
    </row>
    <row r="658">
      <c r="A658" s="2">
        <v>80.0</v>
      </c>
      <c r="B658" s="2">
        <v>72.2</v>
      </c>
      <c r="C658" s="2">
        <v>76.1</v>
      </c>
      <c r="D658" s="2">
        <v>74.384</v>
      </c>
      <c r="E658" s="2">
        <f t="shared" si="1"/>
        <v>74.384</v>
      </c>
      <c r="F658" s="2">
        <f t="shared" si="2"/>
        <v>0</v>
      </c>
      <c r="I658" s="9"/>
    </row>
    <row r="659">
      <c r="A659" s="2">
        <v>67.9</v>
      </c>
      <c r="B659" s="2">
        <v>62.0</v>
      </c>
      <c r="C659" s="2">
        <v>64.95</v>
      </c>
      <c r="D659" s="2">
        <v>63.652</v>
      </c>
      <c r="E659" s="2">
        <f t="shared" si="1"/>
        <v>63.652</v>
      </c>
      <c r="F659" s="2">
        <f t="shared" si="2"/>
        <v>0</v>
      </c>
      <c r="I659" s="9"/>
    </row>
    <row r="660">
      <c r="A660" s="2">
        <v>52.3</v>
      </c>
      <c r="B660" s="2">
        <v>70.1</v>
      </c>
      <c r="C660" s="2">
        <v>61.199999999999996</v>
      </c>
      <c r="D660" s="2">
        <v>65.116</v>
      </c>
      <c r="E660" s="2">
        <f t="shared" si="1"/>
        <v>65.116</v>
      </c>
      <c r="F660" s="2">
        <f t="shared" si="2"/>
        <v>0</v>
      </c>
      <c r="I660" s="9"/>
    </row>
    <row r="661">
      <c r="A661" s="2">
        <v>76.3</v>
      </c>
      <c r="B661" s="2">
        <v>90.5</v>
      </c>
      <c r="C661" s="2">
        <v>83.4</v>
      </c>
      <c r="D661" s="2">
        <v>86.524</v>
      </c>
      <c r="E661" s="2">
        <f t="shared" si="1"/>
        <v>86.524</v>
      </c>
      <c r="F661" s="2">
        <f t="shared" si="2"/>
        <v>0</v>
      </c>
      <c r="I661" s="9"/>
    </row>
    <row r="662">
      <c r="A662" s="2">
        <v>84.0</v>
      </c>
      <c r="B662" s="2">
        <v>53.9</v>
      </c>
      <c r="C662" s="2">
        <v>68.95</v>
      </c>
      <c r="D662" s="2">
        <v>62.328</v>
      </c>
      <c r="E662" s="2">
        <f t="shared" si="1"/>
        <v>62.328</v>
      </c>
      <c r="F662" s="2">
        <f t="shared" si="2"/>
        <v>0</v>
      </c>
      <c r="I662" s="9"/>
    </row>
    <row r="663">
      <c r="A663" s="2">
        <v>44.9</v>
      </c>
      <c r="B663" s="2">
        <v>64.9</v>
      </c>
      <c r="C663" s="2">
        <v>54.900000000000006</v>
      </c>
      <c r="D663" s="2">
        <v>59.300000000000004</v>
      </c>
      <c r="E663" s="2">
        <f t="shared" si="1"/>
        <v>59.3</v>
      </c>
      <c r="F663" s="2">
        <f t="shared" si="2"/>
        <v>0</v>
      </c>
      <c r="I663" s="9"/>
    </row>
    <row r="664">
      <c r="A664" s="2">
        <v>47.4</v>
      </c>
      <c r="B664" s="2">
        <v>48.2</v>
      </c>
      <c r="C664" s="2">
        <v>47.8</v>
      </c>
      <c r="D664" s="2">
        <v>47.976</v>
      </c>
      <c r="E664" s="2">
        <f t="shared" si="1"/>
        <v>47.976</v>
      </c>
      <c r="F664" s="2">
        <f t="shared" si="2"/>
        <v>0</v>
      </c>
      <c r="I664" s="9"/>
    </row>
    <row r="665">
      <c r="A665" s="2">
        <v>64.9</v>
      </c>
      <c r="B665" s="2">
        <v>78.9</v>
      </c>
      <c r="C665" s="2">
        <v>71.9</v>
      </c>
      <c r="D665" s="2">
        <v>74.98</v>
      </c>
      <c r="E665" s="2">
        <f t="shared" si="1"/>
        <v>74.98</v>
      </c>
      <c r="F665" s="2">
        <f t="shared" si="2"/>
        <v>0</v>
      </c>
      <c r="I665" s="9"/>
    </row>
    <row r="666">
      <c r="A666" s="2">
        <v>84.8</v>
      </c>
      <c r="B666" s="2">
        <v>91.0</v>
      </c>
      <c r="C666" s="2">
        <v>87.9</v>
      </c>
      <c r="D666" s="2">
        <v>89.264</v>
      </c>
      <c r="E666" s="2">
        <f t="shared" si="1"/>
        <v>89.264</v>
      </c>
      <c r="F666" s="2">
        <f t="shared" si="2"/>
        <v>0</v>
      </c>
      <c r="I666" s="9"/>
    </row>
    <row r="667">
      <c r="A667" s="2">
        <v>98.5</v>
      </c>
      <c r="B667" s="2">
        <v>42.7</v>
      </c>
      <c r="C667" s="2">
        <v>70.6</v>
      </c>
      <c r="D667" s="2">
        <v>58.324</v>
      </c>
      <c r="E667" s="2">
        <f t="shared" si="1"/>
        <v>58.324</v>
      </c>
      <c r="F667" s="2">
        <f t="shared" si="2"/>
        <v>0</v>
      </c>
      <c r="I667" s="9"/>
    </row>
    <row r="668">
      <c r="A668" s="2">
        <v>57.7</v>
      </c>
      <c r="B668" s="2">
        <v>96.2</v>
      </c>
      <c r="C668" s="2">
        <v>76.95</v>
      </c>
      <c r="D668" s="2">
        <v>85.42</v>
      </c>
      <c r="E668" s="2">
        <f t="shared" si="1"/>
        <v>85.42</v>
      </c>
      <c r="F668" s="2">
        <f t="shared" si="2"/>
        <v>0</v>
      </c>
      <c r="I668" s="9"/>
    </row>
    <row r="669">
      <c r="A669" s="2">
        <v>66.2</v>
      </c>
      <c r="B669" s="2">
        <v>94.3</v>
      </c>
      <c r="C669" s="2">
        <v>80.25</v>
      </c>
      <c r="D669" s="2">
        <v>86.432</v>
      </c>
      <c r="E669" s="2">
        <f t="shared" si="1"/>
        <v>86.432</v>
      </c>
      <c r="F669" s="2">
        <f t="shared" si="2"/>
        <v>0</v>
      </c>
      <c r="I669" s="9"/>
    </row>
    <row r="670">
      <c r="A670" s="2">
        <v>58.6</v>
      </c>
      <c r="B670" s="2">
        <v>64.2</v>
      </c>
      <c r="C670" s="2">
        <v>61.400000000000006</v>
      </c>
      <c r="D670" s="2">
        <v>62.632000000000005</v>
      </c>
      <c r="E670" s="2">
        <f t="shared" si="1"/>
        <v>62.632</v>
      </c>
      <c r="F670" s="2">
        <f t="shared" si="2"/>
        <v>0</v>
      </c>
      <c r="I670" s="9"/>
    </row>
    <row r="671">
      <c r="A671" s="2">
        <v>77.8</v>
      </c>
      <c r="B671" s="2">
        <v>88.6</v>
      </c>
      <c r="C671" s="2">
        <v>83.19999999999999</v>
      </c>
      <c r="D671" s="2">
        <v>85.576</v>
      </c>
      <c r="E671" s="2">
        <f t="shared" si="1"/>
        <v>85.576</v>
      </c>
      <c r="F671" s="2">
        <f t="shared" si="2"/>
        <v>0</v>
      </c>
      <c r="I671" s="9"/>
    </row>
    <row r="672">
      <c r="A672" s="2">
        <v>55.4</v>
      </c>
      <c r="B672" s="2">
        <v>70.4</v>
      </c>
      <c r="C672" s="2">
        <v>62.900000000000006</v>
      </c>
      <c r="D672" s="2">
        <v>66.2</v>
      </c>
      <c r="E672" s="2">
        <f t="shared" si="1"/>
        <v>66.2</v>
      </c>
      <c r="F672" s="2">
        <f t="shared" si="2"/>
        <v>0</v>
      </c>
      <c r="I672" s="9"/>
    </row>
    <row r="673">
      <c r="A673" s="2">
        <v>44.0</v>
      </c>
      <c r="B673" s="2">
        <v>75.9</v>
      </c>
      <c r="C673" s="2">
        <v>59.95</v>
      </c>
      <c r="D673" s="2">
        <v>66.968</v>
      </c>
      <c r="E673" s="2">
        <f t="shared" si="1"/>
        <v>66.968</v>
      </c>
      <c r="F673" s="2">
        <f t="shared" si="2"/>
        <v>0</v>
      </c>
      <c r="I673" s="9"/>
    </row>
    <row r="674">
      <c r="A674" s="2">
        <v>55.8</v>
      </c>
      <c r="B674" s="2">
        <v>44.5</v>
      </c>
      <c r="C674" s="2">
        <v>50.15</v>
      </c>
      <c r="D674" s="2">
        <v>47.664</v>
      </c>
      <c r="E674" s="2">
        <f t="shared" si="1"/>
        <v>47.664</v>
      </c>
      <c r="F674" s="2">
        <f t="shared" si="2"/>
        <v>0</v>
      </c>
      <c r="I674" s="9"/>
    </row>
    <row r="675">
      <c r="A675" s="2">
        <v>50.5</v>
      </c>
      <c r="B675" s="2">
        <v>93.0</v>
      </c>
      <c r="C675" s="2">
        <v>71.75</v>
      </c>
      <c r="D675" s="2">
        <v>81.1</v>
      </c>
      <c r="E675" s="2">
        <f t="shared" si="1"/>
        <v>81.1</v>
      </c>
      <c r="F675" s="2">
        <f t="shared" si="2"/>
        <v>0</v>
      </c>
      <c r="I675" s="9"/>
    </row>
    <row r="676">
      <c r="A676" s="2">
        <v>44.1</v>
      </c>
      <c r="B676" s="2">
        <v>41.7</v>
      </c>
      <c r="C676" s="2">
        <v>42.900000000000006</v>
      </c>
      <c r="D676" s="2">
        <v>42.372</v>
      </c>
      <c r="E676" s="2">
        <f t="shared" si="1"/>
        <v>42.372</v>
      </c>
      <c r="F676" s="2">
        <f t="shared" si="2"/>
        <v>0</v>
      </c>
      <c r="I676" s="9"/>
    </row>
    <row r="677">
      <c r="A677" s="2">
        <v>87.2</v>
      </c>
      <c r="B677" s="2">
        <v>99.8</v>
      </c>
      <c r="C677" s="2">
        <v>93.5</v>
      </c>
      <c r="D677" s="2">
        <v>96.27199999999999</v>
      </c>
      <c r="E677" s="2">
        <f t="shared" si="1"/>
        <v>96.272</v>
      </c>
      <c r="F677" s="2">
        <f t="shared" si="2"/>
        <v>0</v>
      </c>
      <c r="I677" s="9"/>
    </row>
    <row r="678">
      <c r="A678" s="2">
        <v>42.2</v>
      </c>
      <c r="B678" s="2">
        <v>64.2</v>
      </c>
      <c r="C678" s="2">
        <v>53.2</v>
      </c>
      <c r="D678" s="2">
        <v>58.040000000000006</v>
      </c>
      <c r="E678" s="2">
        <f t="shared" si="1"/>
        <v>58.04</v>
      </c>
      <c r="F678" s="2">
        <f t="shared" si="2"/>
        <v>0</v>
      </c>
      <c r="I678" s="9"/>
    </row>
    <row r="679">
      <c r="A679" s="2">
        <v>67.1</v>
      </c>
      <c r="B679" s="2">
        <v>97.1</v>
      </c>
      <c r="C679" s="2">
        <v>82.1</v>
      </c>
      <c r="D679" s="2">
        <v>88.69999999999999</v>
      </c>
      <c r="E679" s="2">
        <f t="shared" si="1"/>
        <v>88.7</v>
      </c>
      <c r="F679" s="2">
        <f t="shared" si="2"/>
        <v>0</v>
      </c>
      <c r="I679" s="9"/>
    </row>
    <row r="680">
      <c r="A680" s="2">
        <v>40.2</v>
      </c>
      <c r="B680" s="2">
        <v>99.7</v>
      </c>
      <c r="C680" s="2">
        <v>69.95</v>
      </c>
      <c r="D680" s="2">
        <v>83.04</v>
      </c>
      <c r="E680" s="2">
        <f t="shared" si="1"/>
        <v>83.04</v>
      </c>
      <c r="F680" s="2">
        <f t="shared" si="2"/>
        <v>0</v>
      </c>
      <c r="I680" s="9"/>
    </row>
    <row r="681">
      <c r="A681" s="2">
        <v>71.3</v>
      </c>
      <c r="B681" s="2">
        <v>94.9</v>
      </c>
      <c r="C681" s="2">
        <v>83.1</v>
      </c>
      <c r="D681" s="2">
        <v>88.292</v>
      </c>
      <c r="E681" s="2">
        <f t="shared" si="1"/>
        <v>88.292</v>
      </c>
      <c r="F681" s="2">
        <f t="shared" si="2"/>
        <v>0</v>
      </c>
      <c r="I681" s="9"/>
    </row>
    <row r="682">
      <c r="A682" s="2">
        <v>53.1</v>
      </c>
      <c r="B682" s="2">
        <v>80.9</v>
      </c>
      <c r="C682" s="2">
        <v>67.0</v>
      </c>
      <c r="D682" s="2">
        <v>73.11600000000001</v>
      </c>
      <c r="E682" s="2">
        <f t="shared" si="1"/>
        <v>73.116</v>
      </c>
      <c r="F682" s="2">
        <f t="shared" si="2"/>
        <v>0</v>
      </c>
      <c r="I682" s="9"/>
    </row>
    <row r="683">
      <c r="A683" s="2">
        <v>86.2</v>
      </c>
      <c r="B683" s="2">
        <v>97.0</v>
      </c>
      <c r="C683" s="2">
        <v>91.6</v>
      </c>
      <c r="D683" s="2">
        <v>93.976</v>
      </c>
      <c r="E683" s="2">
        <f t="shared" si="1"/>
        <v>93.976</v>
      </c>
      <c r="F683" s="2">
        <f t="shared" si="2"/>
        <v>0</v>
      </c>
      <c r="I683" s="9"/>
    </row>
    <row r="684">
      <c r="A684" s="2">
        <v>54.4</v>
      </c>
      <c r="B684" s="2">
        <v>90.7</v>
      </c>
      <c r="C684" s="2">
        <v>72.55</v>
      </c>
      <c r="D684" s="2">
        <v>80.536</v>
      </c>
      <c r="E684" s="2">
        <f t="shared" si="1"/>
        <v>80.536</v>
      </c>
      <c r="F684" s="2">
        <f t="shared" si="2"/>
        <v>0</v>
      </c>
      <c r="I684" s="9"/>
    </row>
    <row r="685">
      <c r="A685" s="2">
        <v>90.0</v>
      </c>
      <c r="B685" s="2">
        <v>67.6</v>
      </c>
      <c r="C685" s="2">
        <v>78.8</v>
      </c>
      <c r="D685" s="2">
        <v>73.872</v>
      </c>
      <c r="E685" s="2">
        <f t="shared" si="1"/>
        <v>73.872</v>
      </c>
      <c r="F685" s="2">
        <f t="shared" si="2"/>
        <v>0</v>
      </c>
      <c r="I685" s="9"/>
    </row>
    <row r="686">
      <c r="A686" s="2">
        <v>45.7</v>
      </c>
      <c r="B686" s="2">
        <v>56.9</v>
      </c>
      <c r="C686" s="2">
        <v>51.3</v>
      </c>
      <c r="D686" s="2">
        <v>53.763999999999996</v>
      </c>
      <c r="E686" s="2">
        <f t="shared" si="1"/>
        <v>53.764</v>
      </c>
      <c r="F686" s="2">
        <f t="shared" si="2"/>
        <v>0</v>
      </c>
      <c r="I686" s="9"/>
    </row>
    <row r="687">
      <c r="A687" s="2">
        <v>56.2</v>
      </c>
      <c r="B687" s="2">
        <v>99.0</v>
      </c>
      <c r="C687" s="2">
        <v>77.6</v>
      </c>
      <c r="D687" s="2">
        <v>87.016</v>
      </c>
      <c r="E687" s="2">
        <f t="shared" si="1"/>
        <v>87.016</v>
      </c>
      <c r="F687" s="2">
        <f t="shared" si="2"/>
        <v>0</v>
      </c>
      <c r="I687" s="9"/>
    </row>
    <row r="688">
      <c r="A688" s="2">
        <v>85.8</v>
      </c>
      <c r="B688" s="2">
        <v>46.6</v>
      </c>
      <c r="C688" s="2">
        <v>66.2</v>
      </c>
      <c r="D688" s="2">
        <v>57.576</v>
      </c>
      <c r="E688" s="2">
        <f t="shared" si="1"/>
        <v>57.576</v>
      </c>
      <c r="F688" s="2">
        <f t="shared" si="2"/>
        <v>0</v>
      </c>
      <c r="I688" s="9"/>
    </row>
    <row r="689">
      <c r="A689" s="2">
        <v>42.7</v>
      </c>
      <c r="B689" s="2">
        <v>91.7</v>
      </c>
      <c r="C689" s="2">
        <v>67.2</v>
      </c>
      <c r="D689" s="2">
        <v>77.98</v>
      </c>
      <c r="E689" s="2">
        <f t="shared" si="1"/>
        <v>77.98</v>
      </c>
      <c r="F689" s="2">
        <f t="shared" si="2"/>
        <v>0</v>
      </c>
      <c r="I689" s="9"/>
    </row>
    <row r="690">
      <c r="A690" s="2">
        <v>43.8</v>
      </c>
      <c r="B690" s="2">
        <v>62.8</v>
      </c>
      <c r="C690" s="2">
        <v>53.3</v>
      </c>
      <c r="D690" s="2">
        <v>57.48</v>
      </c>
      <c r="E690" s="2">
        <f t="shared" si="1"/>
        <v>57.48</v>
      </c>
      <c r="F690" s="2">
        <f t="shared" si="2"/>
        <v>0</v>
      </c>
      <c r="I690" s="9"/>
    </row>
    <row r="691">
      <c r="A691" s="2">
        <v>99.0</v>
      </c>
      <c r="B691" s="2">
        <v>87.9</v>
      </c>
      <c r="C691" s="2">
        <v>93.45</v>
      </c>
      <c r="D691" s="2">
        <v>91.00800000000001</v>
      </c>
      <c r="E691" s="2">
        <f t="shared" si="1"/>
        <v>91.008</v>
      </c>
      <c r="F691" s="2">
        <f t="shared" si="2"/>
        <v>0</v>
      </c>
      <c r="I691" s="9"/>
    </row>
    <row r="692">
      <c r="A692" s="2">
        <v>53.7</v>
      </c>
      <c r="B692" s="2">
        <v>74.5</v>
      </c>
      <c r="C692" s="2">
        <v>64.1</v>
      </c>
      <c r="D692" s="2">
        <v>68.676</v>
      </c>
      <c r="E692" s="2">
        <f t="shared" si="1"/>
        <v>68.676</v>
      </c>
      <c r="F692" s="2">
        <f t="shared" si="2"/>
        <v>0</v>
      </c>
      <c r="I692" s="9"/>
    </row>
    <row r="693">
      <c r="A693" s="2">
        <v>88.8</v>
      </c>
      <c r="B693" s="2">
        <v>82.2</v>
      </c>
      <c r="C693" s="2">
        <v>85.5</v>
      </c>
      <c r="D693" s="2">
        <v>84.048</v>
      </c>
      <c r="E693" s="2">
        <f t="shared" si="1"/>
        <v>84.048</v>
      </c>
      <c r="F693" s="2">
        <f t="shared" si="2"/>
        <v>0</v>
      </c>
      <c r="I693" s="9"/>
    </row>
    <row r="694">
      <c r="A694" s="2">
        <v>57.9</v>
      </c>
      <c r="B694" s="2">
        <v>61.5</v>
      </c>
      <c r="C694" s="2">
        <v>59.7</v>
      </c>
      <c r="D694" s="2">
        <v>60.492000000000004</v>
      </c>
      <c r="E694" s="2">
        <f t="shared" si="1"/>
        <v>60.492</v>
      </c>
      <c r="F694" s="2">
        <f t="shared" si="2"/>
        <v>0</v>
      </c>
      <c r="I694" s="9"/>
    </row>
    <row r="695">
      <c r="A695" s="2">
        <v>91.5</v>
      </c>
      <c r="B695" s="2">
        <v>42.9</v>
      </c>
      <c r="C695" s="2">
        <v>67.2</v>
      </c>
      <c r="D695" s="2">
        <v>56.507999999999996</v>
      </c>
      <c r="E695" s="2">
        <f t="shared" si="1"/>
        <v>56.508</v>
      </c>
      <c r="F695" s="2">
        <f t="shared" si="2"/>
        <v>0</v>
      </c>
      <c r="I695" s="9"/>
    </row>
    <row r="696">
      <c r="A696" s="2">
        <v>86.8</v>
      </c>
      <c r="B696" s="2">
        <v>50.4</v>
      </c>
      <c r="C696" s="2">
        <v>68.6</v>
      </c>
      <c r="D696" s="2">
        <v>60.592</v>
      </c>
      <c r="E696" s="2">
        <f t="shared" si="1"/>
        <v>60.592</v>
      </c>
      <c r="F696" s="2">
        <f t="shared" si="2"/>
        <v>0</v>
      </c>
      <c r="I696" s="9"/>
    </row>
    <row r="697">
      <c r="A697" s="2">
        <v>59.9</v>
      </c>
      <c r="B697" s="2">
        <v>51.0</v>
      </c>
      <c r="C697" s="2">
        <v>55.45</v>
      </c>
      <c r="D697" s="2">
        <v>53.492000000000004</v>
      </c>
      <c r="E697" s="2">
        <f t="shared" si="1"/>
        <v>53.492</v>
      </c>
      <c r="F697" s="2">
        <f t="shared" si="2"/>
        <v>0</v>
      </c>
      <c r="I697" s="9"/>
    </row>
    <row r="698">
      <c r="A698" s="2">
        <v>95.3</v>
      </c>
      <c r="B698" s="2">
        <v>47.8</v>
      </c>
      <c r="C698" s="2">
        <v>71.55</v>
      </c>
      <c r="D698" s="2">
        <v>61.099999999999994</v>
      </c>
      <c r="E698" s="2">
        <f t="shared" si="1"/>
        <v>61.1</v>
      </c>
      <c r="F698" s="2">
        <f t="shared" si="2"/>
        <v>0</v>
      </c>
      <c r="I698" s="9"/>
    </row>
    <row r="699">
      <c r="A699" s="2">
        <v>63.1</v>
      </c>
      <c r="B699" s="2">
        <v>91.7</v>
      </c>
      <c r="C699" s="2">
        <v>77.4</v>
      </c>
      <c r="D699" s="2">
        <v>83.69200000000001</v>
      </c>
      <c r="E699" s="2">
        <f t="shared" si="1"/>
        <v>83.692</v>
      </c>
      <c r="F699" s="2">
        <f t="shared" si="2"/>
        <v>0</v>
      </c>
      <c r="I699" s="9"/>
    </row>
    <row r="700">
      <c r="A700" s="2">
        <v>98.4</v>
      </c>
      <c r="B700" s="2">
        <v>96.6</v>
      </c>
      <c r="C700" s="2">
        <v>97.5</v>
      </c>
      <c r="D700" s="2">
        <v>97.104</v>
      </c>
      <c r="E700" s="2">
        <f t="shared" si="1"/>
        <v>97.104</v>
      </c>
      <c r="F700" s="2">
        <f t="shared" si="2"/>
        <v>0</v>
      </c>
      <c r="I700" s="9"/>
    </row>
    <row r="701">
      <c r="A701" s="2">
        <v>89.5</v>
      </c>
      <c r="B701" s="2">
        <v>60.0</v>
      </c>
      <c r="C701" s="2">
        <v>74.75</v>
      </c>
      <c r="D701" s="2">
        <v>68.25999999999999</v>
      </c>
      <c r="E701" s="2">
        <f t="shared" si="1"/>
        <v>68.26</v>
      </c>
      <c r="F701" s="2">
        <f t="shared" si="2"/>
        <v>0</v>
      </c>
      <c r="I701" s="9"/>
    </row>
    <row r="702">
      <c r="A702" s="2">
        <v>53.3</v>
      </c>
      <c r="B702" s="2">
        <v>57.8</v>
      </c>
      <c r="C702" s="2">
        <v>55.55</v>
      </c>
      <c r="D702" s="2">
        <v>56.54</v>
      </c>
      <c r="E702" s="2">
        <f t="shared" si="1"/>
        <v>56.54</v>
      </c>
      <c r="F702" s="2">
        <f t="shared" si="2"/>
        <v>0</v>
      </c>
      <c r="I702" s="9"/>
    </row>
    <row r="703">
      <c r="A703" s="2">
        <v>98.4</v>
      </c>
      <c r="B703" s="2">
        <v>81.8</v>
      </c>
      <c r="C703" s="2">
        <v>90.1</v>
      </c>
      <c r="D703" s="2">
        <v>86.448</v>
      </c>
      <c r="E703" s="2">
        <f t="shared" si="1"/>
        <v>86.448</v>
      </c>
      <c r="F703" s="2">
        <f t="shared" si="2"/>
        <v>0</v>
      </c>
      <c r="I703" s="9"/>
    </row>
    <row r="704">
      <c r="A704" s="2">
        <v>56.0</v>
      </c>
      <c r="B704" s="2">
        <v>100.9</v>
      </c>
      <c r="C704" s="2">
        <v>78.45</v>
      </c>
      <c r="D704" s="2">
        <v>88.328</v>
      </c>
      <c r="E704" s="2">
        <f t="shared" si="1"/>
        <v>88.328</v>
      </c>
      <c r="F704" s="2">
        <f t="shared" si="2"/>
        <v>0</v>
      </c>
      <c r="I704" s="9"/>
    </row>
    <row r="705">
      <c r="A705" s="2">
        <v>98.1</v>
      </c>
      <c r="B705" s="2">
        <v>60.3</v>
      </c>
      <c r="C705" s="2">
        <v>79.19999999999999</v>
      </c>
      <c r="D705" s="2">
        <v>70.884</v>
      </c>
      <c r="E705" s="2">
        <f t="shared" si="1"/>
        <v>70.884</v>
      </c>
      <c r="F705" s="2">
        <f t="shared" si="2"/>
        <v>0</v>
      </c>
      <c r="I705" s="9"/>
    </row>
    <row r="706">
      <c r="A706" s="2">
        <v>45.6</v>
      </c>
      <c r="B706" s="2">
        <v>84.1</v>
      </c>
      <c r="C706" s="2">
        <v>64.85</v>
      </c>
      <c r="D706" s="2">
        <v>73.32</v>
      </c>
      <c r="E706" s="2">
        <f t="shared" si="1"/>
        <v>73.32</v>
      </c>
      <c r="F706" s="2">
        <f t="shared" si="2"/>
        <v>0</v>
      </c>
      <c r="I706" s="9"/>
    </row>
    <row r="707">
      <c r="A707" s="2">
        <v>62.1</v>
      </c>
      <c r="B707" s="2">
        <v>71.6</v>
      </c>
      <c r="C707" s="2">
        <v>66.85</v>
      </c>
      <c r="D707" s="2">
        <v>68.94</v>
      </c>
      <c r="E707" s="2">
        <f t="shared" si="1"/>
        <v>68.94</v>
      </c>
      <c r="F707" s="2">
        <f t="shared" si="2"/>
        <v>0</v>
      </c>
      <c r="I707" s="9"/>
    </row>
    <row r="708">
      <c r="A708" s="2">
        <v>50.5</v>
      </c>
      <c r="B708" s="2">
        <v>78.9</v>
      </c>
      <c r="C708" s="2">
        <v>64.7</v>
      </c>
      <c r="D708" s="2">
        <v>70.94800000000001</v>
      </c>
      <c r="E708" s="2">
        <f t="shared" si="1"/>
        <v>70.948</v>
      </c>
      <c r="F708" s="2">
        <f t="shared" si="2"/>
        <v>0</v>
      </c>
      <c r="I708" s="9"/>
    </row>
    <row r="709">
      <c r="A709" s="2">
        <v>78.5</v>
      </c>
      <c r="B709" s="2">
        <v>70.7</v>
      </c>
      <c r="C709" s="2">
        <v>74.6</v>
      </c>
      <c r="D709" s="2">
        <v>72.884</v>
      </c>
      <c r="E709" s="2">
        <f t="shared" si="1"/>
        <v>72.884</v>
      </c>
      <c r="F709" s="2">
        <f t="shared" si="2"/>
        <v>0</v>
      </c>
      <c r="I709" s="9"/>
    </row>
    <row r="710">
      <c r="A710" s="2">
        <v>72.8</v>
      </c>
      <c r="B710" s="2">
        <v>85.7</v>
      </c>
      <c r="C710" s="2">
        <v>79.25</v>
      </c>
      <c r="D710" s="2">
        <v>82.088</v>
      </c>
      <c r="E710" s="2">
        <f t="shared" si="1"/>
        <v>82.088</v>
      </c>
      <c r="F710" s="2">
        <f t="shared" si="2"/>
        <v>0</v>
      </c>
      <c r="I710" s="9"/>
    </row>
    <row r="711">
      <c r="A711" s="2">
        <v>49.9</v>
      </c>
      <c r="B711" s="2">
        <v>62.4</v>
      </c>
      <c r="C711" s="2">
        <v>56.15</v>
      </c>
      <c r="D711" s="2">
        <v>58.9</v>
      </c>
      <c r="E711" s="2">
        <f t="shared" si="1"/>
        <v>58.9</v>
      </c>
      <c r="F711" s="2">
        <f t="shared" si="2"/>
        <v>0</v>
      </c>
      <c r="I711" s="9"/>
    </row>
    <row r="712">
      <c r="A712" s="2">
        <v>94.6</v>
      </c>
      <c r="B712" s="2">
        <v>90.3</v>
      </c>
      <c r="C712" s="2">
        <v>92.44999999999999</v>
      </c>
      <c r="D712" s="2">
        <v>91.50399999999999</v>
      </c>
      <c r="E712" s="2">
        <f t="shared" si="1"/>
        <v>91.504</v>
      </c>
      <c r="F712" s="2">
        <f t="shared" si="2"/>
        <v>0</v>
      </c>
      <c r="I712" s="9"/>
    </row>
    <row r="713">
      <c r="A713" s="2">
        <v>75.1</v>
      </c>
      <c r="B713" s="2">
        <v>76.2</v>
      </c>
      <c r="C713" s="2">
        <v>75.65</v>
      </c>
      <c r="D713" s="2">
        <v>75.892</v>
      </c>
      <c r="E713" s="2">
        <f t="shared" si="1"/>
        <v>75.892</v>
      </c>
      <c r="F713" s="2">
        <f t="shared" si="2"/>
        <v>0</v>
      </c>
      <c r="I713" s="9"/>
    </row>
    <row r="714">
      <c r="A714" s="2">
        <v>45.7</v>
      </c>
      <c r="B714" s="2">
        <v>83.7</v>
      </c>
      <c r="C714" s="2">
        <v>64.7</v>
      </c>
      <c r="D714" s="2">
        <v>73.06</v>
      </c>
      <c r="E714" s="2">
        <f t="shared" si="1"/>
        <v>73.06</v>
      </c>
      <c r="F714" s="2">
        <f t="shared" si="2"/>
        <v>0</v>
      </c>
      <c r="I714" s="9"/>
    </row>
    <row r="715">
      <c r="A715" s="2">
        <v>69.0</v>
      </c>
      <c r="B715" s="2">
        <v>62.5</v>
      </c>
      <c r="C715" s="2">
        <v>65.75</v>
      </c>
      <c r="D715" s="2">
        <v>64.32</v>
      </c>
      <c r="E715" s="2">
        <f t="shared" si="1"/>
        <v>64.32</v>
      </c>
      <c r="F715" s="2">
        <f t="shared" si="2"/>
        <v>0</v>
      </c>
      <c r="I715" s="9"/>
    </row>
    <row r="716">
      <c r="A716" s="2">
        <v>55.3</v>
      </c>
      <c r="B716" s="2">
        <v>96.6</v>
      </c>
      <c r="C716" s="2">
        <v>75.94999999999999</v>
      </c>
      <c r="D716" s="2">
        <v>85.03599999999999</v>
      </c>
      <c r="E716" s="2">
        <f t="shared" si="1"/>
        <v>85.036</v>
      </c>
      <c r="F716" s="2">
        <f t="shared" si="2"/>
        <v>0</v>
      </c>
      <c r="I716" s="9"/>
    </row>
    <row r="717">
      <c r="A717" s="2">
        <v>83.6</v>
      </c>
      <c r="B717" s="2">
        <v>97.6</v>
      </c>
      <c r="C717" s="2">
        <v>90.6</v>
      </c>
      <c r="D717" s="2">
        <v>93.67999999999999</v>
      </c>
      <c r="E717" s="2">
        <f t="shared" si="1"/>
        <v>93.68</v>
      </c>
      <c r="F717" s="2">
        <f t="shared" si="2"/>
        <v>0</v>
      </c>
      <c r="I717" s="9"/>
    </row>
    <row r="718">
      <c r="A718" s="2">
        <v>41.1</v>
      </c>
      <c r="B718" s="2">
        <v>85.2</v>
      </c>
      <c r="C718" s="2">
        <v>63.150000000000006</v>
      </c>
      <c r="D718" s="2">
        <v>72.852</v>
      </c>
      <c r="E718" s="2">
        <f t="shared" si="1"/>
        <v>72.852</v>
      </c>
      <c r="F718" s="2">
        <f t="shared" si="2"/>
        <v>0</v>
      </c>
      <c r="I718" s="9"/>
    </row>
    <row r="719">
      <c r="A719" s="2">
        <v>98.1</v>
      </c>
      <c r="B719" s="2">
        <v>98.3</v>
      </c>
      <c r="C719" s="2">
        <v>98.19999999999999</v>
      </c>
      <c r="D719" s="2">
        <v>98.244</v>
      </c>
      <c r="E719" s="2">
        <f t="shared" si="1"/>
        <v>98.244</v>
      </c>
      <c r="F719" s="2">
        <f t="shared" si="2"/>
        <v>0</v>
      </c>
      <c r="I719" s="9"/>
    </row>
    <row r="720">
      <c r="A720" s="2">
        <v>48.4</v>
      </c>
      <c r="B720" s="2">
        <v>55.4</v>
      </c>
      <c r="C720" s="2">
        <v>51.9</v>
      </c>
      <c r="D720" s="2">
        <v>53.44</v>
      </c>
      <c r="E720" s="2">
        <f t="shared" si="1"/>
        <v>53.44</v>
      </c>
      <c r="F720" s="2">
        <f t="shared" si="2"/>
        <v>0</v>
      </c>
      <c r="I720" s="9"/>
    </row>
    <row r="721">
      <c r="A721" s="2">
        <v>86.2</v>
      </c>
      <c r="B721" s="2">
        <v>78.8</v>
      </c>
      <c r="C721" s="2">
        <v>82.5</v>
      </c>
      <c r="D721" s="2">
        <v>80.872</v>
      </c>
      <c r="E721" s="2">
        <f t="shared" si="1"/>
        <v>80.872</v>
      </c>
      <c r="F721" s="2">
        <f t="shared" si="2"/>
        <v>0</v>
      </c>
      <c r="I721" s="9"/>
    </row>
    <row r="722">
      <c r="A722" s="2">
        <v>58.4</v>
      </c>
      <c r="B722" s="2">
        <v>81.1</v>
      </c>
      <c r="C722" s="2">
        <v>69.75</v>
      </c>
      <c r="D722" s="2">
        <v>74.744</v>
      </c>
      <c r="E722" s="2">
        <f t="shared" si="1"/>
        <v>74.744</v>
      </c>
      <c r="F722" s="2">
        <f t="shared" si="2"/>
        <v>0</v>
      </c>
      <c r="I722" s="9"/>
    </row>
    <row r="723">
      <c r="A723" s="2">
        <v>100.2</v>
      </c>
      <c r="B723" s="2">
        <v>80.7</v>
      </c>
      <c r="C723" s="2">
        <v>90.45</v>
      </c>
      <c r="D723" s="2">
        <v>86.16</v>
      </c>
      <c r="E723" s="2">
        <f t="shared" si="1"/>
        <v>86.16</v>
      </c>
      <c r="F723" s="2">
        <f t="shared" si="2"/>
        <v>0</v>
      </c>
      <c r="I723" s="9"/>
    </row>
    <row r="724">
      <c r="A724" s="2">
        <v>68.9</v>
      </c>
      <c r="B724" s="2">
        <v>98.0</v>
      </c>
      <c r="C724" s="2">
        <v>83.45</v>
      </c>
      <c r="D724" s="2">
        <v>89.852</v>
      </c>
      <c r="E724" s="2">
        <f t="shared" si="1"/>
        <v>89.852</v>
      </c>
      <c r="F724" s="2">
        <f t="shared" si="2"/>
        <v>0</v>
      </c>
      <c r="I724" s="9"/>
    </row>
    <row r="725">
      <c r="A725" s="2">
        <v>73.7</v>
      </c>
      <c r="B725" s="2">
        <v>99.3</v>
      </c>
      <c r="C725" s="2">
        <v>86.5</v>
      </c>
      <c r="D725" s="2">
        <v>92.132</v>
      </c>
      <c r="E725" s="2">
        <f t="shared" si="1"/>
        <v>92.132</v>
      </c>
      <c r="F725" s="2">
        <f t="shared" si="2"/>
        <v>0</v>
      </c>
      <c r="I725" s="9"/>
    </row>
    <row r="726">
      <c r="A726" s="2">
        <v>77.2</v>
      </c>
      <c r="B726" s="2">
        <v>68.8</v>
      </c>
      <c r="C726" s="2">
        <v>73.0</v>
      </c>
      <c r="D726" s="2">
        <v>71.152</v>
      </c>
      <c r="E726" s="2">
        <f t="shared" si="1"/>
        <v>71.152</v>
      </c>
      <c r="F726" s="2">
        <f t="shared" si="2"/>
        <v>0</v>
      </c>
      <c r="I726" s="9"/>
    </row>
    <row r="727">
      <c r="A727" s="2">
        <v>60.1</v>
      </c>
      <c r="B727" s="2">
        <v>66.7</v>
      </c>
      <c r="C727" s="2">
        <v>63.400000000000006</v>
      </c>
      <c r="D727" s="2">
        <v>64.852</v>
      </c>
      <c r="E727" s="2">
        <f t="shared" si="1"/>
        <v>64.852</v>
      </c>
      <c r="F727" s="2">
        <f t="shared" si="2"/>
        <v>0</v>
      </c>
      <c r="I727" s="9"/>
    </row>
    <row r="728">
      <c r="A728" s="2">
        <v>40.0</v>
      </c>
      <c r="B728" s="2">
        <v>93.1</v>
      </c>
      <c r="C728" s="2">
        <v>66.55</v>
      </c>
      <c r="D728" s="2">
        <v>78.232</v>
      </c>
      <c r="E728" s="2">
        <f t="shared" si="1"/>
        <v>78.232</v>
      </c>
      <c r="F728" s="2">
        <f t="shared" si="2"/>
        <v>0</v>
      </c>
      <c r="I728" s="9"/>
    </row>
    <row r="729">
      <c r="A729" s="2">
        <v>45.6</v>
      </c>
      <c r="B729" s="2">
        <v>46.1</v>
      </c>
      <c r="C729" s="2">
        <v>45.85</v>
      </c>
      <c r="D729" s="2">
        <v>45.96</v>
      </c>
      <c r="E729" s="2">
        <f t="shared" si="1"/>
        <v>45.96</v>
      </c>
      <c r="F729" s="2">
        <f t="shared" si="2"/>
        <v>0</v>
      </c>
      <c r="I729" s="9"/>
    </row>
    <row r="730">
      <c r="A730" s="2">
        <v>50.0</v>
      </c>
      <c r="B730" s="2">
        <v>93.4</v>
      </c>
      <c r="C730" s="2">
        <v>71.7</v>
      </c>
      <c r="D730" s="2">
        <v>81.248</v>
      </c>
      <c r="E730" s="2">
        <f t="shared" si="1"/>
        <v>81.248</v>
      </c>
      <c r="F730" s="2">
        <f t="shared" si="2"/>
        <v>0</v>
      </c>
      <c r="I730" s="9"/>
    </row>
    <row r="731">
      <c r="A731" s="2">
        <v>93.2</v>
      </c>
      <c r="B731" s="2">
        <v>80.5</v>
      </c>
      <c r="C731" s="2">
        <v>86.85</v>
      </c>
      <c r="D731" s="2">
        <v>84.05600000000001</v>
      </c>
      <c r="E731" s="2">
        <f t="shared" si="1"/>
        <v>84.056</v>
      </c>
      <c r="F731" s="2">
        <f t="shared" si="2"/>
        <v>0</v>
      </c>
      <c r="I731" s="9"/>
    </row>
    <row r="732">
      <c r="A732" s="2">
        <v>72.0</v>
      </c>
      <c r="B732" s="2">
        <v>54.1</v>
      </c>
      <c r="C732" s="2">
        <v>63.05</v>
      </c>
      <c r="D732" s="2">
        <v>59.112</v>
      </c>
      <c r="E732" s="2">
        <f t="shared" si="1"/>
        <v>59.112</v>
      </c>
      <c r="F732" s="2">
        <f t="shared" si="2"/>
        <v>0</v>
      </c>
      <c r="I732" s="9"/>
    </row>
    <row r="733">
      <c r="A733" s="2">
        <v>49.3</v>
      </c>
      <c r="B733" s="2">
        <v>93.0</v>
      </c>
      <c r="C733" s="2">
        <v>71.15</v>
      </c>
      <c r="D733" s="2">
        <v>80.764</v>
      </c>
      <c r="E733" s="2">
        <f t="shared" si="1"/>
        <v>80.764</v>
      </c>
      <c r="F733" s="2">
        <f t="shared" si="2"/>
        <v>0</v>
      </c>
      <c r="I733" s="9"/>
    </row>
    <row r="734">
      <c r="A734" s="2">
        <v>52.2</v>
      </c>
      <c r="B734" s="2">
        <v>43.8</v>
      </c>
      <c r="C734" s="2">
        <v>48.0</v>
      </c>
      <c r="D734" s="2">
        <v>46.152</v>
      </c>
      <c r="E734" s="2">
        <f t="shared" si="1"/>
        <v>46.152</v>
      </c>
      <c r="F734" s="2">
        <f t="shared" si="2"/>
        <v>0</v>
      </c>
      <c r="I734" s="9"/>
    </row>
    <row r="735">
      <c r="A735" s="2">
        <v>78.8</v>
      </c>
      <c r="B735" s="2">
        <v>59.8</v>
      </c>
      <c r="C735" s="2">
        <v>69.3</v>
      </c>
      <c r="D735" s="2">
        <v>65.12</v>
      </c>
      <c r="E735" s="2">
        <f t="shared" si="1"/>
        <v>65.12</v>
      </c>
      <c r="F735" s="2">
        <f t="shared" si="2"/>
        <v>0</v>
      </c>
      <c r="I735" s="9"/>
    </row>
    <row r="736">
      <c r="A736" s="2">
        <v>43.3</v>
      </c>
      <c r="B736" s="2">
        <v>72.1</v>
      </c>
      <c r="C736" s="2">
        <v>57.699999999999996</v>
      </c>
      <c r="D736" s="2">
        <v>64.03599999999999</v>
      </c>
      <c r="E736" s="2">
        <f t="shared" si="1"/>
        <v>64.036</v>
      </c>
      <c r="F736" s="2">
        <f t="shared" si="2"/>
        <v>0</v>
      </c>
      <c r="I736" s="9"/>
    </row>
    <row r="737">
      <c r="A737" s="2">
        <v>41.3</v>
      </c>
      <c r="B737" s="2">
        <v>64.8</v>
      </c>
      <c r="C737" s="2">
        <v>53.05</v>
      </c>
      <c r="D737" s="2">
        <v>58.22</v>
      </c>
      <c r="E737" s="2">
        <f t="shared" si="1"/>
        <v>58.22</v>
      </c>
      <c r="F737" s="2">
        <f t="shared" si="2"/>
        <v>0</v>
      </c>
      <c r="I737" s="9"/>
    </row>
    <row r="738">
      <c r="A738" s="2">
        <v>65.0</v>
      </c>
      <c r="B738" s="2">
        <v>90.7</v>
      </c>
      <c r="C738" s="2">
        <v>77.85</v>
      </c>
      <c r="D738" s="2">
        <v>83.504</v>
      </c>
      <c r="E738" s="2">
        <f t="shared" si="1"/>
        <v>83.504</v>
      </c>
      <c r="F738" s="2">
        <f t="shared" si="2"/>
        <v>0</v>
      </c>
      <c r="I738" s="9"/>
    </row>
    <row r="739">
      <c r="A739" s="2">
        <v>46.5</v>
      </c>
      <c r="B739" s="2">
        <v>40.8</v>
      </c>
      <c r="C739" s="2">
        <v>43.65</v>
      </c>
      <c r="D739" s="2">
        <v>42.396</v>
      </c>
      <c r="E739" s="2">
        <f t="shared" si="1"/>
        <v>42.396</v>
      </c>
      <c r="F739" s="2">
        <f t="shared" si="2"/>
        <v>0</v>
      </c>
      <c r="I739" s="9"/>
    </row>
    <row r="740">
      <c r="A740" s="2">
        <v>47.3</v>
      </c>
      <c r="B740" s="2">
        <v>100.9</v>
      </c>
      <c r="C740" s="2">
        <v>74.1</v>
      </c>
      <c r="D740" s="2">
        <v>85.892</v>
      </c>
      <c r="E740" s="2">
        <f t="shared" si="1"/>
        <v>85.892</v>
      </c>
      <c r="F740" s="2">
        <f t="shared" si="2"/>
        <v>0</v>
      </c>
      <c r="I740" s="9"/>
    </row>
    <row r="741">
      <c r="A741" s="2">
        <v>40.2</v>
      </c>
      <c r="B741" s="2">
        <v>46.6</v>
      </c>
      <c r="C741" s="2">
        <v>43.400000000000006</v>
      </c>
      <c r="D741" s="2">
        <v>44.808</v>
      </c>
      <c r="E741" s="2">
        <f t="shared" si="1"/>
        <v>44.808</v>
      </c>
      <c r="F741" s="2">
        <f t="shared" si="2"/>
        <v>0</v>
      </c>
      <c r="I741" s="9"/>
    </row>
    <row r="742">
      <c r="A742" s="2">
        <v>96.0</v>
      </c>
      <c r="B742" s="2">
        <v>79.4</v>
      </c>
      <c r="C742" s="2">
        <v>87.7</v>
      </c>
      <c r="D742" s="2">
        <v>84.048</v>
      </c>
      <c r="E742" s="2">
        <f t="shared" si="1"/>
        <v>84.048</v>
      </c>
      <c r="F742" s="2">
        <f t="shared" si="2"/>
        <v>0</v>
      </c>
      <c r="I742" s="9"/>
    </row>
    <row r="743">
      <c r="A743" s="2">
        <v>47.0</v>
      </c>
      <c r="B743" s="2">
        <v>54.5</v>
      </c>
      <c r="C743" s="2">
        <v>50.75</v>
      </c>
      <c r="D743" s="2">
        <v>52.400000000000006</v>
      </c>
      <c r="E743" s="2">
        <f t="shared" si="1"/>
        <v>52.4</v>
      </c>
      <c r="F743" s="2">
        <f t="shared" si="2"/>
        <v>0</v>
      </c>
      <c r="I743" s="9"/>
    </row>
    <row r="744">
      <c r="A744" s="2">
        <v>50.9</v>
      </c>
      <c r="B744" s="2">
        <v>60.2</v>
      </c>
      <c r="C744" s="2">
        <v>55.55</v>
      </c>
      <c r="D744" s="2">
        <v>57.596000000000004</v>
      </c>
      <c r="E744" s="2">
        <f t="shared" si="1"/>
        <v>57.596</v>
      </c>
      <c r="F744" s="2">
        <f t="shared" si="2"/>
        <v>0</v>
      </c>
      <c r="I744" s="9"/>
    </row>
    <row r="745">
      <c r="A745" s="2">
        <v>77.0</v>
      </c>
      <c r="B745" s="2">
        <v>80.8</v>
      </c>
      <c r="C745" s="2">
        <v>78.9</v>
      </c>
      <c r="D745" s="2">
        <v>79.73599999999999</v>
      </c>
      <c r="E745" s="2">
        <f t="shared" si="1"/>
        <v>79.736</v>
      </c>
      <c r="F745" s="2">
        <f t="shared" si="2"/>
        <v>0</v>
      </c>
      <c r="I745" s="9"/>
    </row>
    <row r="746">
      <c r="A746" s="2">
        <v>71.4</v>
      </c>
      <c r="B746" s="2">
        <v>56.8</v>
      </c>
      <c r="C746" s="2">
        <v>64.1</v>
      </c>
      <c r="D746" s="2">
        <v>60.888</v>
      </c>
      <c r="E746" s="2">
        <f t="shared" si="1"/>
        <v>60.888</v>
      </c>
      <c r="F746" s="2">
        <f t="shared" si="2"/>
        <v>0</v>
      </c>
      <c r="I746" s="9"/>
    </row>
    <row r="747">
      <c r="A747" s="2">
        <v>58.1</v>
      </c>
      <c r="B747" s="2">
        <v>48.3</v>
      </c>
      <c r="C747" s="2">
        <v>53.2</v>
      </c>
      <c r="D747" s="2">
        <v>51.044</v>
      </c>
      <c r="E747" s="2">
        <f t="shared" si="1"/>
        <v>51.044</v>
      </c>
      <c r="F747" s="2">
        <f t="shared" si="2"/>
        <v>0</v>
      </c>
      <c r="I747" s="9"/>
    </row>
    <row r="748">
      <c r="A748" s="2">
        <v>96.3</v>
      </c>
      <c r="B748" s="2">
        <v>64.1</v>
      </c>
      <c r="C748" s="2">
        <v>80.19999999999999</v>
      </c>
      <c r="D748" s="2">
        <v>73.116</v>
      </c>
      <c r="E748" s="2">
        <f t="shared" si="1"/>
        <v>73.116</v>
      </c>
      <c r="F748" s="2">
        <f t="shared" si="2"/>
        <v>0</v>
      </c>
      <c r="I748" s="9"/>
    </row>
    <row r="749">
      <c r="A749" s="2">
        <v>53.1</v>
      </c>
      <c r="B749" s="2">
        <v>71.8</v>
      </c>
      <c r="C749" s="2">
        <v>62.45</v>
      </c>
      <c r="D749" s="2">
        <v>66.564</v>
      </c>
      <c r="E749" s="2">
        <f t="shared" si="1"/>
        <v>66.564</v>
      </c>
      <c r="F749" s="2">
        <f t="shared" si="2"/>
        <v>0</v>
      </c>
      <c r="I749" s="9"/>
    </row>
    <row r="750">
      <c r="A750" s="2">
        <v>75.0</v>
      </c>
      <c r="B750" s="2">
        <v>84.9</v>
      </c>
      <c r="C750" s="2">
        <v>79.95</v>
      </c>
      <c r="D750" s="2">
        <v>82.128</v>
      </c>
      <c r="E750" s="2">
        <f t="shared" si="1"/>
        <v>82.128</v>
      </c>
      <c r="F750" s="2">
        <f t="shared" si="2"/>
        <v>0</v>
      </c>
      <c r="I750" s="9"/>
    </row>
    <row r="751">
      <c r="A751" s="2">
        <v>100.3</v>
      </c>
      <c r="B751" s="2">
        <v>42.2</v>
      </c>
      <c r="C751" s="2">
        <v>71.25</v>
      </c>
      <c r="D751" s="2">
        <v>58.468</v>
      </c>
      <c r="E751" s="2">
        <f t="shared" si="1"/>
        <v>58.468</v>
      </c>
      <c r="F751" s="2">
        <f t="shared" si="2"/>
        <v>0</v>
      </c>
      <c r="I751" s="9"/>
    </row>
    <row r="752">
      <c r="A752" s="2">
        <v>52.7</v>
      </c>
      <c r="B752" s="2">
        <v>75.9</v>
      </c>
      <c r="C752" s="2">
        <v>64.30000000000001</v>
      </c>
      <c r="D752" s="2">
        <v>69.40400000000001</v>
      </c>
      <c r="E752" s="2">
        <f t="shared" si="1"/>
        <v>69.404</v>
      </c>
      <c r="F752" s="2">
        <f t="shared" si="2"/>
        <v>0</v>
      </c>
      <c r="I752" s="9"/>
    </row>
    <row r="753">
      <c r="A753" s="2">
        <v>91.0</v>
      </c>
      <c r="B753" s="2">
        <v>89.4</v>
      </c>
      <c r="C753" s="2">
        <v>90.2</v>
      </c>
      <c r="D753" s="2">
        <v>89.848</v>
      </c>
      <c r="E753" s="2">
        <f t="shared" si="1"/>
        <v>89.848</v>
      </c>
      <c r="F753" s="2">
        <f t="shared" si="2"/>
        <v>0</v>
      </c>
      <c r="I753" s="9"/>
    </row>
    <row r="754">
      <c r="A754" s="2">
        <v>91.5</v>
      </c>
      <c r="B754" s="2">
        <v>81.9</v>
      </c>
      <c r="C754" s="2">
        <v>86.7</v>
      </c>
      <c r="D754" s="2">
        <v>84.58800000000001</v>
      </c>
      <c r="E754" s="2">
        <f t="shared" si="1"/>
        <v>84.588</v>
      </c>
      <c r="F754" s="2">
        <f t="shared" si="2"/>
        <v>0</v>
      </c>
      <c r="I754" s="9"/>
    </row>
    <row r="755">
      <c r="A755" s="2">
        <v>81.2</v>
      </c>
      <c r="B755" s="2">
        <v>96.4</v>
      </c>
      <c r="C755" s="2">
        <v>88.80000000000001</v>
      </c>
      <c r="D755" s="2">
        <v>92.144</v>
      </c>
      <c r="E755" s="2">
        <f t="shared" si="1"/>
        <v>92.144</v>
      </c>
      <c r="F755" s="2">
        <f t="shared" si="2"/>
        <v>0</v>
      </c>
      <c r="I755" s="9"/>
    </row>
    <row r="756">
      <c r="A756" s="2">
        <v>88.1</v>
      </c>
      <c r="B756" s="2">
        <v>75.2</v>
      </c>
      <c r="C756" s="2">
        <v>81.65</v>
      </c>
      <c r="D756" s="2">
        <v>78.812</v>
      </c>
      <c r="E756" s="2">
        <f t="shared" si="1"/>
        <v>78.812</v>
      </c>
      <c r="F756" s="2">
        <f t="shared" si="2"/>
        <v>0</v>
      </c>
      <c r="I756" s="9"/>
    </row>
    <row r="757">
      <c r="A757" s="2">
        <v>56.5</v>
      </c>
      <c r="B757" s="2">
        <v>62.2</v>
      </c>
      <c r="C757" s="2">
        <v>59.35</v>
      </c>
      <c r="D757" s="2">
        <v>60.604</v>
      </c>
      <c r="E757" s="2">
        <f t="shared" si="1"/>
        <v>60.604</v>
      </c>
      <c r="F757" s="2">
        <f t="shared" si="2"/>
        <v>0</v>
      </c>
      <c r="I757" s="9"/>
    </row>
    <row r="758">
      <c r="A758" s="2">
        <v>45.4</v>
      </c>
      <c r="B758" s="2">
        <v>76.4</v>
      </c>
      <c r="C758" s="2">
        <v>60.900000000000006</v>
      </c>
      <c r="D758" s="2">
        <v>67.72</v>
      </c>
      <c r="E758" s="2">
        <f t="shared" si="1"/>
        <v>67.72</v>
      </c>
      <c r="F758" s="2">
        <f t="shared" si="2"/>
        <v>0</v>
      </c>
      <c r="I758" s="9"/>
    </row>
    <row r="759">
      <c r="A759" s="2">
        <v>70.9</v>
      </c>
      <c r="B759" s="2">
        <v>49.8</v>
      </c>
      <c r="C759" s="2">
        <v>60.35</v>
      </c>
      <c r="D759" s="2">
        <v>55.708</v>
      </c>
      <c r="E759" s="2">
        <f t="shared" si="1"/>
        <v>55.708</v>
      </c>
      <c r="F759" s="2">
        <f t="shared" si="2"/>
        <v>0</v>
      </c>
      <c r="I759" s="9"/>
    </row>
    <row r="760">
      <c r="A760" s="2">
        <v>99.6</v>
      </c>
      <c r="B760" s="2">
        <v>71.3</v>
      </c>
      <c r="C760" s="2">
        <v>85.44999999999999</v>
      </c>
      <c r="D760" s="2">
        <v>79.224</v>
      </c>
      <c r="E760" s="2">
        <f t="shared" si="1"/>
        <v>79.224</v>
      </c>
      <c r="F760" s="2">
        <f t="shared" si="2"/>
        <v>0</v>
      </c>
      <c r="I760" s="9"/>
    </row>
    <row r="761">
      <c r="A761" s="2">
        <v>80.7</v>
      </c>
      <c r="B761" s="2">
        <v>43.6</v>
      </c>
      <c r="C761" s="2">
        <v>62.150000000000006</v>
      </c>
      <c r="D761" s="2">
        <v>53.988</v>
      </c>
      <c r="E761" s="2">
        <f t="shared" si="1"/>
        <v>53.988</v>
      </c>
      <c r="F761" s="2">
        <f t="shared" si="2"/>
        <v>0</v>
      </c>
      <c r="I761" s="9"/>
    </row>
    <row r="762">
      <c r="A762" s="2">
        <v>83.0</v>
      </c>
      <c r="B762" s="2">
        <v>53.9</v>
      </c>
      <c r="C762" s="2">
        <v>68.45</v>
      </c>
      <c r="D762" s="2">
        <v>62.048</v>
      </c>
      <c r="E762" s="2">
        <f t="shared" si="1"/>
        <v>62.048</v>
      </c>
      <c r="F762" s="2">
        <f t="shared" si="2"/>
        <v>0</v>
      </c>
      <c r="I762" s="9"/>
    </row>
    <row r="763">
      <c r="A763" s="2">
        <v>48.6</v>
      </c>
      <c r="B763" s="2">
        <v>72.8</v>
      </c>
      <c r="C763" s="2">
        <v>60.7</v>
      </c>
      <c r="D763" s="2">
        <v>66.024</v>
      </c>
      <c r="E763" s="2">
        <f t="shared" si="1"/>
        <v>66.024</v>
      </c>
      <c r="F763" s="2">
        <f t="shared" si="2"/>
        <v>0</v>
      </c>
      <c r="I763" s="9"/>
    </row>
    <row r="764">
      <c r="A764" s="2">
        <v>76.5</v>
      </c>
      <c r="B764" s="2">
        <v>89.4</v>
      </c>
      <c r="C764" s="2">
        <v>82.95</v>
      </c>
      <c r="D764" s="2">
        <v>85.788</v>
      </c>
      <c r="E764" s="2">
        <f t="shared" si="1"/>
        <v>85.788</v>
      </c>
      <c r="F764" s="2">
        <f t="shared" si="2"/>
        <v>0</v>
      </c>
      <c r="I764" s="9"/>
    </row>
    <row r="765">
      <c r="A765" s="2">
        <v>89.5</v>
      </c>
      <c r="B765" s="2">
        <v>91.2</v>
      </c>
      <c r="C765" s="2">
        <v>90.35</v>
      </c>
      <c r="D765" s="2">
        <v>90.724</v>
      </c>
      <c r="E765" s="2">
        <f t="shared" si="1"/>
        <v>90.724</v>
      </c>
      <c r="F765" s="2">
        <f t="shared" si="2"/>
        <v>0</v>
      </c>
      <c r="I765" s="9"/>
    </row>
    <row r="766">
      <c r="A766" s="2">
        <v>46.4</v>
      </c>
      <c r="B766" s="2">
        <v>68.5</v>
      </c>
      <c r="C766" s="2">
        <v>57.45</v>
      </c>
      <c r="D766" s="2">
        <v>62.312</v>
      </c>
      <c r="E766" s="2">
        <f t="shared" si="1"/>
        <v>62.312</v>
      </c>
      <c r="F766" s="2">
        <f t="shared" si="2"/>
        <v>0</v>
      </c>
      <c r="I766" s="9"/>
    </row>
    <row r="767">
      <c r="A767" s="2">
        <v>60.6</v>
      </c>
      <c r="B767" s="2">
        <v>100.0</v>
      </c>
      <c r="C767" s="2">
        <v>80.3</v>
      </c>
      <c r="D767" s="2">
        <v>88.968</v>
      </c>
      <c r="E767" s="2">
        <f t="shared" si="1"/>
        <v>88.968</v>
      </c>
      <c r="F767" s="2">
        <f t="shared" si="2"/>
        <v>0</v>
      </c>
      <c r="I767" s="9"/>
    </row>
    <row r="768">
      <c r="A768" s="2">
        <v>64.3</v>
      </c>
      <c r="B768" s="2">
        <v>58.9</v>
      </c>
      <c r="C768" s="2">
        <v>61.599999999999994</v>
      </c>
      <c r="D768" s="2">
        <v>60.41199999999999</v>
      </c>
      <c r="E768" s="2">
        <f t="shared" si="1"/>
        <v>60.412</v>
      </c>
      <c r="F768" s="2">
        <f t="shared" si="2"/>
        <v>0</v>
      </c>
      <c r="I768" s="9"/>
    </row>
    <row r="769">
      <c r="A769" s="2">
        <v>82.3</v>
      </c>
      <c r="B769" s="2">
        <v>48.6</v>
      </c>
      <c r="C769" s="2">
        <v>65.45</v>
      </c>
      <c r="D769" s="2">
        <v>58.036</v>
      </c>
      <c r="E769" s="2">
        <f t="shared" si="1"/>
        <v>58.036</v>
      </c>
      <c r="F769" s="2">
        <f t="shared" si="2"/>
        <v>0</v>
      </c>
      <c r="I769" s="9"/>
    </row>
    <row r="770">
      <c r="A770" s="2">
        <v>61.1</v>
      </c>
      <c r="B770" s="2">
        <v>91.7</v>
      </c>
      <c r="C770" s="2">
        <v>76.4</v>
      </c>
      <c r="D770" s="2">
        <v>83.132</v>
      </c>
      <c r="E770" s="2">
        <f t="shared" si="1"/>
        <v>83.132</v>
      </c>
      <c r="F770" s="2">
        <f t="shared" si="2"/>
        <v>0</v>
      </c>
      <c r="I770" s="9"/>
    </row>
    <row r="771">
      <c r="A771" s="2">
        <v>88.2</v>
      </c>
      <c r="B771" s="2">
        <v>66.2</v>
      </c>
      <c r="C771" s="2">
        <v>77.2</v>
      </c>
      <c r="D771" s="2">
        <v>72.36</v>
      </c>
      <c r="E771" s="2">
        <f t="shared" si="1"/>
        <v>72.36</v>
      </c>
      <c r="F771" s="2">
        <f t="shared" si="2"/>
        <v>0</v>
      </c>
      <c r="I771" s="9"/>
    </row>
    <row r="772">
      <c r="A772" s="2">
        <v>94.2</v>
      </c>
      <c r="B772" s="2">
        <v>94.5</v>
      </c>
      <c r="C772" s="2">
        <v>94.35</v>
      </c>
      <c r="D772" s="2">
        <v>94.416</v>
      </c>
      <c r="E772" s="2">
        <f t="shared" si="1"/>
        <v>94.416</v>
      </c>
      <c r="F772" s="2">
        <f t="shared" si="2"/>
        <v>0</v>
      </c>
      <c r="I772" s="9"/>
    </row>
    <row r="773">
      <c r="A773" s="2">
        <v>66.6</v>
      </c>
      <c r="B773" s="2">
        <v>61.9</v>
      </c>
      <c r="C773" s="2">
        <v>64.25</v>
      </c>
      <c r="D773" s="2">
        <v>63.215999999999994</v>
      </c>
      <c r="E773" s="2">
        <f t="shared" si="1"/>
        <v>63.216</v>
      </c>
      <c r="F773" s="2">
        <f t="shared" si="2"/>
        <v>0</v>
      </c>
      <c r="I773" s="9"/>
    </row>
    <row r="774">
      <c r="A774" s="2">
        <v>66.7</v>
      </c>
      <c r="B774" s="2">
        <v>61.4</v>
      </c>
      <c r="C774" s="2">
        <v>64.05</v>
      </c>
      <c r="D774" s="2">
        <v>62.884</v>
      </c>
      <c r="E774" s="2">
        <f t="shared" si="1"/>
        <v>62.884</v>
      </c>
      <c r="F774" s="2">
        <f t="shared" si="2"/>
        <v>0</v>
      </c>
      <c r="I774" s="9"/>
    </row>
    <row r="775">
      <c r="A775" s="2">
        <v>79.5</v>
      </c>
      <c r="B775" s="2">
        <v>95.5</v>
      </c>
      <c r="C775" s="2">
        <v>87.5</v>
      </c>
      <c r="D775" s="2">
        <v>91.02</v>
      </c>
      <c r="E775" s="2">
        <f t="shared" si="1"/>
        <v>91.02</v>
      </c>
      <c r="F775" s="2">
        <f t="shared" si="2"/>
        <v>0</v>
      </c>
      <c r="I775" s="9"/>
    </row>
    <row r="776">
      <c r="A776" s="2">
        <v>91.7</v>
      </c>
      <c r="B776" s="2">
        <v>92.9</v>
      </c>
      <c r="C776" s="2">
        <v>92.30000000000001</v>
      </c>
      <c r="D776" s="2">
        <v>92.56400000000001</v>
      </c>
      <c r="E776" s="2">
        <f t="shared" si="1"/>
        <v>92.564</v>
      </c>
      <c r="F776" s="2">
        <f t="shared" si="2"/>
        <v>0</v>
      </c>
      <c r="I776" s="9"/>
    </row>
    <row r="777">
      <c r="A777" s="2">
        <v>91.4</v>
      </c>
      <c r="B777" s="2">
        <v>62.4</v>
      </c>
      <c r="C777" s="2">
        <v>76.9</v>
      </c>
      <c r="D777" s="2">
        <v>70.52</v>
      </c>
      <c r="E777" s="2">
        <f t="shared" si="1"/>
        <v>70.52</v>
      </c>
      <c r="F777" s="2">
        <f t="shared" si="2"/>
        <v>0</v>
      </c>
      <c r="I777" s="9"/>
    </row>
    <row r="778">
      <c r="A778" s="2">
        <v>57.9</v>
      </c>
      <c r="B778" s="2">
        <v>88.9</v>
      </c>
      <c r="C778" s="2">
        <v>73.4</v>
      </c>
      <c r="D778" s="2">
        <v>80.22</v>
      </c>
      <c r="E778" s="2">
        <f t="shared" si="1"/>
        <v>80.22</v>
      </c>
      <c r="F778" s="2">
        <f t="shared" si="2"/>
        <v>0</v>
      </c>
      <c r="I778" s="9"/>
    </row>
    <row r="779">
      <c r="A779" s="2">
        <v>68.1</v>
      </c>
      <c r="B779" s="2">
        <v>47.1</v>
      </c>
      <c r="C779" s="2">
        <v>57.599999999999994</v>
      </c>
      <c r="D779" s="2">
        <v>52.980000000000004</v>
      </c>
      <c r="E779" s="2">
        <f t="shared" si="1"/>
        <v>52.98</v>
      </c>
      <c r="F779" s="2">
        <f t="shared" si="2"/>
        <v>0</v>
      </c>
      <c r="I779" s="9"/>
    </row>
    <row r="780">
      <c r="A780" s="2">
        <v>40.3</v>
      </c>
      <c r="B780" s="2">
        <v>49.9</v>
      </c>
      <c r="C780" s="2">
        <v>45.099999999999994</v>
      </c>
      <c r="D780" s="2">
        <v>47.211999999999996</v>
      </c>
      <c r="E780" s="2">
        <f t="shared" si="1"/>
        <v>47.212</v>
      </c>
      <c r="F780" s="2">
        <f t="shared" si="2"/>
        <v>0</v>
      </c>
      <c r="I780" s="9"/>
    </row>
    <row r="781">
      <c r="A781" s="2">
        <v>58.7</v>
      </c>
      <c r="B781" s="2">
        <v>90.0</v>
      </c>
      <c r="C781" s="2">
        <v>74.35</v>
      </c>
      <c r="D781" s="2">
        <v>81.236</v>
      </c>
      <c r="E781" s="2">
        <f t="shared" si="1"/>
        <v>81.236</v>
      </c>
      <c r="F781" s="2">
        <f t="shared" si="2"/>
        <v>0</v>
      </c>
      <c r="I781" s="9"/>
    </row>
    <row r="782">
      <c r="A782" s="2">
        <v>86.9</v>
      </c>
      <c r="B782" s="2">
        <v>48.9</v>
      </c>
      <c r="C782" s="2">
        <v>67.9</v>
      </c>
      <c r="D782" s="2">
        <v>59.540000000000006</v>
      </c>
      <c r="E782" s="2">
        <f t="shared" si="1"/>
        <v>59.54</v>
      </c>
      <c r="F782" s="2">
        <f t="shared" si="2"/>
        <v>0</v>
      </c>
      <c r="I782" s="9"/>
    </row>
    <row r="783">
      <c r="A783" s="2">
        <v>62.3</v>
      </c>
      <c r="B783" s="2">
        <v>83.2</v>
      </c>
      <c r="C783" s="2">
        <v>72.75</v>
      </c>
      <c r="D783" s="2">
        <v>77.348</v>
      </c>
      <c r="E783" s="2">
        <f t="shared" si="1"/>
        <v>77.348</v>
      </c>
      <c r="F783" s="2">
        <f t="shared" si="2"/>
        <v>0</v>
      </c>
      <c r="I783" s="9"/>
    </row>
    <row r="784">
      <c r="A784" s="2">
        <v>83.7</v>
      </c>
      <c r="B784" s="2">
        <v>65.9</v>
      </c>
      <c r="C784" s="2">
        <v>74.80000000000001</v>
      </c>
      <c r="D784" s="2">
        <v>70.884</v>
      </c>
      <c r="E784" s="2">
        <f t="shared" si="1"/>
        <v>70.884</v>
      </c>
      <c r="F784" s="2">
        <f t="shared" si="2"/>
        <v>0</v>
      </c>
      <c r="I784" s="9"/>
    </row>
    <row r="785">
      <c r="A785" s="2">
        <v>48.3</v>
      </c>
      <c r="B785" s="2">
        <v>45.6</v>
      </c>
      <c r="C785" s="2">
        <v>46.95</v>
      </c>
      <c r="D785" s="2">
        <v>46.356</v>
      </c>
      <c r="E785" s="2">
        <f t="shared" si="1"/>
        <v>46.356</v>
      </c>
      <c r="F785" s="2">
        <f t="shared" si="2"/>
        <v>0</v>
      </c>
      <c r="I785" s="9"/>
    </row>
    <row r="786">
      <c r="A786" s="2">
        <v>61.3</v>
      </c>
      <c r="B786" s="2">
        <v>41.3</v>
      </c>
      <c r="C786" s="2">
        <v>51.3</v>
      </c>
      <c r="D786" s="2">
        <v>46.9</v>
      </c>
      <c r="E786" s="2">
        <f t="shared" si="1"/>
        <v>46.9</v>
      </c>
      <c r="F786" s="2">
        <f t="shared" si="2"/>
        <v>0</v>
      </c>
      <c r="I786" s="9"/>
    </row>
    <row r="787">
      <c r="A787" s="2">
        <v>80.0</v>
      </c>
      <c r="B787" s="2">
        <v>81.6</v>
      </c>
      <c r="C787" s="2">
        <v>80.8</v>
      </c>
      <c r="D787" s="2">
        <v>81.152</v>
      </c>
      <c r="E787" s="2">
        <f t="shared" si="1"/>
        <v>81.152</v>
      </c>
      <c r="F787" s="2">
        <f t="shared" si="2"/>
        <v>0</v>
      </c>
      <c r="I787" s="9"/>
    </row>
    <row r="788">
      <c r="A788" s="2">
        <v>71.0</v>
      </c>
      <c r="B788" s="2">
        <v>58.7</v>
      </c>
      <c r="C788" s="2">
        <v>64.85</v>
      </c>
      <c r="D788" s="2">
        <v>62.144000000000005</v>
      </c>
      <c r="E788" s="2">
        <f t="shared" si="1"/>
        <v>62.144</v>
      </c>
      <c r="F788" s="2">
        <f t="shared" si="2"/>
        <v>0</v>
      </c>
      <c r="I788" s="9"/>
    </row>
    <row r="789">
      <c r="A789" s="2">
        <v>43.0</v>
      </c>
      <c r="B789" s="2">
        <v>99.3</v>
      </c>
      <c r="C789" s="2">
        <v>71.15</v>
      </c>
      <c r="D789" s="2">
        <v>83.536</v>
      </c>
      <c r="E789" s="2">
        <f t="shared" si="1"/>
        <v>83.536</v>
      </c>
      <c r="F789" s="2">
        <f t="shared" si="2"/>
        <v>0</v>
      </c>
      <c r="I789" s="9"/>
    </row>
    <row r="790">
      <c r="A790" s="2">
        <v>79.2</v>
      </c>
      <c r="B790" s="2">
        <v>46.9</v>
      </c>
      <c r="C790" s="2">
        <v>63.05</v>
      </c>
      <c r="D790" s="2">
        <v>55.944</v>
      </c>
      <c r="E790" s="2">
        <f t="shared" si="1"/>
        <v>55.944</v>
      </c>
      <c r="F790" s="2">
        <f t="shared" si="2"/>
        <v>0</v>
      </c>
      <c r="I790" s="9"/>
    </row>
    <row r="791">
      <c r="A791" s="2">
        <v>71.0</v>
      </c>
      <c r="B791" s="2">
        <v>93.9</v>
      </c>
      <c r="C791" s="2">
        <v>82.45</v>
      </c>
      <c r="D791" s="2">
        <v>87.488</v>
      </c>
      <c r="E791" s="2">
        <f t="shared" si="1"/>
        <v>87.488</v>
      </c>
      <c r="F791" s="2">
        <f t="shared" si="2"/>
        <v>0</v>
      </c>
      <c r="I791" s="9"/>
    </row>
    <row r="792">
      <c r="A792" s="2">
        <v>46.3</v>
      </c>
      <c r="B792" s="2">
        <v>85.8</v>
      </c>
      <c r="C792" s="2">
        <v>66.05</v>
      </c>
      <c r="D792" s="2">
        <v>74.74</v>
      </c>
      <c r="E792" s="2">
        <f t="shared" si="1"/>
        <v>74.74</v>
      </c>
      <c r="F792" s="2">
        <f t="shared" si="2"/>
        <v>0</v>
      </c>
      <c r="I792" s="9"/>
    </row>
    <row r="793">
      <c r="A793" s="2">
        <v>86.7</v>
      </c>
      <c r="B793" s="2">
        <v>59.9</v>
      </c>
      <c r="C793" s="2">
        <v>73.3</v>
      </c>
      <c r="D793" s="2">
        <v>67.404</v>
      </c>
      <c r="E793" s="2">
        <f t="shared" si="1"/>
        <v>67.404</v>
      </c>
      <c r="F793" s="2">
        <f t="shared" si="2"/>
        <v>0</v>
      </c>
      <c r="I793" s="9"/>
    </row>
    <row r="794">
      <c r="A794" s="2">
        <v>52.7</v>
      </c>
      <c r="B794" s="2">
        <v>98.6</v>
      </c>
      <c r="C794" s="2">
        <v>75.65</v>
      </c>
      <c r="D794" s="2">
        <v>85.74799999999999</v>
      </c>
      <c r="E794" s="2">
        <f t="shared" si="1"/>
        <v>85.748</v>
      </c>
      <c r="F794" s="2">
        <f t="shared" si="2"/>
        <v>0</v>
      </c>
      <c r="I794" s="9"/>
    </row>
    <row r="795">
      <c r="A795" s="2">
        <v>51.7</v>
      </c>
      <c r="B795" s="2">
        <v>72.3</v>
      </c>
      <c r="C795" s="2">
        <v>62.0</v>
      </c>
      <c r="D795" s="2">
        <v>66.532</v>
      </c>
      <c r="E795" s="2">
        <f t="shared" si="1"/>
        <v>66.532</v>
      </c>
      <c r="F795" s="2">
        <f t="shared" si="2"/>
        <v>0</v>
      </c>
      <c r="I795" s="9"/>
    </row>
    <row r="796">
      <c r="A796" s="2">
        <v>57.3</v>
      </c>
      <c r="B796" s="2">
        <v>97.6</v>
      </c>
      <c r="C796" s="2">
        <v>77.44999999999999</v>
      </c>
      <c r="D796" s="2">
        <v>86.31599999999999</v>
      </c>
      <c r="E796" s="2">
        <f t="shared" si="1"/>
        <v>86.316</v>
      </c>
      <c r="F796" s="2">
        <f t="shared" si="2"/>
        <v>0</v>
      </c>
      <c r="I796" s="9"/>
    </row>
    <row r="797">
      <c r="A797" s="2">
        <v>59.3</v>
      </c>
      <c r="B797" s="2">
        <v>89.2</v>
      </c>
      <c r="C797" s="2">
        <v>74.25</v>
      </c>
      <c r="D797" s="2">
        <v>80.828</v>
      </c>
      <c r="E797" s="2">
        <f t="shared" si="1"/>
        <v>80.828</v>
      </c>
      <c r="F797" s="2">
        <f t="shared" si="2"/>
        <v>0</v>
      </c>
      <c r="I797" s="9"/>
    </row>
    <row r="798">
      <c r="A798" s="2">
        <v>43.6</v>
      </c>
      <c r="B798" s="2">
        <v>98.6</v>
      </c>
      <c r="C798" s="2">
        <v>71.1</v>
      </c>
      <c r="D798" s="2">
        <v>83.19999999999999</v>
      </c>
      <c r="E798" s="2">
        <f t="shared" si="1"/>
        <v>83.2</v>
      </c>
      <c r="F798" s="2">
        <f t="shared" si="2"/>
        <v>0</v>
      </c>
      <c r="I798" s="9"/>
    </row>
    <row r="799">
      <c r="A799" s="2">
        <v>74.5</v>
      </c>
      <c r="B799" s="2">
        <v>42.8</v>
      </c>
      <c r="C799" s="2">
        <v>58.65</v>
      </c>
      <c r="D799" s="2">
        <v>51.676</v>
      </c>
      <c r="E799" s="2">
        <f t="shared" si="1"/>
        <v>51.676</v>
      </c>
      <c r="F799" s="2">
        <f t="shared" si="2"/>
        <v>0</v>
      </c>
      <c r="I799" s="9"/>
    </row>
    <row r="800">
      <c r="A800" s="2">
        <v>41.7</v>
      </c>
      <c r="B800" s="2">
        <v>77.4</v>
      </c>
      <c r="C800" s="2">
        <v>59.550000000000004</v>
      </c>
      <c r="D800" s="2">
        <v>67.404</v>
      </c>
      <c r="E800" s="2">
        <f t="shared" si="1"/>
        <v>67.404</v>
      </c>
      <c r="F800" s="2">
        <f t="shared" si="2"/>
        <v>0</v>
      </c>
      <c r="I800" s="9"/>
    </row>
    <row r="801">
      <c r="A801" s="2">
        <v>64.9</v>
      </c>
      <c r="B801" s="2">
        <v>63.5</v>
      </c>
      <c r="C801" s="2">
        <v>64.2</v>
      </c>
      <c r="D801" s="2">
        <v>63.892</v>
      </c>
      <c r="E801" s="2">
        <f t="shared" si="1"/>
        <v>63.892</v>
      </c>
      <c r="F801" s="2">
        <f t="shared" si="2"/>
        <v>0</v>
      </c>
      <c r="I801" s="9"/>
    </row>
    <row r="802">
      <c r="A802" s="2">
        <v>45.6</v>
      </c>
      <c r="B802" s="2">
        <v>77.1</v>
      </c>
      <c r="C802" s="2">
        <v>61.349999999999994</v>
      </c>
      <c r="D802" s="2">
        <v>68.28</v>
      </c>
      <c r="E802" s="2">
        <f t="shared" si="1"/>
        <v>68.28</v>
      </c>
      <c r="F802" s="2">
        <f t="shared" si="2"/>
        <v>0</v>
      </c>
      <c r="I802" s="9"/>
    </row>
    <row r="803">
      <c r="A803" s="2">
        <v>85.2</v>
      </c>
      <c r="B803" s="2">
        <v>40.4</v>
      </c>
      <c r="C803" s="2">
        <v>62.8</v>
      </c>
      <c r="D803" s="2">
        <v>52.944</v>
      </c>
      <c r="E803" s="2">
        <f t="shared" si="1"/>
        <v>52.944</v>
      </c>
      <c r="F803" s="2">
        <f t="shared" si="2"/>
        <v>0</v>
      </c>
      <c r="I803" s="9"/>
    </row>
    <row r="804">
      <c r="A804" s="2">
        <v>56.6</v>
      </c>
      <c r="B804" s="2">
        <v>90.1</v>
      </c>
      <c r="C804" s="2">
        <v>73.35</v>
      </c>
      <c r="D804" s="2">
        <v>80.72</v>
      </c>
      <c r="E804" s="2">
        <f t="shared" si="1"/>
        <v>80.72</v>
      </c>
      <c r="F804" s="2">
        <f t="shared" si="2"/>
        <v>0</v>
      </c>
      <c r="I804" s="9"/>
    </row>
    <row r="805">
      <c r="A805" s="2">
        <v>41.2</v>
      </c>
      <c r="B805" s="2">
        <v>56.2</v>
      </c>
      <c r="C805" s="2">
        <v>48.7</v>
      </c>
      <c r="D805" s="2">
        <v>52.0</v>
      </c>
      <c r="E805" s="2">
        <f t="shared" si="1"/>
        <v>52</v>
      </c>
      <c r="F805" s="2">
        <f t="shared" si="2"/>
        <v>0</v>
      </c>
      <c r="I805" s="9"/>
    </row>
    <row r="806">
      <c r="A806" s="2">
        <v>96.8</v>
      </c>
      <c r="B806" s="2">
        <v>54.6</v>
      </c>
      <c r="C806" s="2">
        <v>75.7</v>
      </c>
      <c r="D806" s="2">
        <v>66.416</v>
      </c>
      <c r="E806" s="2">
        <f t="shared" si="1"/>
        <v>66.416</v>
      </c>
      <c r="F806" s="2">
        <f t="shared" si="2"/>
        <v>0</v>
      </c>
      <c r="I806" s="9"/>
    </row>
    <row r="807">
      <c r="A807" s="2">
        <v>84.4</v>
      </c>
      <c r="B807" s="2">
        <v>54.2</v>
      </c>
      <c r="C807" s="2">
        <v>69.30000000000001</v>
      </c>
      <c r="D807" s="2">
        <v>62.656000000000006</v>
      </c>
      <c r="E807" s="2">
        <f t="shared" si="1"/>
        <v>62.656</v>
      </c>
      <c r="F807" s="2">
        <f t="shared" si="2"/>
        <v>0</v>
      </c>
      <c r="I807" s="9"/>
    </row>
    <row r="808">
      <c r="A808" s="2">
        <v>55.5</v>
      </c>
      <c r="B808" s="2">
        <v>98.4</v>
      </c>
      <c r="C808" s="2">
        <v>76.95</v>
      </c>
      <c r="D808" s="2">
        <v>86.388</v>
      </c>
      <c r="E808" s="2">
        <f t="shared" si="1"/>
        <v>86.388</v>
      </c>
      <c r="F808" s="2">
        <f t="shared" si="2"/>
        <v>0</v>
      </c>
      <c r="I808" s="9"/>
    </row>
    <row r="809">
      <c r="A809" s="2">
        <v>70.3</v>
      </c>
      <c r="B809" s="2">
        <v>51.4</v>
      </c>
      <c r="C809" s="2">
        <v>60.849999999999994</v>
      </c>
      <c r="D809" s="2">
        <v>56.69199999999999</v>
      </c>
      <c r="E809" s="2">
        <f t="shared" si="1"/>
        <v>56.692</v>
      </c>
      <c r="F809" s="2">
        <f t="shared" si="2"/>
        <v>0</v>
      </c>
      <c r="I809" s="9"/>
    </row>
    <row r="810">
      <c r="A810" s="2">
        <v>81.3</v>
      </c>
      <c r="B810" s="2">
        <v>67.4</v>
      </c>
      <c r="C810" s="2">
        <v>74.35</v>
      </c>
      <c r="D810" s="2">
        <v>71.292</v>
      </c>
      <c r="E810" s="2">
        <f t="shared" si="1"/>
        <v>71.292</v>
      </c>
      <c r="F810" s="2">
        <f t="shared" si="2"/>
        <v>0</v>
      </c>
      <c r="I810" s="9"/>
    </row>
    <row r="811">
      <c r="A811" s="2">
        <v>71.0</v>
      </c>
      <c r="B811" s="2">
        <v>63.8</v>
      </c>
      <c r="C811" s="2">
        <v>67.4</v>
      </c>
      <c r="D811" s="2">
        <v>65.816</v>
      </c>
      <c r="E811" s="2">
        <f t="shared" si="1"/>
        <v>65.816</v>
      </c>
      <c r="F811" s="2">
        <f t="shared" si="2"/>
        <v>0</v>
      </c>
      <c r="I811" s="9"/>
    </row>
    <row r="812">
      <c r="A812" s="2">
        <v>95.2</v>
      </c>
      <c r="B812" s="2">
        <v>91.0</v>
      </c>
      <c r="C812" s="2">
        <v>93.1</v>
      </c>
      <c r="D812" s="2">
        <v>92.176</v>
      </c>
      <c r="E812" s="2">
        <f t="shared" si="1"/>
        <v>92.176</v>
      </c>
      <c r="F812" s="2">
        <f t="shared" si="2"/>
        <v>0</v>
      </c>
      <c r="I812" s="9"/>
    </row>
    <row r="813">
      <c r="A813" s="2">
        <v>98.8</v>
      </c>
      <c r="B813" s="2">
        <v>78.0</v>
      </c>
      <c r="C813" s="2">
        <v>88.4</v>
      </c>
      <c r="D813" s="2">
        <v>83.824</v>
      </c>
      <c r="E813" s="2">
        <f t="shared" si="1"/>
        <v>83.824</v>
      </c>
      <c r="F813" s="2">
        <f t="shared" si="2"/>
        <v>0</v>
      </c>
      <c r="I813" s="9"/>
    </row>
    <row r="814">
      <c r="A814" s="2">
        <v>52.6</v>
      </c>
      <c r="B814" s="2">
        <v>63.5</v>
      </c>
      <c r="C814" s="2">
        <v>58.05</v>
      </c>
      <c r="D814" s="2">
        <v>60.448</v>
      </c>
      <c r="E814" s="2">
        <f t="shared" si="1"/>
        <v>60.448</v>
      </c>
      <c r="F814" s="2">
        <f t="shared" si="2"/>
        <v>0</v>
      </c>
      <c r="I814" s="9"/>
    </row>
    <row r="815">
      <c r="A815" s="2">
        <v>91.7</v>
      </c>
      <c r="B815" s="2">
        <v>42.2</v>
      </c>
      <c r="C815" s="2">
        <v>66.95</v>
      </c>
      <c r="D815" s="2">
        <v>56.06</v>
      </c>
      <c r="E815" s="2">
        <f t="shared" si="1"/>
        <v>56.06</v>
      </c>
      <c r="F815" s="2">
        <f t="shared" si="2"/>
        <v>0</v>
      </c>
      <c r="I815" s="9"/>
    </row>
    <row r="816">
      <c r="A816" s="2">
        <v>48.9</v>
      </c>
      <c r="B816" s="2">
        <v>70.8</v>
      </c>
      <c r="C816" s="2">
        <v>59.849999999999994</v>
      </c>
      <c r="D816" s="2">
        <v>64.668</v>
      </c>
      <c r="E816" s="2">
        <f t="shared" si="1"/>
        <v>64.668</v>
      </c>
      <c r="F816" s="2">
        <f t="shared" si="2"/>
        <v>0</v>
      </c>
      <c r="I816" s="9"/>
    </row>
    <row r="817">
      <c r="A817" s="2">
        <v>85.9</v>
      </c>
      <c r="B817" s="2">
        <v>43.8</v>
      </c>
      <c r="C817" s="2">
        <v>64.85</v>
      </c>
      <c r="D817" s="2">
        <v>55.588</v>
      </c>
      <c r="E817" s="2">
        <f t="shared" si="1"/>
        <v>55.588</v>
      </c>
      <c r="F817" s="2">
        <f t="shared" si="2"/>
        <v>0</v>
      </c>
      <c r="I817" s="9"/>
    </row>
    <row r="818">
      <c r="A818" s="2">
        <v>83.8</v>
      </c>
      <c r="B818" s="2">
        <v>93.7</v>
      </c>
      <c r="C818" s="2">
        <v>88.75</v>
      </c>
      <c r="D818" s="2">
        <v>90.928</v>
      </c>
      <c r="E818" s="2">
        <f t="shared" si="1"/>
        <v>90.928</v>
      </c>
      <c r="F818" s="2">
        <f t="shared" si="2"/>
        <v>0</v>
      </c>
      <c r="I818" s="9"/>
    </row>
    <row r="819">
      <c r="A819" s="2">
        <v>92.7</v>
      </c>
      <c r="B819" s="2">
        <v>74.9</v>
      </c>
      <c r="C819" s="2">
        <v>83.80000000000001</v>
      </c>
      <c r="D819" s="2">
        <v>79.88400000000001</v>
      </c>
      <c r="E819" s="2">
        <f t="shared" si="1"/>
        <v>79.884</v>
      </c>
      <c r="F819" s="2">
        <f t="shared" si="2"/>
        <v>0</v>
      </c>
      <c r="I819" s="9"/>
    </row>
    <row r="820">
      <c r="A820" s="2">
        <v>89.8</v>
      </c>
      <c r="B820" s="2">
        <v>65.5</v>
      </c>
      <c r="C820" s="2">
        <v>77.65</v>
      </c>
      <c r="D820" s="2">
        <v>72.304</v>
      </c>
      <c r="E820" s="2">
        <f t="shared" si="1"/>
        <v>72.304</v>
      </c>
      <c r="F820" s="2">
        <f t="shared" si="2"/>
        <v>0</v>
      </c>
      <c r="I820" s="9"/>
    </row>
    <row r="821">
      <c r="A821" s="2">
        <v>65.3</v>
      </c>
      <c r="B821" s="2">
        <v>94.3</v>
      </c>
      <c r="C821" s="2">
        <v>79.8</v>
      </c>
      <c r="D821" s="2">
        <v>86.18</v>
      </c>
      <c r="E821" s="2">
        <f t="shared" si="1"/>
        <v>86.18</v>
      </c>
      <c r="F821" s="2">
        <f t="shared" si="2"/>
        <v>0</v>
      </c>
      <c r="I821" s="9"/>
    </row>
    <row r="822">
      <c r="A822" s="2">
        <v>74.0</v>
      </c>
      <c r="B822" s="2">
        <v>55.4</v>
      </c>
      <c r="C822" s="2">
        <v>64.7</v>
      </c>
      <c r="D822" s="2">
        <v>60.608000000000004</v>
      </c>
      <c r="E822" s="2">
        <f t="shared" si="1"/>
        <v>60.608</v>
      </c>
      <c r="F822" s="2">
        <f t="shared" si="2"/>
        <v>0</v>
      </c>
      <c r="I822" s="9"/>
    </row>
    <row r="823">
      <c r="A823" s="2">
        <v>75.8</v>
      </c>
      <c r="B823" s="2">
        <v>79.5</v>
      </c>
      <c r="C823" s="2">
        <v>77.65</v>
      </c>
      <c r="D823" s="2">
        <v>78.464</v>
      </c>
      <c r="E823" s="2">
        <f t="shared" si="1"/>
        <v>78.464</v>
      </c>
      <c r="F823" s="2">
        <f t="shared" si="2"/>
        <v>0</v>
      </c>
      <c r="I823" s="9"/>
    </row>
    <row r="824">
      <c r="A824" s="2">
        <v>93.3</v>
      </c>
      <c r="B824" s="2">
        <v>52.1</v>
      </c>
      <c r="C824" s="2">
        <v>72.7</v>
      </c>
      <c r="D824" s="2">
        <v>63.636</v>
      </c>
      <c r="E824" s="2">
        <f t="shared" si="1"/>
        <v>63.636</v>
      </c>
      <c r="F824" s="2">
        <f t="shared" si="2"/>
        <v>0</v>
      </c>
      <c r="I824" s="9"/>
    </row>
    <row r="825">
      <c r="A825" s="2">
        <v>44.5</v>
      </c>
      <c r="B825" s="2">
        <v>77.8</v>
      </c>
      <c r="C825" s="2">
        <v>61.15</v>
      </c>
      <c r="D825" s="2">
        <v>68.476</v>
      </c>
      <c r="E825" s="2">
        <f t="shared" si="1"/>
        <v>68.476</v>
      </c>
      <c r="F825" s="2">
        <f t="shared" si="2"/>
        <v>0</v>
      </c>
      <c r="I825" s="9"/>
    </row>
    <row r="826">
      <c r="A826" s="2">
        <v>71.4</v>
      </c>
      <c r="B826" s="2">
        <v>81.0</v>
      </c>
      <c r="C826" s="2">
        <v>76.2</v>
      </c>
      <c r="D826" s="2">
        <v>78.31200000000001</v>
      </c>
      <c r="E826" s="2">
        <f t="shared" si="1"/>
        <v>78.312</v>
      </c>
      <c r="F826" s="2">
        <f t="shared" si="2"/>
        <v>0</v>
      </c>
      <c r="I826" s="9"/>
    </row>
    <row r="827">
      <c r="A827" s="2">
        <v>57.0</v>
      </c>
      <c r="B827" s="2">
        <v>83.3</v>
      </c>
      <c r="C827" s="2">
        <v>70.15</v>
      </c>
      <c r="D827" s="2">
        <v>75.936</v>
      </c>
      <c r="E827" s="2">
        <f t="shared" si="1"/>
        <v>75.936</v>
      </c>
      <c r="F827" s="2">
        <f t="shared" si="2"/>
        <v>0</v>
      </c>
      <c r="I827" s="9"/>
    </row>
    <row r="828">
      <c r="A828" s="2">
        <v>44.2</v>
      </c>
      <c r="B828" s="2">
        <v>44.9</v>
      </c>
      <c r="C828" s="2">
        <v>44.55</v>
      </c>
      <c r="D828" s="2">
        <v>44.70399999999999</v>
      </c>
      <c r="E828" s="2">
        <f t="shared" si="1"/>
        <v>44.704</v>
      </c>
      <c r="F828" s="2">
        <f t="shared" si="2"/>
        <v>0</v>
      </c>
      <c r="I828" s="9"/>
    </row>
    <row r="829">
      <c r="A829" s="2">
        <v>46.7</v>
      </c>
      <c r="B829" s="2">
        <v>83.1</v>
      </c>
      <c r="C829" s="2">
        <v>64.9</v>
      </c>
      <c r="D829" s="2">
        <v>72.908</v>
      </c>
      <c r="E829" s="2">
        <f t="shared" si="1"/>
        <v>72.908</v>
      </c>
      <c r="F829" s="2">
        <f t="shared" si="2"/>
        <v>0</v>
      </c>
      <c r="I829" s="9"/>
    </row>
    <row r="830">
      <c r="A830" s="2">
        <v>91.6</v>
      </c>
      <c r="B830" s="2">
        <v>60.4</v>
      </c>
      <c r="C830" s="2">
        <v>76.0</v>
      </c>
      <c r="D830" s="2">
        <v>69.136</v>
      </c>
      <c r="E830" s="2">
        <f t="shared" si="1"/>
        <v>69.136</v>
      </c>
      <c r="F830" s="2">
        <f t="shared" si="2"/>
        <v>0</v>
      </c>
      <c r="I830" s="9"/>
    </row>
    <row r="831">
      <c r="A831" s="2">
        <v>74.0</v>
      </c>
      <c r="B831" s="2">
        <v>67.0</v>
      </c>
      <c r="C831" s="2">
        <v>70.5</v>
      </c>
      <c r="D831" s="2">
        <v>68.96</v>
      </c>
      <c r="E831" s="2">
        <f t="shared" si="1"/>
        <v>68.96</v>
      </c>
      <c r="F831" s="2">
        <f t="shared" si="2"/>
        <v>0</v>
      </c>
      <c r="I831" s="9"/>
    </row>
    <row r="832">
      <c r="A832" s="2">
        <v>86.9</v>
      </c>
      <c r="B832" s="2">
        <v>82.7</v>
      </c>
      <c r="C832" s="2">
        <v>84.80000000000001</v>
      </c>
      <c r="D832" s="2">
        <v>83.876</v>
      </c>
      <c r="E832" s="2">
        <f t="shared" si="1"/>
        <v>83.876</v>
      </c>
      <c r="F832" s="2">
        <f t="shared" si="2"/>
        <v>0</v>
      </c>
      <c r="I832" s="9"/>
    </row>
    <row r="833">
      <c r="A833" s="2">
        <v>99.7</v>
      </c>
      <c r="B833" s="2">
        <v>96.8</v>
      </c>
      <c r="C833" s="2">
        <v>98.25</v>
      </c>
      <c r="D833" s="2">
        <v>97.612</v>
      </c>
      <c r="E833" s="2">
        <f t="shared" si="1"/>
        <v>97.612</v>
      </c>
      <c r="F833" s="2">
        <f t="shared" si="2"/>
        <v>0</v>
      </c>
      <c r="I833" s="9"/>
    </row>
    <row r="834">
      <c r="A834" s="2">
        <v>90.9</v>
      </c>
      <c r="B834" s="2">
        <v>82.9</v>
      </c>
      <c r="C834" s="2">
        <v>86.9</v>
      </c>
      <c r="D834" s="2">
        <v>85.14000000000001</v>
      </c>
      <c r="E834" s="2">
        <f t="shared" si="1"/>
        <v>85.14</v>
      </c>
      <c r="F834" s="2">
        <f t="shared" si="2"/>
        <v>0</v>
      </c>
      <c r="I834" s="9"/>
    </row>
    <row r="835">
      <c r="A835" s="2">
        <v>47.0</v>
      </c>
      <c r="B835" s="2">
        <v>67.8</v>
      </c>
      <c r="C835" s="2">
        <v>57.4</v>
      </c>
      <c r="D835" s="2">
        <v>61.976</v>
      </c>
      <c r="E835" s="2">
        <f t="shared" si="1"/>
        <v>61.976</v>
      </c>
      <c r="F835" s="2">
        <f t="shared" si="2"/>
        <v>0</v>
      </c>
      <c r="I835" s="9"/>
    </row>
    <row r="836">
      <c r="A836" s="2">
        <v>63.9</v>
      </c>
      <c r="B836" s="2">
        <v>85.3</v>
      </c>
      <c r="C836" s="2">
        <v>74.6</v>
      </c>
      <c r="D836" s="2">
        <v>79.30799999999999</v>
      </c>
      <c r="E836" s="2">
        <f t="shared" si="1"/>
        <v>79.308</v>
      </c>
      <c r="F836" s="2">
        <f t="shared" si="2"/>
        <v>0</v>
      </c>
      <c r="I836" s="9"/>
    </row>
    <row r="837">
      <c r="A837" s="2">
        <v>58.3</v>
      </c>
      <c r="B837" s="2">
        <v>42.4</v>
      </c>
      <c r="C837" s="2">
        <v>50.349999999999994</v>
      </c>
      <c r="D837" s="2">
        <v>46.852000000000004</v>
      </c>
      <c r="E837" s="2">
        <f t="shared" si="1"/>
        <v>46.852</v>
      </c>
      <c r="F837" s="2">
        <f t="shared" si="2"/>
        <v>0</v>
      </c>
      <c r="I837" s="9"/>
    </row>
    <row r="838">
      <c r="A838" s="2">
        <v>90.8</v>
      </c>
      <c r="B838" s="2">
        <v>63.8</v>
      </c>
      <c r="C838" s="2">
        <v>77.3</v>
      </c>
      <c r="D838" s="2">
        <v>71.36</v>
      </c>
      <c r="E838" s="2">
        <f t="shared" si="1"/>
        <v>71.36</v>
      </c>
      <c r="F838" s="2">
        <f t="shared" si="2"/>
        <v>0</v>
      </c>
      <c r="I838" s="9"/>
    </row>
    <row r="839">
      <c r="A839" s="2">
        <v>98.3</v>
      </c>
      <c r="B839" s="2">
        <v>84.9</v>
      </c>
      <c r="C839" s="2">
        <v>91.6</v>
      </c>
      <c r="D839" s="2">
        <v>88.652</v>
      </c>
      <c r="E839" s="2">
        <f t="shared" si="1"/>
        <v>88.652</v>
      </c>
      <c r="F839" s="2">
        <f t="shared" si="2"/>
        <v>0</v>
      </c>
      <c r="I839" s="9"/>
    </row>
    <row r="840">
      <c r="A840" s="2">
        <v>94.1</v>
      </c>
      <c r="B840" s="2">
        <v>51.5</v>
      </c>
      <c r="C840" s="2">
        <v>72.8</v>
      </c>
      <c r="D840" s="2">
        <v>63.428</v>
      </c>
      <c r="E840" s="2">
        <f t="shared" si="1"/>
        <v>63.428</v>
      </c>
      <c r="F840" s="2">
        <f t="shared" si="2"/>
        <v>0</v>
      </c>
      <c r="I840" s="9"/>
    </row>
    <row r="841">
      <c r="A841" s="2">
        <v>100.6</v>
      </c>
      <c r="B841" s="2">
        <v>95.6</v>
      </c>
      <c r="C841" s="2">
        <v>98.1</v>
      </c>
      <c r="D841" s="2">
        <v>97.0</v>
      </c>
      <c r="E841" s="2">
        <f t="shared" si="1"/>
        <v>97</v>
      </c>
      <c r="F841" s="2">
        <f t="shared" si="2"/>
        <v>0</v>
      </c>
      <c r="I841" s="9"/>
    </row>
    <row r="842">
      <c r="A842" s="2">
        <v>54.0</v>
      </c>
      <c r="B842" s="2">
        <v>61.5</v>
      </c>
      <c r="C842" s="2">
        <v>57.75</v>
      </c>
      <c r="D842" s="2">
        <v>59.400000000000006</v>
      </c>
      <c r="E842" s="2">
        <f t="shared" si="1"/>
        <v>59.4</v>
      </c>
      <c r="F842" s="2">
        <f t="shared" si="2"/>
        <v>0</v>
      </c>
      <c r="I842" s="9"/>
    </row>
    <row r="843">
      <c r="A843" s="2">
        <v>48.8</v>
      </c>
      <c r="B843" s="2">
        <v>55.8</v>
      </c>
      <c r="C843" s="2">
        <v>52.3</v>
      </c>
      <c r="D843" s="2">
        <v>53.839999999999996</v>
      </c>
      <c r="E843" s="2">
        <f t="shared" si="1"/>
        <v>53.84</v>
      </c>
      <c r="F843" s="2">
        <f t="shared" si="2"/>
        <v>0</v>
      </c>
      <c r="I843" s="9"/>
    </row>
    <row r="844">
      <c r="A844" s="2">
        <v>80.0</v>
      </c>
      <c r="B844" s="2">
        <v>82.1</v>
      </c>
      <c r="C844" s="2">
        <v>81.05</v>
      </c>
      <c r="D844" s="2">
        <v>81.512</v>
      </c>
      <c r="E844" s="2">
        <f t="shared" si="1"/>
        <v>81.512</v>
      </c>
      <c r="F844" s="2">
        <f t="shared" si="2"/>
        <v>0</v>
      </c>
      <c r="I844" s="9"/>
    </row>
    <row r="845">
      <c r="A845" s="2">
        <v>49.0</v>
      </c>
      <c r="B845" s="2">
        <v>96.5</v>
      </c>
      <c r="C845" s="2">
        <v>72.75</v>
      </c>
      <c r="D845" s="2">
        <v>83.2</v>
      </c>
      <c r="E845" s="2">
        <f t="shared" si="1"/>
        <v>83.2</v>
      </c>
      <c r="F845" s="2">
        <f t="shared" si="2"/>
        <v>0</v>
      </c>
      <c r="I845" s="9"/>
    </row>
    <row r="846">
      <c r="A846" s="2">
        <v>82.1</v>
      </c>
      <c r="B846" s="2">
        <v>46.1</v>
      </c>
      <c r="C846" s="2">
        <v>64.1</v>
      </c>
      <c r="D846" s="2">
        <v>56.18</v>
      </c>
      <c r="E846" s="2">
        <f t="shared" si="1"/>
        <v>56.18</v>
      </c>
      <c r="F846" s="2">
        <f t="shared" si="2"/>
        <v>0</v>
      </c>
      <c r="I846" s="9"/>
    </row>
    <row r="847">
      <c r="A847" s="2">
        <v>99.8</v>
      </c>
      <c r="B847" s="2">
        <v>65.4</v>
      </c>
      <c r="C847" s="2">
        <v>82.6</v>
      </c>
      <c r="D847" s="2">
        <v>75.03200000000001</v>
      </c>
      <c r="E847" s="2">
        <f t="shared" si="1"/>
        <v>75.032</v>
      </c>
      <c r="F847" s="2">
        <f t="shared" si="2"/>
        <v>0</v>
      </c>
      <c r="I847" s="9"/>
    </row>
    <row r="848">
      <c r="A848" s="2">
        <v>40.9</v>
      </c>
      <c r="B848" s="2">
        <v>40.5</v>
      </c>
      <c r="C848" s="2">
        <v>40.7</v>
      </c>
      <c r="D848" s="2">
        <v>40.612</v>
      </c>
      <c r="E848" s="2">
        <f t="shared" si="1"/>
        <v>40.612</v>
      </c>
      <c r="F848" s="2">
        <f t="shared" si="2"/>
        <v>0</v>
      </c>
      <c r="I848" s="9"/>
    </row>
    <row r="849">
      <c r="A849" s="2">
        <v>66.2</v>
      </c>
      <c r="B849" s="2">
        <v>91.6</v>
      </c>
      <c r="C849" s="2">
        <v>78.9</v>
      </c>
      <c r="D849" s="2">
        <v>84.488</v>
      </c>
      <c r="E849" s="2">
        <f t="shared" si="1"/>
        <v>84.488</v>
      </c>
      <c r="F849" s="2">
        <f t="shared" si="2"/>
        <v>0</v>
      </c>
      <c r="I849" s="9"/>
    </row>
    <row r="850">
      <c r="A850" s="2">
        <v>57.6</v>
      </c>
      <c r="B850" s="2">
        <v>51.9</v>
      </c>
      <c r="C850" s="2">
        <v>54.75</v>
      </c>
      <c r="D850" s="2">
        <v>53.495999999999995</v>
      </c>
      <c r="E850" s="2">
        <f t="shared" si="1"/>
        <v>53.496</v>
      </c>
      <c r="F850" s="2">
        <f t="shared" si="2"/>
        <v>0</v>
      </c>
      <c r="I850" s="9"/>
    </row>
    <row r="851">
      <c r="A851" s="2">
        <v>84.9</v>
      </c>
      <c r="B851" s="2">
        <v>61.9</v>
      </c>
      <c r="C851" s="2">
        <v>73.4</v>
      </c>
      <c r="D851" s="2">
        <v>68.34</v>
      </c>
      <c r="E851" s="2">
        <f t="shared" si="1"/>
        <v>68.34</v>
      </c>
      <c r="F851" s="2">
        <f t="shared" si="2"/>
        <v>0</v>
      </c>
      <c r="I851" s="9"/>
    </row>
    <row r="852">
      <c r="A852" s="2">
        <v>48.9</v>
      </c>
      <c r="B852" s="2">
        <v>90.5</v>
      </c>
      <c r="C852" s="2">
        <v>69.7</v>
      </c>
      <c r="D852" s="2">
        <v>78.852</v>
      </c>
      <c r="E852" s="2">
        <f t="shared" si="1"/>
        <v>78.852</v>
      </c>
      <c r="F852" s="2">
        <f t="shared" si="2"/>
        <v>0</v>
      </c>
      <c r="I852" s="9"/>
    </row>
    <row r="853">
      <c r="A853" s="2">
        <v>68.5</v>
      </c>
      <c r="B853" s="2">
        <v>49.4</v>
      </c>
      <c r="C853" s="2">
        <v>58.95</v>
      </c>
      <c r="D853" s="2">
        <v>54.748000000000005</v>
      </c>
      <c r="E853" s="2">
        <f t="shared" si="1"/>
        <v>54.748</v>
      </c>
      <c r="F853" s="2">
        <f t="shared" si="2"/>
        <v>0</v>
      </c>
      <c r="I853" s="9"/>
    </row>
    <row r="854">
      <c r="A854" s="2">
        <v>68.3</v>
      </c>
      <c r="B854" s="2">
        <v>100.4</v>
      </c>
      <c r="C854" s="2">
        <v>84.35</v>
      </c>
      <c r="D854" s="2">
        <v>91.412</v>
      </c>
      <c r="E854" s="2">
        <f t="shared" si="1"/>
        <v>91.412</v>
      </c>
      <c r="F854" s="2">
        <f t="shared" si="2"/>
        <v>0</v>
      </c>
      <c r="I854" s="9"/>
    </row>
    <row r="855">
      <c r="A855" s="2">
        <v>59.2</v>
      </c>
      <c r="B855" s="2">
        <v>46.9</v>
      </c>
      <c r="C855" s="2">
        <v>53.05</v>
      </c>
      <c r="D855" s="2">
        <v>50.34400000000001</v>
      </c>
      <c r="E855" s="2">
        <f t="shared" si="1"/>
        <v>50.344</v>
      </c>
      <c r="F855" s="2">
        <f t="shared" si="2"/>
        <v>0</v>
      </c>
      <c r="I855" s="9"/>
    </row>
    <row r="856">
      <c r="A856" s="2">
        <v>70.3</v>
      </c>
      <c r="B856" s="2">
        <v>79.5</v>
      </c>
      <c r="C856" s="2">
        <v>74.9</v>
      </c>
      <c r="D856" s="2">
        <v>76.92399999999999</v>
      </c>
      <c r="E856" s="2">
        <f t="shared" si="1"/>
        <v>76.924</v>
      </c>
      <c r="F856" s="2">
        <f t="shared" si="2"/>
        <v>0</v>
      </c>
      <c r="I856" s="9"/>
    </row>
    <row r="857">
      <c r="A857" s="2">
        <v>96.3</v>
      </c>
      <c r="B857" s="2">
        <v>59.1</v>
      </c>
      <c r="C857" s="2">
        <v>77.7</v>
      </c>
      <c r="D857" s="2">
        <v>69.516</v>
      </c>
      <c r="E857" s="2">
        <f t="shared" si="1"/>
        <v>69.516</v>
      </c>
      <c r="F857" s="2">
        <f t="shared" si="2"/>
        <v>0</v>
      </c>
      <c r="I857" s="9"/>
    </row>
    <row r="858">
      <c r="A858" s="2">
        <v>61.3</v>
      </c>
      <c r="B858" s="2">
        <v>49.1</v>
      </c>
      <c r="C858" s="2">
        <v>55.2</v>
      </c>
      <c r="D858" s="2">
        <v>52.516</v>
      </c>
      <c r="E858" s="2">
        <f t="shared" si="1"/>
        <v>52.516</v>
      </c>
      <c r="F858" s="2">
        <f t="shared" si="2"/>
        <v>0</v>
      </c>
      <c r="I858" s="9"/>
    </row>
    <row r="859">
      <c r="A859" s="2">
        <v>43.1</v>
      </c>
      <c r="B859" s="2">
        <v>57.9</v>
      </c>
      <c r="C859" s="2">
        <v>50.5</v>
      </c>
      <c r="D859" s="2">
        <v>53.756</v>
      </c>
      <c r="E859" s="2">
        <f t="shared" si="1"/>
        <v>53.756</v>
      </c>
      <c r="F859" s="2">
        <f t="shared" si="2"/>
        <v>0</v>
      </c>
      <c r="I859" s="9"/>
    </row>
    <row r="860">
      <c r="A860" s="2">
        <v>94.0</v>
      </c>
      <c r="B860" s="2">
        <v>88.1</v>
      </c>
      <c r="C860" s="2">
        <v>91.05</v>
      </c>
      <c r="D860" s="2">
        <v>89.752</v>
      </c>
      <c r="E860" s="2">
        <f t="shared" si="1"/>
        <v>89.752</v>
      </c>
      <c r="F860" s="2">
        <f t="shared" si="2"/>
        <v>0</v>
      </c>
      <c r="I860" s="9"/>
    </row>
    <row r="861">
      <c r="A861" s="2">
        <v>82.7</v>
      </c>
      <c r="B861" s="2">
        <v>60.3</v>
      </c>
      <c r="C861" s="2">
        <v>71.5</v>
      </c>
      <c r="D861" s="2">
        <v>66.572</v>
      </c>
      <c r="E861" s="2">
        <f t="shared" si="1"/>
        <v>66.572</v>
      </c>
      <c r="F861" s="2">
        <f t="shared" si="2"/>
        <v>0</v>
      </c>
      <c r="I861" s="9"/>
    </row>
    <row r="862">
      <c r="A862" s="2">
        <v>70.3</v>
      </c>
      <c r="B862" s="2">
        <v>76.3</v>
      </c>
      <c r="C862" s="2">
        <v>73.3</v>
      </c>
      <c r="D862" s="2">
        <v>74.61999999999999</v>
      </c>
      <c r="E862" s="2">
        <f t="shared" si="1"/>
        <v>74.62</v>
      </c>
      <c r="F862" s="2">
        <f t="shared" si="2"/>
        <v>0</v>
      </c>
      <c r="I862" s="9"/>
    </row>
    <row r="863">
      <c r="A863" s="2">
        <v>77.1</v>
      </c>
      <c r="B863" s="2">
        <v>90.0</v>
      </c>
      <c r="C863" s="2">
        <v>83.55</v>
      </c>
      <c r="D863" s="2">
        <v>86.388</v>
      </c>
      <c r="E863" s="2">
        <f t="shared" si="1"/>
        <v>86.388</v>
      </c>
      <c r="F863" s="2">
        <f t="shared" si="2"/>
        <v>0</v>
      </c>
      <c r="I863" s="9"/>
    </row>
    <row r="864">
      <c r="A864" s="2">
        <v>94.1</v>
      </c>
      <c r="B864" s="2">
        <v>82.8</v>
      </c>
      <c r="C864" s="2">
        <v>88.44999999999999</v>
      </c>
      <c r="D864" s="2">
        <v>85.964</v>
      </c>
      <c r="E864" s="2">
        <f t="shared" si="1"/>
        <v>85.964</v>
      </c>
      <c r="F864" s="2">
        <f t="shared" si="2"/>
        <v>0</v>
      </c>
      <c r="I864" s="9"/>
    </row>
    <row r="865">
      <c r="A865" s="2">
        <v>57.3</v>
      </c>
      <c r="B865" s="2">
        <v>48.8</v>
      </c>
      <c r="C865" s="2">
        <v>53.05</v>
      </c>
      <c r="D865" s="2">
        <v>51.17999999999999</v>
      </c>
      <c r="E865" s="2">
        <f t="shared" si="1"/>
        <v>51.18</v>
      </c>
      <c r="F865" s="2">
        <f t="shared" si="2"/>
        <v>0</v>
      </c>
      <c r="I865" s="9"/>
    </row>
    <row r="866">
      <c r="A866" s="2">
        <v>57.0</v>
      </c>
      <c r="B866" s="2">
        <v>78.2</v>
      </c>
      <c r="C866" s="2">
        <v>67.6</v>
      </c>
      <c r="D866" s="2">
        <v>72.26400000000001</v>
      </c>
      <c r="E866" s="2">
        <f t="shared" si="1"/>
        <v>72.264</v>
      </c>
      <c r="F866" s="2">
        <f t="shared" si="2"/>
        <v>0</v>
      </c>
      <c r="I866" s="9"/>
    </row>
    <row r="867">
      <c r="A867" s="2">
        <v>48.3</v>
      </c>
      <c r="B867" s="2">
        <v>87.4</v>
      </c>
      <c r="C867" s="2">
        <v>67.85</v>
      </c>
      <c r="D867" s="2">
        <v>76.452</v>
      </c>
      <c r="E867" s="2">
        <f t="shared" si="1"/>
        <v>76.452</v>
      </c>
      <c r="F867" s="2">
        <f t="shared" si="2"/>
        <v>0</v>
      </c>
      <c r="I867" s="9"/>
    </row>
    <row r="868">
      <c r="A868" s="2">
        <v>58.3</v>
      </c>
      <c r="B868" s="2">
        <v>52.2</v>
      </c>
      <c r="C868" s="2">
        <v>55.25</v>
      </c>
      <c r="D868" s="2">
        <v>53.908</v>
      </c>
      <c r="E868" s="2">
        <f t="shared" si="1"/>
        <v>53.908</v>
      </c>
      <c r="F868" s="2">
        <f t="shared" si="2"/>
        <v>0</v>
      </c>
      <c r="I868" s="9"/>
    </row>
    <row r="869">
      <c r="A869" s="2">
        <v>65.3</v>
      </c>
      <c r="B869" s="2">
        <v>41.3</v>
      </c>
      <c r="C869" s="2">
        <v>53.3</v>
      </c>
      <c r="D869" s="2">
        <v>48.019999999999996</v>
      </c>
      <c r="E869" s="2">
        <f t="shared" si="1"/>
        <v>48.02</v>
      </c>
      <c r="F869" s="2">
        <f t="shared" si="2"/>
        <v>0</v>
      </c>
      <c r="I869" s="9"/>
    </row>
    <row r="870">
      <c r="A870" s="2">
        <v>61.1</v>
      </c>
      <c r="B870" s="2">
        <v>81.7</v>
      </c>
      <c r="C870" s="2">
        <v>71.4</v>
      </c>
      <c r="D870" s="2">
        <v>75.932</v>
      </c>
      <c r="E870" s="2">
        <f t="shared" si="1"/>
        <v>75.932</v>
      </c>
      <c r="F870" s="2">
        <f t="shared" si="2"/>
        <v>0</v>
      </c>
      <c r="I870" s="9"/>
    </row>
    <row r="871">
      <c r="A871" s="2">
        <v>98.3</v>
      </c>
      <c r="B871" s="2">
        <v>47.0</v>
      </c>
      <c r="C871" s="2">
        <v>72.65</v>
      </c>
      <c r="D871" s="2">
        <v>61.364</v>
      </c>
      <c r="E871" s="2">
        <f t="shared" si="1"/>
        <v>61.364</v>
      </c>
      <c r="F871" s="2">
        <f t="shared" si="2"/>
        <v>0</v>
      </c>
      <c r="I871" s="9"/>
    </row>
    <row r="872">
      <c r="A872" s="2">
        <v>56.8</v>
      </c>
      <c r="B872" s="2">
        <v>53.6</v>
      </c>
      <c r="C872" s="2">
        <v>55.2</v>
      </c>
      <c r="D872" s="2">
        <v>54.495999999999995</v>
      </c>
      <c r="E872" s="2">
        <f t="shared" si="1"/>
        <v>54.496</v>
      </c>
      <c r="F872" s="2">
        <f t="shared" si="2"/>
        <v>0</v>
      </c>
      <c r="I872" s="9"/>
    </row>
    <row r="873">
      <c r="A873" s="2">
        <v>81.6</v>
      </c>
      <c r="B873" s="2">
        <v>90.0</v>
      </c>
      <c r="C873" s="2">
        <v>85.8</v>
      </c>
      <c r="D873" s="2">
        <v>87.648</v>
      </c>
      <c r="E873" s="2">
        <f t="shared" si="1"/>
        <v>87.648</v>
      </c>
      <c r="F873" s="2">
        <f t="shared" si="2"/>
        <v>0</v>
      </c>
      <c r="I873" s="9"/>
    </row>
    <row r="874">
      <c r="A874" s="2">
        <v>79.3</v>
      </c>
      <c r="B874" s="2">
        <v>46.4</v>
      </c>
      <c r="C874" s="2">
        <v>62.849999999999994</v>
      </c>
      <c r="D874" s="2">
        <v>55.612</v>
      </c>
      <c r="E874" s="2">
        <f t="shared" si="1"/>
        <v>55.612</v>
      </c>
      <c r="F874" s="2">
        <f t="shared" si="2"/>
        <v>0</v>
      </c>
      <c r="I874" s="9"/>
    </row>
    <row r="875">
      <c r="A875" s="2">
        <v>88.5</v>
      </c>
      <c r="B875" s="2">
        <v>77.1</v>
      </c>
      <c r="C875" s="2">
        <v>82.8</v>
      </c>
      <c r="D875" s="2">
        <v>80.292</v>
      </c>
      <c r="E875" s="2">
        <f t="shared" si="1"/>
        <v>80.292</v>
      </c>
      <c r="F875" s="2">
        <f t="shared" si="2"/>
        <v>0</v>
      </c>
      <c r="I875" s="9"/>
    </row>
    <row r="876">
      <c r="A876" s="2">
        <v>52.8</v>
      </c>
      <c r="B876" s="2">
        <v>83.6</v>
      </c>
      <c r="C876" s="2">
        <v>68.19999999999999</v>
      </c>
      <c r="D876" s="2">
        <v>74.976</v>
      </c>
      <c r="E876" s="2">
        <f t="shared" si="1"/>
        <v>74.976</v>
      </c>
      <c r="F876" s="2">
        <f t="shared" si="2"/>
        <v>0</v>
      </c>
      <c r="I876" s="9"/>
    </row>
    <row r="877">
      <c r="A877" s="2">
        <v>99.0</v>
      </c>
      <c r="B877" s="2">
        <v>81.1</v>
      </c>
      <c r="C877" s="2">
        <v>90.05</v>
      </c>
      <c r="D877" s="2">
        <v>86.112</v>
      </c>
      <c r="E877" s="2">
        <f t="shared" si="1"/>
        <v>86.112</v>
      </c>
      <c r="F877" s="2">
        <f t="shared" si="2"/>
        <v>0</v>
      </c>
      <c r="I877" s="9"/>
    </row>
    <row r="878">
      <c r="A878" s="2">
        <v>99.4</v>
      </c>
      <c r="B878" s="2">
        <v>54.9</v>
      </c>
      <c r="C878" s="2">
        <v>77.15</v>
      </c>
      <c r="D878" s="2">
        <v>67.36</v>
      </c>
      <c r="E878" s="2">
        <f t="shared" si="1"/>
        <v>67.36</v>
      </c>
      <c r="F878" s="2">
        <f t="shared" si="2"/>
        <v>0</v>
      </c>
      <c r="I878" s="9"/>
    </row>
    <row r="879">
      <c r="A879" s="2">
        <v>73.0</v>
      </c>
      <c r="B879" s="2">
        <v>81.7</v>
      </c>
      <c r="C879" s="2">
        <v>77.35</v>
      </c>
      <c r="D879" s="2">
        <v>79.264</v>
      </c>
      <c r="E879" s="2">
        <f t="shared" si="1"/>
        <v>79.264</v>
      </c>
      <c r="F879" s="2">
        <f t="shared" si="2"/>
        <v>0</v>
      </c>
      <c r="I879" s="9"/>
    </row>
    <row r="880">
      <c r="A880" s="2">
        <v>57.5</v>
      </c>
      <c r="B880" s="2">
        <v>81.6</v>
      </c>
      <c r="C880" s="2">
        <v>69.55</v>
      </c>
      <c r="D880" s="2">
        <v>74.852</v>
      </c>
      <c r="E880" s="2">
        <f t="shared" si="1"/>
        <v>74.852</v>
      </c>
      <c r="F880" s="2">
        <f t="shared" si="2"/>
        <v>0</v>
      </c>
      <c r="I880" s="9"/>
    </row>
    <row r="881">
      <c r="A881" s="2">
        <v>60.1</v>
      </c>
      <c r="B881" s="2">
        <v>91.3</v>
      </c>
      <c r="C881" s="2">
        <v>75.7</v>
      </c>
      <c r="D881" s="2">
        <v>82.564</v>
      </c>
      <c r="E881" s="2">
        <f t="shared" si="1"/>
        <v>82.564</v>
      </c>
      <c r="F881" s="2">
        <f t="shared" si="2"/>
        <v>0</v>
      </c>
      <c r="I881" s="9"/>
    </row>
    <row r="882">
      <c r="A882" s="2">
        <v>73.2</v>
      </c>
      <c r="B882" s="2">
        <v>57.6</v>
      </c>
      <c r="C882" s="2">
        <v>65.4</v>
      </c>
      <c r="D882" s="2">
        <v>61.968</v>
      </c>
      <c r="E882" s="2">
        <f t="shared" si="1"/>
        <v>61.968</v>
      </c>
      <c r="F882" s="2">
        <f t="shared" si="2"/>
        <v>0</v>
      </c>
      <c r="I882" s="9"/>
    </row>
    <row r="883">
      <c r="A883" s="2">
        <v>71.4</v>
      </c>
      <c r="B883" s="2">
        <v>86.2</v>
      </c>
      <c r="C883" s="2">
        <v>78.80000000000001</v>
      </c>
      <c r="D883" s="2">
        <v>82.05600000000001</v>
      </c>
      <c r="E883" s="2">
        <f t="shared" si="1"/>
        <v>82.056</v>
      </c>
      <c r="F883" s="2">
        <f t="shared" si="2"/>
        <v>0</v>
      </c>
      <c r="I883" s="9"/>
    </row>
    <row r="884">
      <c r="A884" s="2">
        <v>49.2</v>
      </c>
      <c r="B884" s="2">
        <v>43.6</v>
      </c>
      <c r="C884" s="2">
        <v>46.400000000000006</v>
      </c>
      <c r="D884" s="2">
        <v>45.168</v>
      </c>
      <c r="E884" s="2">
        <f t="shared" si="1"/>
        <v>45.168</v>
      </c>
      <c r="F884" s="2">
        <f t="shared" si="2"/>
        <v>0</v>
      </c>
      <c r="I884" s="9"/>
    </row>
    <row r="885">
      <c r="A885" s="2">
        <v>42.3</v>
      </c>
      <c r="B885" s="2">
        <v>84.7</v>
      </c>
      <c r="C885" s="2">
        <v>63.5</v>
      </c>
      <c r="D885" s="2">
        <v>72.828</v>
      </c>
      <c r="E885" s="2">
        <f t="shared" si="1"/>
        <v>72.828</v>
      </c>
      <c r="F885" s="2">
        <f t="shared" si="2"/>
        <v>0</v>
      </c>
      <c r="I885" s="9"/>
    </row>
    <row r="886">
      <c r="A886" s="2">
        <v>86.4</v>
      </c>
      <c r="B886" s="2">
        <v>50.2</v>
      </c>
      <c r="C886" s="2">
        <v>68.30000000000001</v>
      </c>
      <c r="D886" s="2">
        <v>60.336</v>
      </c>
      <c r="E886" s="2">
        <f t="shared" si="1"/>
        <v>60.336</v>
      </c>
      <c r="F886" s="2">
        <f t="shared" si="2"/>
        <v>0</v>
      </c>
      <c r="I886" s="9"/>
    </row>
    <row r="887">
      <c r="A887" s="2">
        <v>99.0</v>
      </c>
      <c r="B887" s="2">
        <v>53.9</v>
      </c>
      <c r="C887" s="2">
        <v>76.45</v>
      </c>
      <c r="D887" s="2">
        <v>66.528</v>
      </c>
      <c r="E887" s="2">
        <f t="shared" si="1"/>
        <v>66.528</v>
      </c>
      <c r="F887" s="2">
        <f t="shared" si="2"/>
        <v>0</v>
      </c>
      <c r="I887" s="9"/>
    </row>
    <row r="888">
      <c r="A888" s="2">
        <v>44.3</v>
      </c>
      <c r="B888" s="2">
        <v>44.3</v>
      </c>
      <c r="C888" s="2">
        <v>44.3</v>
      </c>
      <c r="D888" s="2">
        <v>44.3</v>
      </c>
      <c r="E888" s="2">
        <f t="shared" si="1"/>
        <v>44.3</v>
      </c>
      <c r="F888" s="2">
        <f t="shared" si="2"/>
        <v>0</v>
      </c>
      <c r="I888" s="9"/>
    </row>
    <row r="889">
      <c r="A889" s="2">
        <v>40.0</v>
      </c>
      <c r="B889" s="2">
        <v>88.4</v>
      </c>
      <c r="C889" s="2">
        <v>64.2</v>
      </c>
      <c r="D889" s="2">
        <v>74.848</v>
      </c>
      <c r="E889" s="2">
        <f t="shared" si="1"/>
        <v>74.848</v>
      </c>
      <c r="F889" s="2">
        <f t="shared" si="2"/>
        <v>0</v>
      </c>
      <c r="I889" s="9"/>
    </row>
    <row r="890">
      <c r="A890" s="2">
        <v>69.9</v>
      </c>
      <c r="B890" s="2">
        <v>99.7</v>
      </c>
      <c r="C890" s="2">
        <v>84.80000000000001</v>
      </c>
      <c r="D890" s="2">
        <v>91.35600000000001</v>
      </c>
      <c r="E890" s="2">
        <f t="shared" si="1"/>
        <v>91.356</v>
      </c>
      <c r="F890" s="2">
        <f t="shared" si="2"/>
        <v>0</v>
      </c>
      <c r="I890" s="9"/>
    </row>
    <row r="891">
      <c r="A891" s="2">
        <v>40.4</v>
      </c>
      <c r="B891" s="2">
        <v>97.9</v>
      </c>
      <c r="C891" s="2">
        <v>69.15</v>
      </c>
      <c r="D891" s="2">
        <v>81.8</v>
      </c>
      <c r="E891" s="2">
        <f t="shared" si="1"/>
        <v>81.8</v>
      </c>
      <c r="F891" s="2">
        <f t="shared" si="2"/>
        <v>0</v>
      </c>
      <c r="I891" s="9"/>
    </row>
    <row r="892">
      <c r="A892" s="2">
        <v>66.4</v>
      </c>
      <c r="B892" s="2">
        <v>47.5</v>
      </c>
      <c r="C892" s="2">
        <v>56.95</v>
      </c>
      <c r="D892" s="2">
        <v>52.792</v>
      </c>
      <c r="E892" s="2">
        <f t="shared" si="1"/>
        <v>52.792</v>
      </c>
      <c r="F892" s="2">
        <f t="shared" si="2"/>
        <v>0</v>
      </c>
      <c r="I892" s="9"/>
    </row>
    <row r="893">
      <c r="A893" s="2">
        <v>99.3</v>
      </c>
      <c r="B893" s="2">
        <v>97.8</v>
      </c>
      <c r="C893" s="2">
        <v>98.55</v>
      </c>
      <c r="D893" s="2">
        <v>98.22</v>
      </c>
      <c r="E893" s="2">
        <f t="shared" si="1"/>
        <v>98.22</v>
      </c>
      <c r="F893" s="2">
        <f t="shared" si="2"/>
        <v>0</v>
      </c>
      <c r="I893" s="9"/>
    </row>
    <row r="894">
      <c r="A894" s="2">
        <v>50.9</v>
      </c>
      <c r="B894" s="2">
        <v>50.1</v>
      </c>
      <c r="C894" s="2">
        <v>50.5</v>
      </c>
      <c r="D894" s="2">
        <v>50.324000000000005</v>
      </c>
      <c r="E894" s="2">
        <f t="shared" si="1"/>
        <v>50.324</v>
      </c>
      <c r="F894" s="2">
        <f t="shared" si="2"/>
        <v>0</v>
      </c>
      <c r="I894" s="9"/>
    </row>
    <row r="895">
      <c r="A895" s="2">
        <v>63.6</v>
      </c>
      <c r="B895" s="2">
        <v>71.9</v>
      </c>
      <c r="C895" s="2">
        <v>67.75</v>
      </c>
      <c r="D895" s="2">
        <v>69.57600000000001</v>
      </c>
      <c r="E895" s="2">
        <f t="shared" si="1"/>
        <v>69.576</v>
      </c>
      <c r="F895" s="2">
        <f t="shared" si="2"/>
        <v>0</v>
      </c>
      <c r="I895" s="9"/>
    </row>
    <row r="896">
      <c r="A896" s="2">
        <v>90.5</v>
      </c>
      <c r="B896" s="2">
        <v>41.2</v>
      </c>
      <c r="C896" s="2">
        <v>65.85</v>
      </c>
      <c r="D896" s="2">
        <v>55.004000000000005</v>
      </c>
      <c r="E896" s="2">
        <f t="shared" si="1"/>
        <v>55.004</v>
      </c>
      <c r="F896" s="2">
        <f t="shared" si="2"/>
        <v>0</v>
      </c>
      <c r="I896" s="9"/>
    </row>
    <row r="897">
      <c r="A897" s="2">
        <v>42.2</v>
      </c>
      <c r="B897" s="2">
        <v>40.4</v>
      </c>
      <c r="C897" s="2">
        <v>41.3</v>
      </c>
      <c r="D897" s="2">
        <v>40.903999999999996</v>
      </c>
      <c r="E897" s="2">
        <f t="shared" si="1"/>
        <v>40.904</v>
      </c>
      <c r="F897" s="2">
        <f t="shared" si="2"/>
        <v>0</v>
      </c>
      <c r="I897" s="9"/>
    </row>
    <row r="898">
      <c r="A898" s="2">
        <v>57.0</v>
      </c>
      <c r="B898" s="2">
        <v>82.7</v>
      </c>
      <c r="C898" s="2">
        <v>69.85</v>
      </c>
      <c r="D898" s="2">
        <v>75.50399999999999</v>
      </c>
      <c r="E898" s="2">
        <f t="shared" si="1"/>
        <v>75.504</v>
      </c>
      <c r="F898" s="2">
        <f t="shared" si="2"/>
        <v>0</v>
      </c>
      <c r="I898" s="9"/>
    </row>
    <row r="899">
      <c r="A899" s="2">
        <v>86.9</v>
      </c>
      <c r="B899" s="2">
        <v>52.2</v>
      </c>
      <c r="C899" s="2">
        <v>69.55000000000001</v>
      </c>
      <c r="D899" s="2">
        <v>61.91600000000001</v>
      </c>
      <c r="E899" s="2">
        <f t="shared" si="1"/>
        <v>61.916</v>
      </c>
      <c r="F899" s="2">
        <f t="shared" si="2"/>
        <v>0</v>
      </c>
      <c r="I899" s="9"/>
    </row>
    <row r="900">
      <c r="A900" s="2">
        <v>99.3</v>
      </c>
      <c r="B900" s="2">
        <v>78.0</v>
      </c>
      <c r="C900" s="2">
        <v>88.65</v>
      </c>
      <c r="D900" s="2">
        <v>83.964</v>
      </c>
      <c r="E900" s="2">
        <f t="shared" si="1"/>
        <v>83.964</v>
      </c>
      <c r="F900" s="2">
        <f t="shared" si="2"/>
        <v>0</v>
      </c>
      <c r="I900" s="9"/>
    </row>
    <row r="901">
      <c r="A901" s="2">
        <v>73.5</v>
      </c>
      <c r="B901" s="2">
        <v>97.8</v>
      </c>
      <c r="C901" s="2">
        <v>85.65</v>
      </c>
      <c r="D901" s="2">
        <v>90.996</v>
      </c>
      <c r="E901" s="2">
        <f t="shared" si="1"/>
        <v>90.996</v>
      </c>
      <c r="F901" s="2">
        <f t="shared" si="2"/>
        <v>0</v>
      </c>
      <c r="I901" s="9"/>
    </row>
    <row r="902">
      <c r="A902" s="2">
        <v>96.5</v>
      </c>
      <c r="B902" s="2">
        <v>99.0</v>
      </c>
      <c r="C902" s="2">
        <v>97.75</v>
      </c>
      <c r="D902" s="2">
        <v>98.30000000000001</v>
      </c>
      <c r="E902" s="2">
        <f t="shared" si="1"/>
        <v>98.3</v>
      </c>
      <c r="F902" s="2">
        <f t="shared" si="2"/>
        <v>0</v>
      </c>
      <c r="I902" s="9"/>
    </row>
    <row r="903">
      <c r="A903" s="2">
        <v>87.8</v>
      </c>
      <c r="B903" s="2">
        <v>44.2</v>
      </c>
      <c r="C903" s="2">
        <v>66.0</v>
      </c>
      <c r="D903" s="2">
        <v>56.408</v>
      </c>
      <c r="E903" s="2">
        <f t="shared" si="1"/>
        <v>56.408</v>
      </c>
      <c r="F903" s="2">
        <f t="shared" si="2"/>
        <v>0</v>
      </c>
      <c r="I903" s="9"/>
    </row>
    <row r="904">
      <c r="A904" s="2">
        <v>49.4</v>
      </c>
      <c r="B904" s="2">
        <v>57.0</v>
      </c>
      <c r="C904" s="2">
        <v>53.2</v>
      </c>
      <c r="D904" s="2">
        <v>54.872</v>
      </c>
      <c r="E904" s="2">
        <f t="shared" si="1"/>
        <v>54.872</v>
      </c>
      <c r="F904" s="2">
        <f t="shared" si="2"/>
        <v>0</v>
      </c>
      <c r="I904" s="9"/>
    </row>
    <row r="905">
      <c r="A905" s="2">
        <v>92.7</v>
      </c>
      <c r="B905" s="2">
        <v>56.4</v>
      </c>
      <c r="C905" s="2">
        <v>74.55</v>
      </c>
      <c r="D905" s="2">
        <v>66.564</v>
      </c>
      <c r="E905" s="2">
        <f t="shared" si="1"/>
        <v>66.564</v>
      </c>
      <c r="F905" s="2">
        <f t="shared" si="2"/>
        <v>0</v>
      </c>
      <c r="I905" s="9"/>
    </row>
    <row r="906">
      <c r="A906" s="2">
        <v>46.8</v>
      </c>
      <c r="B906" s="2">
        <v>67.2</v>
      </c>
      <c r="C906" s="2">
        <v>57.0</v>
      </c>
      <c r="D906" s="2">
        <v>61.488</v>
      </c>
      <c r="E906" s="2">
        <f t="shared" si="1"/>
        <v>61.488</v>
      </c>
      <c r="F906" s="2">
        <f t="shared" si="2"/>
        <v>0</v>
      </c>
      <c r="I906" s="9"/>
    </row>
    <row r="907">
      <c r="A907" s="2">
        <v>40.3</v>
      </c>
      <c r="B907" s="2">
        <v>64.6</v>
      </c>
      <c r="C907" s="2">
        <v>52.449999999999996</v>
      </c>
      <c r="D907" s="2">
        <v>57.79599999999999</v>
      </c>
      <c r="E907" s="2">
        <f t="shared" si="1"/>
        <v>57.796</v>
      </c>
      <c r="F907" s="2">
        <f t="shared" si="2"/>
        <v>0</v>
      </c>
      <c r="I907" s="9"/>
    </row>
    <row r="908">
      <c r="A908" s="2">
        <v>86.3</v>
      </c>
      <c r="B908" s="2">
        <v>42.2</v>
      </c>
      <c r="C908" s="2">
        <v>64.25</v>
      </c>
      <c r="D908" s="2">
        <v>54.548</v>
      </c>
      <c r="E908" s="2">
        <f t="shared" si="1"/>
        <v>54.548</v>
      </c>
      <c r="F908" s="2">
        <f t="shared" si="2"/>
        <v>0</v>
      </c>
      <c r="I908" s="9"/>
    </row>
    <row r="909">
      <c r="A909" s="2">
        <v>55.1</v>
      </c>
      <c r="B909" s="2">
        <v>69.4</v>
      </c>
      <c r="C909" s="2">
        <v>62.25</v>
      </c>
      <c r="D909" s="2">
        <v>65.396</v>
      </c>
      <c r="E909" s="2">
        <f t="shared" si="1"/>
        <v>65.396</v>
      </c>
      <c r="F909" s="2">
        <f t="shared" si="2"/>
        <v>0</v>
      </c>
      <c r="I909" s="9"/>
    </row>
    <row r="910">
      <c r="A910" s="2">
        <v>83.0</v>
      </c>
      <c r="B910" s="2">
        <v>54.0</v>
      </c>
      <c r="C910" s="2">
        <v>68.5</v>
      </c>
      <c r="D910" s="2">
        <v>62.12</v>
      </c>
      <c r="E910" s="2">
        <f t="shared" si="1"/>
        <v>62.12</v>
      </c>
      <c r="F910" s="2">
        <f t="shared" si="2"/>
        <v>0</v>
      </c>
      <c r="I910" s="9"/>
    </row>
    <row r="911">
      <c r="A911" s="2">
        <v>47.6</v>
      </c>
      <c r="B911" s="2">
        <v>65.2</v>
      </c>
      <c r="C911" s="2">
        <v>56.400000000000006</v>
      </c>
      <c r="D911" s="2">
        <v>60.272000000000006</v>
      </c>
      <c r="E911" s="2">
        <f t="shared" si="1"/>
        <v>60.272</v>
      </c>
      <c r="F911" s="2">
        <f t="shared" si="2"/>
        <v>0</v>
      </c>
      <c r="I911" s="9"/>
    </row>
    <row r="912">
      <c r="A912" s="2">
        <v>58.7</v>
      </c>
      <c r="B912" s="2">
        <v>55.0</v>
      </c>
      <c r="C912" s="2">
        <v>56.85</v>
      </c>
      <c r="D912" s="2">
        <v>56.036</v>
      </c>
      <c r="E912" s="2">
        <f t="shared" si="1"/>
        <v>56.036</v>
      </c>
      <c r="F912" s="2">
        <f t="shared" si="2"/>
        <v>0</v>
      </c>
      <c r="I912" s="9"/>
    </row>
    <row r="913">
      <c r="A913" s="2">
        <v>43.0</v>
      </c>
      <c r="B913" s="2">
        <v>94.6</v>
      </c>
      <c r="C913" s="2">
        <v>68.8</v>
      </c>
      <c r="D913" s="2">
        <v>80.152</v>
      </c>
      <c r="E913" s="2">
        <f t="shared" si="1"/>
        <v>80.152</v>
      </c>
      <c r="F913" s="2">
        <f t="shared" si="2"/>
        <v>0</v>
      </c>
      <c r="I913" s="9"/>
    </row>
    <row r="914">
      <c r="A914" s="2">
        <v>86.4</v>
      </c>
      <c r="B914" s="2">
        <v>82.0</v>
      </c>
      <c r="C914" s="2">
        <v>84.2</v>
      </c>
      <c r="D914" s="2">
        <v>83.232</v>
      </c>
      <c r="E914" s="2">
        <f t="shared" si="1"/>
        <v>83.232</v>
      </c>
      <c r="F914" s="2">
        <f t="shared" si="2"/>
        <v>0</v>
      </c>
      <c r="I914" s="9"/>
    </row>
    <row r="915">
      <c r="A915" s="2">
        <v>99.5</v>
      </c>
      <c r="B915" s="2">
        <v>75.7</v>
      </c>
      <c r="C915" s="2">
        <v>87.6</v>
      </c>
      <c r="D915" s="2">
        <v>82.364</v>
      </c>
      <c r="E915" s="2">
        <f t="shared" si="1"/>
        <v>82.364</v>
      </c>
      <c r="F915" s="2">
        <f t="shared" si="2"/>
        <v>0</v>
      </c>
      <c r="I915" s="9"/>
    </row>
    <row r="916">
      <c r="A916" s="2">
        <v>81.0</v>
      </c>
      <c r="B916" s="2">
        <v>89.0</v>
      </c>
      <c r="C916" s="2">
        <v>85.0</v>
      </c>
      <c r="D916" s="2">
        <v>86.76</v>
      </c>
      <c r="E916" s="2">
        <f t="shared" si="1"/>
        <v>86.76</v>
      </c>
      <c r="F916" s="2">
        <f t="shared" si="2"/>
        <v>0</v>
      </c>
      <c r="I916" s="9"/>
    </row>
    <row r="917">
      <c r="A917" s="2">
        <v>55.7</v>
      </c>
      <c r="B917" s="2">
        <v>100.5</v>
      </c>
      <c r="C917" s="2">
        <v>78.1</v>
      </c>
      <c r="D917" s="2">
        <v>87.956</v>
      </c>
      <c r="E917" s="2">
        <f t="shared" si="1"/>
        <v>87.956</v>
      </c>
      <c r="F917" s="2">
        <f t="shared" si="2"/>
        <v>0</v>
      </c>
      <c r="I917" s="9"/>
    </row>
    <row r="918">
      <c r="A918" s="2">
        <v>44.8</v>
      </c>
      <c r="B918" s="2">
        <v>85.7</v>
      </c>
      <c r="C918" s="2">
        <v>65.25</v>
      </c>
      <c r="D918" s="2">
        <v>74.248</v>
      </c>
      <c r="E918" s="2">
        <f t="shared" si="1"/>
        <v>74.248</v>
      </c>
      <c r="F918" s="2">
        <f t="shared" si="2"/>
        <v>0</v>
      </c>
      <c r="I918" s="9"/>
    </row>
    <row r="919">
      <c r="A919" s="2">
        <v>49.8</v>
      </c>
      <c r="B919" s="2">
        <v>48.3</v>
      </c>
      <c r="C919" s="2">
        <v>49.05</v>
      </c>
      <c r="D919" s="2">
        <v>48.72</v>
      </c>
      <c r="E919" s="2">
        <f t="shared" si="1"/>
        <v>48.72</v>
      </c>
      <c r="F919" s="2">
        <f t="shared" si="2"/>
        <v>0</v>
      </c>
      <c r="I919" s="9"/>
    </row>
    <row r="920">
      <c r="A920" s="2">
        <v>96.2</v>
      </c>
      <c r="B920" s="2">
        <v>52.7</v>
      </c>
      <c r="C920" s="2">
        <v>74.45</v>
      </c>
      <c r="D920" s="2">
        <v>64.88000000000001</v>
      </c>
      <c r="E920" s="2">
        <f t="shared" si="1"/>
        <v>64.88</v>
      </c>
      <c r="F920" s="2">
        <f t="shared" si="2"/>
        <v>0</v>
      </c>
      <c r="I920" s="9"/>
    </row>
    <row r="921">
      <c r="A921" s="2">
        <v>67.0</v>
      </c>
      <c r="B921" s="2">
        <v>44.2</v>
      </c>
      <c r="C921" s="2">
        <v>55.6</v>
      </c>
      <c r="D921" s="2">
        <v>50.584</v>
      </c>
      <c r="E921" s="2">
        <f t="shared" si="1"/>
        <v>50.584</v>
      </c>
      <c r="F921" s="2">
        <f t="shared" si="2"/>
        <v>0</v>
      </c>
      <c r="I921" s="9"/>
    </row>
    <row r="922">
      <c r="A922" s="2">
        <v>44.8</v>
      </c>
      <c r="B922" s="2">
        <v>60.0</v>
      </c>
      <c r="C922" s="2">
        <v>52.4</v>
      </c>
      <c r="D922" s="2">
        <v>55.744</v>
      </c>
      <c r="E922" s="2">
        <f t="shared" si="1"/>
        <v>55.744</v>
      </c>
      <c r="F922" s="2">
        <f t="shared" si="2"/>
        <v>0</v>
      </c>
      <c r="I922" s="9"/>
    </row>
    <row r="923">
      <c r="A923" s="2">
        <v>53.9</v>
      </c>
      <c r="B923" s="2">
        <v>75.1</v>
      </c>
      <c r="C923" s="2">
        <v>64.5</v>
      </c>
      <c r="D923" s="2">
        <v>69.164</v>
      </c>
      <c r="E923" s="2">
        <f t="shared" si="1"/>
        <v>69.164</v>
      </c>
      <c r="F923" s="2">
        <f t="shared" si="2"/>
        <v>0</v>
      </c>
      <c r="I923" s="9"/>
    </row>
    <row r="924">
      <c r="A924" s="2">
        <v>97.3</v>
      </c>
      <c r="B924" s="2">
        <v>98.8</v>
      </c>
      <c r="C924" s="2">
        <v>98.05</v>
      </c>
      <c r="D924" s="2">
        <v>98.38</v>
      </c>
      <c r="E924" s="2">
        <f t="shared" si="1"/>
        <v>98.38</v>
      </c>
      <c r="F924" s="2">
        <f t="shared" si="2"/>
        <v>0</v>
      </c>
      <c r="I924" s="9"/>
    </row>
    <row r="925">
      <c r="A925" s="2">
        <v>88.0</v>
      </c>
      <c r="B925" s="2">
        <v>56.3</v>
      </c>
      <c r="C925" s="2">
        <v>72.15</v>
      </c>
      <c r="D925" s="2">
        <v>65.17599999999999</v>
      </c>
      <c r="E925" s="2">
        <f t="shared" si="1"/>
        <v>65.176</v>
      </c>
      <c r="F925" s="2">
        <f t="shared" si="2"/>
        <v>0</v>
      </c>
      <c r="I925" s="9"/>
    </row>
    <row r="926">
      <c r="A926" s="2">
        <v>59.8</v>
      </c>
      <c r="B926" s="2">
        <v>53.7</v>
      </c>
      <c r="C926" s="2">
        <v>56.75</v>
      </c>
      <c r="D926" s="2">
        <v>55.408</v>
      </c>
      <c r="E926" s="2">
        <f t="shared" si="1"/>
        <v>55.408</v>
      </c>
      <c r="F926" s="2">
        <f t="shared" si="2"/>
        <v>0</v>
      </c>
      <c r="I926" s="9"/>
    </row>
    <row r="927">
      <c r="A927" s="2">
        <v>89.0</v>
      </c>
      <c r="B927" s="2">
        <v>53.5</v>
      </c>
      <c r="C927" s="2">
        <v>71.25</v>
      </c>
      <c r="D927" s="2">
        <v>63.44</v>
      </c>
      <c r="E927" s="2">
        <f t="shared" si="1"/>
        <v>63.44</v>
      </c>
      <c r="F927" s="2">
        <f t="shared" si="2"/>
        <v>0</v>
      </c>
      <c r="I927" s="9"/>
    </row>
    <row r="928">
      <c r="A928" s="2">
        <v>40.6</v>
      </c>
      <c r="B928" s="2">
        <v>93.6</v>
      </c>
      <c r="C928" s="2">
        <v>67.1</v>
      </c>
      <c r="D928" s="2">
        <v>78.75999999999999</v>
      </c>
      <c r="E928" s="2">
        <f t="shared" si="1"/>
        <v>78.76</v>
      </c>
      <c r="F928" s="2">
        <f t="shared" si="2"/>
        <v>0</v>
      </c>
      <c r="I928" s="9"/>
    </row>
    <row r="929">
      <c r="A929" s="2">
        <v>98.6</v>
      </c>
      <c r="B929" s="2">
        <v>58.0</v>
      </c>
      <c r="C929" s="2">
        <v>78.3</v>
      </c>
      <c r="D929" s="2">
        <v>69.368</v>
      </c>
      <c r="E929" s="2">
        <f t="shared" si="1"/>
        <v>69.368</v>
      </c>
      <c r="F929" s="2">
        <f t="shared" si="2"/>
        <v>0</v>
      </c>
      <c r="I929" s="9"/>
    </row>
    <row r="930">
      <c r="A930" s="2">
        <v>88.8</v>
      </c>
      <c r="B930" s="2">
        <v>93.6</v>
      </c>
      <c r="C930" s="2">
        <v>91.19999999999999</v>
      </c>
      <c r="D930" s="2">
        <v>92.256</v>
      </c>
      <c r="E930" s="2">
        <f t="shared" si="1"/>
        <v>92.256</v>
      </c>
      <c r="F930" s="2">
        <f t="shared" si="2"/>
        <v>0</v>
      </c>
      <c r="I930" s="9"/>
    </row>
    <row r="931">
      <c r="A931" s="2">
        <v>58.7</v>
      </c>
      <c r="B931" s="2">
        <v>66.5</v>
      </c>
      <c r="C931" s="2">
        <v>62.6</v>
      </c>
      <c r="D931" s="2">
        <v>64.316</v>
      </c>
      <c r="E931" s="2">
        <f t="shared" si="1"/>
        <v>64.316</v>
      </c>
      <c r="F931" s="2">
        <f t="shared" si="2"/>
        <v>0</v>
      </c>
      <c r="I931" s="9"/>
    </row>
    <row r="932">
      <c r="A932" s="2">
        <v>67.8</v>
      </c>
      <c r="B932" s="2">
        <v>94.7</v>
      </c>
      <c r="C932" s="2">
        <v>81.25</v>
      </c>
      <c r="D932" s="2">
        <v>87.168</v>
      </c>
      <c r="E932" s="2">
        <f t="shared" si="1"/>
        <v>87.168</v>
      </c>
      <c r="F932" s="2">
        <f t="shared" si="2"/>
        <v>0</v>
      </c>
      <c r="I932" s="9"/>
    </row>
    <row r="933">
      <c r="A933" s="2">
        <v>69.1</v>
      </c>
      <c r="B933" s="2">
        <v>65.8</v>
      </c>
      <c r="C933" s="2">
        <v>67.44999999999999</v>
      </c>
      <c r="D933" s="2">
        <v>66.72399999999999</v>
      </c>
      <c r="E933" s="2">
        <f t="shared" si="1"/>
        <v>66.724</v>
      </c>
      <c r="F933" s="2">
        <f t="shared" si="2"/>
        <v>0</v>
      </c>
      <c r="I933" s="9"/>
    </row>
    <row r="934">
      <c r="A934" s="2">
        <v>93.4</v>
      </c>
      <c r="B934" s="2">
        <v>70.6</v>
      </c>
      <c r="C934" s="2">
        <v>82.0</v>
      </c>
      <c r="D934" s="2">
        <v>76.984</v>
      </c>
      <c r="E934" s="2">
        <f t="shared" si="1"/>
        <v>76.984</v>
      </c>
      <c r="F934" s="2">
        <f t="shared" si="2"/>
        <v>0</v>
      </c>
      <c r="I934" s="9"/>
    </row>
    <row r="935">
      <c r="A935" s="2">
        <v>90.6</v>
      </c>
      <c r="B935" s="2">
        <v>53.1</v>
      </c>
      <c r="C935" s="2">
        <v>71.85</v>
      </c>
      <c r="D935" s="2">
        <v>63.6</v>
      </c>
      <c r="E935" s="2">
        <f t="shared" si="1"/>
        <v>63.6</v>
      </c>
      <c r="F935" s="2">
        <f t="shared" si="2"/>
        <v>0</v>
      </c>
      <c r="I935" s="9"/>
    </row>
    <row r="936">
      <c r="A936" s="2">
        <v>42.8</v>
      </c>
      <c r="B936" s="2">
        <v>72.6</v>
      </c>
      <c r="C936" s="2">
        <v>57.699999999999996</v>
      </c>
      <c r="D936" s="2">
        <v>64.25599999999999</v>
      </c>
      <c r="E936" s="2">
        <f t="shared" si="1"/>
        <v>64.256</v>
      </c>
      <c r="F936" s="2">
        <f t="shared" si="2"/>
        <v>0</v>
      </c>
      <c r="I936" s="9"/>
    </row>
    <row r="937">
      <c r="A937" s="2">
        <v>90.5</v>
      </c>
      <c r="B937" s="2">
        <v>66.5</v>
      </c>
      <c r="C937" s="2">
        <v>78.5</v>
      </c>
      <c r="D937" s="2">
        <v>73.22</v>
      </c>
      <c r="E937" s="2">
        <f t="shared" si="1"/>
        <v>73.22</v>
      </c>
      <c r="F937" s="2">
        <f t="shared" si="2"/>
        <v>0</v>
      </c>
      <c r="I937" s="9"/>
    </row>
    <row r="938">
      <c r="A938" s="2">
        <v>78.4</v>
      </c>
      <c r="B938" s="2">
        <v>62.4</v>
      </c>
      <c r="C938" s="2">
        <v>70.4</v>
      </c>
      <c r="D938" s="2">
        <v>66.88</v>
      </c>
      <c r="E938" s="2">
        <f t="shared" si="1"/>
        <v>66.88</v>
      </c>
      <c r="F938" s="2">
        <f t="shared" si="2"/>
        <v>0</v>
      </c>
      <c r="I938" s="9"/>
    </row>
    <row r="939">
      <c r="A939" s="2">
        <v>61.8</v>
      </c>
      <c r="B939" s="2">
        <v>69.8</v>
      </c>
      <c r="C939" s="2">
        <v>65.8</v>
      </c>
      <c r="D939" s="2">
        <v>67.56</v>
      </c>
      <c r="E939" s="2">
        <f t="shared" si="1"/>
        <v>67.56</v>
      </c>
      <c r="F939" s="2">
        <f t="shared" si="2"/>
        <v>0</v>
      </c>
      <c r="I939" s="9"/>
    </row>
    <row r="940">
      <c r="A940" s="2">
        <v>81.8</v>
      </c>
      <c r="B940" s="2">
        <v>75.5</v>
      </c>
      <c r="C940" s="2">
        <v>78.65</v>
      </c>
      <c r="D940" s="2">
        <v>77.264</v>
      </c>
      <c r="E940" s="2">
        <f t="shared" si="1"/>
        <v>77.264</v>
      </c>
      <c r="F940" s="2">
        <f t="shared" si="2"/>
        <v>0</v>
      </c>
      <c r="I940" s="9"/>
    </row>
    <row r="941">
      <c r="A941" s="2">
        <v>46.7</v>
      </c>
      <c r="B941" s="2">
        <v>82.9</v>
      </c>
      <c r="C941" s="2">
        <v>64.80000000000001</v>
      </c>
      <c r="D941" s="2">
        <v>72.76400000000001</v>
      </c>
      <c r="E941" s="2">
        <f t="shared" si="1"/>
        <v>72.764</v>
      </c>
      <c r="F941" s="2">
        <f t="shared" si="2"/>
        <v>0</v>
      </c>
      <c r="I941" s="9"/>
    </row>
    <row r="942">
      <c r="A942" s="2">
        <v>80.8</v>
      </c>
      <c r="B942" s="2">
        <v>83.3</v>
      </c>
      <c r="C942" s="2">
        <v>82.05</v>
      </c>
      <c r="D942" s="2">
        <v>82.6</v>
      </c>
      <c r="E942" s="2">
        <f t="shared" si="1"/>
        <v>82.6</v>
      </c>
      <c r="F942" s="2">
        <f t="shared" si="2"/>
        <v>0</v>
      </c>
      <c r="I942" s="9"/>
    </row>
    <row r="943">
      <c r="A943" s="2">
        <v>97.4</v>
      </c>
      <c r="B943" s="2">
        <v>70.9</v>
      </c>
      <c r="C943" s="2">
        <v>84.15</v>
      </c>
      <c r="D943" s="2">
        <v>78.32000000000001</v>
      </c>
      <c r="E943" s="2">
        <f t="shared" si="1"/>
        <v>78.32</v>
      </c>
      <c r="F943" s="2">
        <f t="shared" si="2"/>
        <v>0</v>
      </c>
      <c r="I943" s="9"/>
    </row>
    <row r="944">
      <c r="A944" s="2">
        <v>78.2</v>
      </c>
      <c r="B944" s="2">
        <v>41.6</v>
      </c>
      <c r="C944" s="2">
        <v>59.900000000000006</v>
      </c>
      <c r="D944" s="2">
        <v>51.848</v>
      </c>
      <c r="E944" s="2">
        <f t="shared" si="1"/>
        <v>51.848</v>
      </c>
      <c r="F944" s="2">
        <f t="shared" si="2"/>
        <v>0</v>
      </c>
      <c r="I944" s="9"/>
    </row>
    <row r="945">
      <c r="A945" s="2">
        <v>85.3</v>
      </c>
      <c r="B945" s="2">
        <v>74.9</v>
      </c>
      <c r="C945" s="2">
        <v>80.1</v>
      </c>
      <c r="D945" s="2">
        <v>77.81200000000001</v>
      </c>
      <c r="E945" s="2">
        <f t="shared" si="1"/>
        <v>77.812</v>
      </c>
      <c r="F945" s="2">
        <f t="shared" si="2"/>
        <v>0</v>
      </c>
      <c r="I945" s="9"/>
    </row>
    <row r="946">
      <c r="A946" s="2">
        <v>43.4</v>
      </c>
      <c r="B946" s="2">
        <v>45.9</v>
      </c>
      <c r="C946" s="2">
        <v>44.65</v>
      </c>
      <c r="D946" s="2">
        <v>45.199999999999996</v>
      </c>
      <c r="E946" s="2">
        <f t="shared" si="1"/>
        <v>45.2</v>
      </c>
      <c r="F946" s="2">
        <f t="shared" si="2"/>
        <v>0</v>
      </c>
      <c r="I946" s="9"/>
    </row>
    <row r="947">
      <c r="A947" s="2">
        <v>55.4</v>
      </c>
      <c r="B947" s="2">
        <v>42.3</v>
      </c>
      <c r="C947" s="2">
        <v>48.849999999999994</v>
      </c>
      <c r="D947" s="2">
        <v>45.967999999999996</v>
      </c>
      <c r="E947" s="2">
        <f t="shared" si="1"/>
        <v>45.968</v>
      </c>
      <c r="F947" s="2">
        <f t="shared" si="2"/>
        <v>0</v>
      </c>
      <c r="I947" s="9"/>
    </row>
    <row r="948">
      <c r="A948" s="2">
        <v>43.5</v>
      </c>
      <c r="B948" s="2">
        <v>76.4</v>
      </c>
      <c r="C948" s="2">
        <v>59.95</v>
      </c>
      <c r="D948" s="2">
        <v>67.188</v>
      </c>
      <c r="E948" s="2">
        <f t="shared" si="1"/>
        <v>67.188</v>
      </c>
      <c r="F948" s="2">
        <f t="shared" si="2"/>
        <v>0</v>
      </c>
      <c r="I948" s="9"/>
    </row>
    <row r="949">
      <c r="A949" s="2">
        <v>60.1</v>
      </c>
      <c r="B949" s="2">
        <v>55.1</v>
      </c>
      <c r="C949" s="2">
        <v>57.6</v>
      </c>
      <c r="D949" s="2">
        <v>56.5</v>
      </c>
      <c r="E949" s="2">
        <f t="shared" si="1"/>
        <v>56.5</v>
      </c>
      <c r="F949" s="2">
        <f t="shared" si="2"/>
        <v>0</v>
      </c>
      <c r="I949" s="9"/>
    </row>
    <row r="950">
      <c r="A950" s="2">
        <v>49.9</v>
      </c>
      <c r="B950" s="2">
        <v>67.6</v>
      </c>
      <c r="C950" s="2">
        <v>58.75</v>
      </c>
      <c r="D950" s="2">
        <v>62.644</v>
      </c>
      <c r="E950" s="2">
        <f t="shared" si="1"/>
        <v>62.644</v>
      </c>
      <c r="F950" s="2">
        <f t="shared" si="2"/>
        <v>0</v>
      </c>
      <c r="I950" s="9"/>
    </row>
    <row r="951">
      <c r="A951" s="2">
        <v>85.1</v>
      </c>
      <c r="B951" s="2">
        <v>58.6</v>
      </c>
      <c r="C951" s="2">
        <v>71.85</v>
      </c>
      <c r="D951" s="2">
        <v>66.02</v>
      </c>
      <c r="E951" s="2">
        <f t="shared" si="1"/>
        <v>66.02</v>
      </c>
      <c r="F951" s="2">
        <f t="shared" si="2"/>
        <v>0</v>
      </c>
      <c r="I951" s="9"/>
    </row>
    <row r="952">
      <c r="A952" s="2">
        <v>49.0</v>
      </c>
      <c r="B952" s="2">
        <v>55.3</v>
      </c>
      <c r="C952" s="2">
        <v>52.15</v>
      </c>
      <c r="D952" s="2">
        <v>53.535999999999994</v>
      </c>
      <c r="E952" s="2">
        <f t="shared" si="1"/>
        <v>53.536</v>
      </c>
      <c r="F952" s="2">
        <f t="shared" si="2"/>
        <v>0</v>
      </c>
      <c r="I952" s="9"/>
    </row>
    <row r="953">
      <c r="A953" s="2">
        <v>48.8</v>
      </c>
      <c r="B953" s="2">
        <v>82.4</v>
      </c>
      <c r="C953" s="2">
        <v>65.6</v>
      </c>
      <c r="D953" s="2">
        <v>72.992</v>
      </c>
      <c r="E953" s="2">
        <f t="shared" si="1"/>
        <v>72.992</v>
      </c>
      <c r="F953" s="2">
        <f t="shared" si="2"/>
        <v>0</v>
      </c>
      <c r="I953" s="9"/>
    </row>
    <row r="954">
      <c r="A954" s="2">
        <v>53.9</v>
      </c>
      <c r="B954" s="2">
        <v>56.2</v>
      </c>
      <c r="C954" s="2">
        <v>55.05</v>
      </c>
      <c r="D954" s="2">
        <v>55.556</v>
      </c>
      <c r="E954" s="2">
        <f t="shared" si="1"/>
        <v>55.556</v>
      </c>
      <c r="F954" s="2">
        <f t="shared" si="2"/>
        <v>0</v>
      </c>
      <c r="I954" s="9"/>
    </row>
    <row r="955">
      <c r="A955" s="2">
        <v>55.1</v>
      </c>
      <c r="B955" s="2">
        <v>52.3</v>
      </c>
      <c r="C955" s="2">
        <v>53.7</v>
      </c>
      <c r="D955" s="2">
        <v>53.084</v>
      </c>
      <c r="E955" s="2">
        <f t="shared" si="1"/>
        <v>53.084</v>
      </c>
      <c r="F955" s="2">
        <f t="shared" si="2"/>
        <v>0</v>
      </c>
      <c r="I955" s="9"/>
    </row>
    <row r="956">
      <c r="A956" s="2">
        <v>93.8</v>
      </c>
      <c r="B956" s="2">
        <v>95.1</v>
      </c>
      <c r="C956" s="2">
        <v>94.44999999999999</v>
      </c>
      <c r="D956" s="2">
        <v>94.73599999999999</v>
      </c>
      <c r="E956" s="2">
        <f t="shared" si="1"/>
        <v>94.736</v>
      </c>
      <c r="F956" s="2">
        <f t="shared" si="2"/>
        <v>0</v>
      </c>
      <c r="I956" s="9"/>
    </row>
    <row r="957">
      <c r="A957" s="2">
        <v>86.5</v>
      </c>
      <c r="B957" s="2">
        <v>74.2</v>
      </c>
      <c r="C957" s="2">
        <v>80.35</v>
      </c>
      <c r="D957" s="2">
        <v>77.644</v>
      </c>
      <c r="E957" s="2">
        <f t="shared" si="1"/>
        <v>77.644</v>
      </c>
      <c r="F957" s="2">
        <f t="shared" si="2"/>
        <v>0</v>
      </c>
      <c r="I957" s="9"/>
    </row>
    <row r="958">
      <c r="A958" s="2">
        <v>41.0</v>
      </c>
      <c r="B958" s="2">
        <v>64.2</v>
      </c>
      <c r="C958" s="2">
        <v>52.6</v>
      </c>
      <c r="D958" s="2">
        <v>57.70400000000001</v>
      </c>
      <c r="E958" s="2">
        <f t="shared" si="1"/>
        <v>57.704</v>
      </c>
      <c r="F958" s="2">
        <f t="shared" si="2"/>
        <v>0</v>
      </c>
      <c r="I958" s="9"/>
    </row>
    <row r="959">
      <c r="A959" s="2">
        <v>97.8</v>
      </c>
      <c r="B959" s="2">
        <v>69.1</v>
      </c>
      <c r="C959" s="2">
        <v>83.44999999999999</v>
      </c>
      <c r="D959" s="2">
        <v>77.136</v>
      </c>
      <c r="E959" s="2">
        <f t="shared" si="1"/>
        <v>77.136</v>
      </c>
      <c r="F959" s="2">
        <f t="shared" si="2"/>
        <v>0</v>
      </c>
      <c r="I959" s="9"/>
    </row>
    <row r="960">
      <c r="A960" s="2">
        <v>40.8</v>
      </c>
      <c r="B960" s="2">
        <v>40.8</v>
      </c>
      <c r="C960" s="2">
        <v>40.8</v>
      </c>
      <c r="D960" s="2">
        <v>40.8</v>
      </c>
      <c r="E960" s="2">
        <f t="shared" si="1"/>
        <v>40.8</v>
      </c>
      <c r="F960" s="2">
        <f t="shared" si="2"/>
        <v>0</v>
      </c>
      <c r="I960" s="9"/>
    </row>
    <row r="961">
      <c r="A961" s="2">
        <v>48.9</v>
      </c>
      <c r="B961" s="2">
        <v>40.1</v>
      </c>
      <c r="C961" s="2">
        <v>44.5</v>
      </c>
      <c r="D961" s="2">
        <v>42.564</v>
      </c>
      <c r="E961" s="2">
        <f t="shared" si="1"/>
        <v>42.564</v>
      </c>
      <c r="F961" s="2">
        <f t="shared" si="2"/>
        <v>0</v>
      </c>
      <c r="I961" s="9"/>
    </row>
    <row r="962">
      <c r="A962" s="2">
        <v>99.2</v>
      </c>
      <c r="B962" s="2">
        <v>99.7</v>
      </c>
      <c r="C962" s="2">
        <v>99.45</v>
      </c>
      <c r="D962" s="2">
        <v>99.56</v>
      </c>
      <c r="E962" s="2">
        <f t="shared" si="1"/>
        <v>99.56</v>
      </c>
      <c r="F962" s="2">
        <f t="shared" si="2"/>
        <v>0</v>
      </c>
      <c r="I962" s="9"/>
    </row>
    <row r="963">
      <c r="A963" s="2">
        <v>67.5</v>
      </c>
      <c r="B963" s="2">
        <v>44.7</v>
      </c>
      <c r="C963" s="2">
        <v>56.1</v>
      </c>
      <c r="D963" s="2">
        <v>51.084</v>
      </c>
      <c r="E963" s="2">
        <f t="shared" si="1"/>
        <v>51.084</v>
      </c>
      <c r="F963" s="2">
        <f t="shared" si="2"/>
        <v>0</v>
      </c>
      <c r="I963" s="9"/>
    </row>
    <row r="964">
      <c r="A964" s="2">
        <v>54.0</v>
      </c>
      <c r="B964" s="2">
        <v>50.6</v>
      </c>
      <c r="C964" s="2">
        <v>52.3</v>
      </c>
      <c r="D964" s="2">
        <v>51.55200000000001</v>
      </c>
      <c r="E964" s="2">
        <f t="shared" si="1"/>
        <v>51.552</v>
      </c>
      <c r="F964" s="2">
        <f t="shared" si="2"/>
        <v>0</v>
      </c>
      <c r="I964" s="9"/>
    </row>
    <row r="965">
      <c r="A965" s="2">
        <v>76.4</v>
      </c>
      <c r="B965" s="2">
        <v>82.5</v>
      </c>
      <c r="C965" s="2">
        <v>79.45</v>
      </c>
      <c r="D965" s="2">
        <v>80.792</v>
      </c>
      <c r="E965" s="2">
        <f t="shared" si="1"/>
        <v>80.792</v>
      </c>
      <c r="F965" s="2">
        <f t="shared" si="2"/>
        <v>0</v>
      </c>
      <c r="I965" s="9"/>
    </row>
    <row r="966">
      <c r="A966" s="2">
        <v>59.9</v>
      </c>
      <c r="B966" s="2">
        <v>81.5</v>
      </c>
      <c r="C966" s="2">
        <v>70.7</v>
      </c>
      <c r="D966" s="2">
        <v>75.452</v>
      </c>
      <c r="E966" s="2">
        <f t="shared" si="1"/>
        <v>75.452</v>
      </c>
      <c r="F966" s="2">
        <f t="shared" si="2"/>
        <v>0</v>
      </c>
      <c r="I966" s="9"/>
    </row>
    <row r="967">
      <c r="A967" s="2">
        <v>87.9</v>
      </c>
      <c r="B967" s="2">
        <v>64.6</v>
      </c>
      <c r="C967" s="2">
        <v>76.25</v>
      </c>
      <c r="D967" s="2">
        <v>71.124</v>
      </c>
      <c r="E967" s="2">
        <f t="shared" si="1"/>
        <v>71.124</v>
      </c>
      <c r="F967" s="2">
        <f t="shared" si="2"/>
        <v>0</v>
      </c>
      <c r="I967" s="9"/>
    </row>
    <row r="968">
      <c r="A968" s="2">
        <v>90.5</v>
      </c>
      <c r="B968" s="2">
        <v>53.7</v>
      </c>
      <c r="C968" s="2">
        <v>72.1</v>
      </c>
      <c r="D968" s="2">
        <v>64.004</v>
      </c>
      <c r="E968" s="2">
        <f t="shared" si="1"/>
        <v>64.004</v>
      </c>
      <c r="F968" s="2">
        <f t="shared" si="2"/>
        <v>0</v>
      </c>
      <c r="I968" s="9"/>
    </row>
    <row r="969">
      <c r="A969" s="2">
        <v>65.3</v>
      </c>
      <c r="B969" s="2">
        <v>58.4</v>
      </c>
      <c r="C969" s="2">
        <v>61.849999999999994</v>
      </c>
      <c r="D969" s="2">
        <v>60.331999999999994</v>
      </c>
      <c r="E969" s="2">
        <f t="shared" si="1"/>
        <v>60.332</v>
      </c>
      <c r="F969" s="2">
        <f t="shared" si="2"/>
        <v>0</v>
      </c>
      <c r="I969" s="9"/>
    </row>
    <row r="970">
      <c r="A970" s="2">
        <v>93.4</v>
      </c>
      <c r="B970" s="2">
        <v>55.2</v>
      </c>
      <c r="C970" s="2">
        <v>74.30000000000001</v>
      </c>
      <c r="D970" s="2">
        <v>65.896</v>
      </c>
      <c r="E970" s="2">
        <f t="shared" si="1"/>
        <v>65.896</v>
      </c>
      <c r="F970" s="2">
        <f t="shared" si="2"/>
        <v>0</v>
      </c>
      <c r="I970" s="9"/>
    </row>
    <row r="971">
      <c r="A971" s="2">
        <v>68.0</v>
      </c>
      <c r="B971" s="2">
        <v>71.3</v>
      </c>
      <c r="C971" s="2">
        <v>69.65</v>
      </c>
      <c r="D971" s="2">
        <v>70.376</v>
      </c>
      <c r="E971" s="2">
        <f t="shared" si="1"/>
        <v>70.376</v>
      </c>
      <c r="F971" s="2">
        <f t="shared" si="2"/>
        <v>0</v>
      </c>
      <c r="I971" s="9"/>
    </row>
    <row r="972">
      <c r="A972" s="2">
        <v>60.9</v>
      </c>
      <c r="B972" s="2">
        <v>93.2</v>
      </c>
      <c r="C972" s="2">
        <v>77.05</v>
      </c>
      <c r="D972" s="2">
        <v>84.156</v>
      </c>
      <c r="E972" s="2">
        <f t="shared" si="1"/>
        <v>84.156</v>
      </c>
      <c r="F972" s="2">
        <f t="shared" si="2"/>
        <v>0</v>
      </c>
      <c r="I972" s="9"/>
    </row>
    <row r="973">
      <c r="A973" s="2">
        <v>100.9</v>
      </c>
      <c r="B973" s="2">
        <v>78.5</v>
      </c>
      <c r="C973" s="2">
        <v>89.7</v>
      </c>
      <c r="D973" s="2">
        <v>84.772</v>
      </c>
      <c r="E973" s="2">
        <f t="shared" si="1"/>
        <v>84.772</v>
      </c>
      <c r="F973" s="2">
        <f t="shared" si="2"/>
        <v>0</v>
      </c>
      <c r="I973" s="9"/>
    </row>
    <row r="974">
      <c r="A974" s="2">
        <v>63.6</v>
      </c>
      <c r="B974" s="2">
        <v>42.3</v>
      </c>
      <c r="C974" s="2">
        <v>52.95</v>
      </c>
      <c r="D974" s="2">
        <v>48.263999999999996</v>
      </c>
      <c r="E974" s="2">
        <f t="shared" si="1"/>
        <v>48.264</v>
      </c>
      <c r="F974" s="2">
        <f t="shared" si="2"/>
        <v>0</v>
      </c>
      <c r="I974" s="9"/>
    </row>
    <row r="975">
      <c r="A975" s="2">
        <v>100.6</v>
      </c>
      <c r="B975" s="2">
        <v>97.0</v>
      </c>
      <c r="C975" s="2">
        <v>98.8</v>
      </c>
      <c r="D975" s="2">
        <v>98.00800000000001</v>
      </c>
      <c r="E975" s="2">
        <f t="shared" si="1"/>
        <v>98.008</v>
      </c>
      <c r="F975" s="2">
        <f t="shared" si="2"/>
        <v>0</v>
      </c>
      <c r="I975" s="9"/>
    </row>
    <row r="976">
      <c r="A976" s="2">
        <v>67.7</v>
      </c>
      <c r="B976" s="2">
        <v>99.6</v>
      </c>
      <c r="C976" s="2">
        <v>83.65</v>
      </c>
      <c r="D976" s="2">
        <v>90.66799999999999</v>
      </c>
      <c r="E976" s="2">
        <f t="shared" si="1"/>
        <v>90.668</v>
      </c>
      <c r="F976" s="2">
        <f t="shared" si="2"/>
        <v>0</v>
      </c>
      <c r="I976" s="9"/>
    </row>
    <row r="977">
      <c r="A977" s="2">
        <v>89.5</v>
      </c>
      <c r="B977" s="2">
        <v>85.1</v>
      </c>
      <c r="C977" s="2">
        <v>87.3</v>
      </c>
      <c r="D977" s="2">
        <v>86.332</v>
      </c>
      <c r="E977" s="2">
        <f t="shared" si="1"/>
        <v>86.332</v>
      </c>
      <c r="F977" s="2">
        <f t="shared" si="2"/>
        <v>0</v>
      </c>
      <c r="I977" s="9"/>
    </row>
    <row r="978">
      <c r="A978" s="2">
        <v>83.3</v>
      </c>
      <c r="B978" s="2">
        <v>86.3</v>
      </c>
      <c r="C978" s="2">
        <v>84.8</v>
      </c>
      <c r="D978" s="2">
        <v>85.46</v>
      </c>
      <c r="E978" s="2">
        <f t="shared" si="1"/>
        <v>85.46</v>
      </c>
      <c r="F978" s="2">
        <f t="shared" si="2"/>
        <v>0</v>
      </c>
      <c r="I978" s="9"/>
    </row>
    <row r="979">
      <c r="A979" s="2">
        <v>98.0</v>
      </c>
      <c r="B979" s="2">
        <v>59.6</v>
      </c>
      <c r="C979" s="2">
        <v>78.8</v>
      </c>
      <c r="D979" s="2">
        <v>70.352</v>
      </c>
      <c r="E979" s="2">
        <f t="shared" si="1"/>
        <v>70.352</v>
      </c>
      <c r="F979" s="2">
        <f t="shared" si="2"/>
        <v>0</v>
      </c>
      <c r="I979" s="9"/>
    </row>
    <row r="980">
      <c r="A980" s="2">
        <v>78.7</v>
      </c>
      <c r="B980" s="2">
        <v>85.1</v>
      </c>
      <c r="C980" s="2">
        <v>81.9</v>
      </c>
      <c r="D980" s="2">
        <v>83.30799999999999</v>
      </c>
      <c r="E980" s="2">
        <f t="shared" si="1"/>
        <v>83.308</v>
      </c>
      <c r="F980" s="2">
        <f t="shared" si="2"/>
        <v>0</v>
      </c>
      <c r="I980" s="9"/>
    </row>
    <row r="981">
      <c r="A981" s="2">
        <v>75.0</v>
      </c>
      <c r="B981" s="2">
        <v>81.0</v>
      </c>
      <c r="C981" s="2">
        <v>78.0</v>
      </c>
      <c r="D981" s="2">
        <v>79.32000000000001</v>
      </c>
      <c r="E981" s="2">
        <f t="shared" si="1"/>
        <v>79.32</v>
      </c>
      <c r="F981" s="2">
        <f t="shared" si="2"/>
        <v>0</v>
      </c>
      <c r="I981" s="9"/>
    </row>
    <row r="982">
      <c r="A982" s="2">
        <v>92.6</v>
      </c>
      <c r="B982" s="2">
        <v>76.0</v>
      </c>
      <c r="C982" s="2">
        <v>84.3</v>
      </c>
      <c r="D982" s="2">
        <v>80.648</v>
      </c>
      <c r="E982" s="2">
        <f t="shared" si="1"/>
        <v>80.648</v>
      </c>
      <c r="F982" s="2">
        <f t="shared" si="2"/>
        <v>0</v>
      </c>
      <c r="I982" s="9"/>
    </row>
    <row r="983">
      <c r="A983" s="2">
        <v>45.3</v>
      </c>
      <c r="B983" s="2">
        <v>88.1</v>
      </c>
      <c r="C983" s="2">
        <v>66.69999999999999</v>
      </c>
      <c r="D983" s="2">
        <v>76.116</v>
      </c>
      <c r="E983" s="2">
        <f t="shared" si="1"/>
        <v>76.116</v>
      </c>
      <c r="F983" s="2">
        <f t="shared" si="2"/>
        <v>0</v>
      </c>
      <c r="I983" s="9"/>
    </row>
    <row r="984">
      <c r="A984" s="2">
        <v>65.1</v>
      </c>
      <c r="B984" s="2">
        <v>94.2</v>
      </c>
      <c r="C984" s="2">
        <v>79.65</v>
      </c>
      <c r="D984" s="2">
        <v>86.05199999999999</v>
      </c>
      <c r="E984" s="2">
        <f t="shared" si="1"/>
        <v>86.052</v>
      </c>
      <c r="F984" s="2">
        <f t="shared" si="2"/>
        <v>0</v>
      </c>
      <c r="I984" s="9"/>
    </row>
    <row r="985">
      <c r="A985" s="2">
        <v>55.9</v>
      </c>
      <c r="B985" s="2">
        <v>96.9</v>
      </c>
      <c r="C985" s="2">
        <v>76.4</v>
      </c>
      <c r="D985" s="2">
        <v>85.42</v>
      </c>
      <c r="E985" s="2">
        <f t="shared" si="1"/>
        <v>85.42</v>
      </c>
      <c r="F985" s="2">
        <f t="shared" si="2"/>
        <v>0</v>
      </c>
      <c r="I985" s="9"/>
    </row>
    <row r="986">
      <c r="A986" s="2">
        <v>92.4</v>
      </c>
      <c r="B986" s="2">
        <v>94.0</v>
      </c>
      <c r="C986" s="2">
        <v>93.2</v>
      </c>
      <c r="D986" s="2">
        <v>93.55199999999999</v>
      </c>
      <c r="E986" s="2">
        <f t="shared" si="1"/>
        <v>93.552</v>
      </c>
      <c r="F986" s="2">
        <f t="shared" si="2"/>
        <v>0</v>
      </c>
      <c r="I986" s="9"/>
    </row>
    <row r="987">
      <c r="A987" s="2">
        <v>63.6</v>
      </c>
      <c r="B987" s="2">
        <v>43.9</v>
      </c>
      <c r="C987" s="2">
        <v>53.75</v>
      </c>
      <c r="D987" s="2">
        <v>49.416</v>
      </c>
      <c r="E987" s="2">
        <f t="shared" si="1"/>
        <v>49.416</v>
      </c>
      <c r="F987" s="2">
        <f t="shared" si="2"/>
        <v>0</v>
      </c>
      <c r="I987" s="9"/>
    </row>
    <row r="988">
      <c r="A988" s="2">
        <v>48.0</v>
      </c>
      <c r="B988" s="2">
        <v>55.6</v>
      </c>
      <c r="C988" s="2">
        <v>51.8</v>
      </c>
      <c r="D988" s="2">
        <v>53.471999999999994</v>
      </c>
      <c r="E988" s="2">
        <f t="shared" si="1"/>
        <v>53.472</v>
      </c>
      <c r="F988" s="2">
        <f t="shared" si="2"/>
        <v>0</v>
      </c>
      <c r="I988" s="9"/>
    </row>
    <row r="989">
      <c r="A989" s="2">
        <v>70.8</v>
      </c>
      <c r="B989" s="2">
        <v>50.2</v>
      </c>
      <c r="C989" s="2">
        <v>60.5</v>
      </c>
      <c r="D989" s="2">
        <v>55.968</v>
      </c>
      <c r="E989" s="2">
        <f t="shared" si="1"/>
        <v>55.968</v>
      </c>
      <c r="F989" s="2">
        <f t="shared" si="2"/>
        <v>0</v>
      </c>
      <c r="I989" s="9"/>
    </row>
    <row r="990">
      <c r="A990" s="2">
        <v>78.1</v>
      </c>
      <c r="B990" s="2">
        <v>80.3</v>
      </c>
      <c r="C990" s="2">
        <v>79.19999999999999</v>
      </c>
      <c r="D990" s="2">
        <v>79.684</v>
      </c>
      <c r="E990" s="2">
        <f t="shared" si="1"/>
        <v>79.684</v>
      </c>
      <c r="F990" s="2">
        <f t="shared" si="2"/>
        <v>0</v>
      </c>
      <c r="I990" s="9"/>
    </row>
    <row r="991">
      <c r="A991" s="2">
        <v>54.7</v>
      </c>
      <c r="B991" s="2">
        <v>86.6</v>
      </c>
      <c r="C991" s="2">
        <v>70.65</v>
      </c>
      <c r="D991" s="2">
        <v>77.668</v>
      </c>
      <c r="E991" s="2">
        <f t="shared" si="1"/>
        <v>77.668</v>
      </c>
      <c r="F991" s="2">
        <f t="shared" si="2"/>
        <v>0</v>
      </c>
      <c r="I991" s="9"/>
    </row>
    <row r="992">
      <c r="A992" s="2">
        <v>97.3</v>
      </c>
      <c r="B992" s="2">
        <v>87.6</v>
      </c>
      <c r="C992" s="2">
        <v>92.44999999999999</v>
      </c>
      <c r="D992" s="2">
        <v>90.316</v>
      </c>
      <c r="E992" s="2">
        <f t="shared" si="1"/>
        <v>90.316</v>
      </c>
      <c r="F992" s="2">
        <f t="shared" si="2"/>
        <v>0</v>
      </c>
      <c r="I992" s="9"/>
    </row>
    <row r="993">
      <c r="A993" s="2">
        <v>78.8</v>
      </c>
      <c r="B993" s="2">
        <v>45.9</v>
      </c>
      <c r="C993" s="2">
        <v>62.349999999999994</v>
      </c>
      <c r="D993" s="2">
        <v>55.111999999999995</v>
      </c>
      <c r="E993" s="2">
        <f t="shared" si="1"/>
        <v>55.112</v>
      </c>
      <c r="F993" s="2">
        <f t="shared" si="2"/>
        <v>0</v>
      </c>
      <c r="I993" s="9"/>
    </row>
    <row r="994">
      <c r="A994" s="2">
        <v>76.2</v>
      </c>
      <c r="B994" s="2">
        <v>45.3</v>
      </c>
      <c r="C994" s="2">
        <v>60.75</v>
      </c>
      <c r="D994" s="2">
        <v>53.952</v>
      </c>
      <c r="E994" s="2">
        <f t="shared" si="1"/>
        <v>53.952</v>
      </c>
      <c r="F994" s="2">
        <f t="shared" si="2"/>
        <v>0</v>
      </c>
      <c r="I994" s="9"/>
    </row>
    <row r="995">
      <c r="A995" s="2">
        <v>78.4</v>
      </c>
      <c r="B995" s="2">
        <v>62.0</v>
      </c>
      <c r="C995" s="2">
        <v>70.2</v>
      </c>
      <c r="D995" s="2">
        <v>66.59200000000001</v>
      </c>
      <c r="E995" s="2">
        <f t="shared" si="1"/>
        <v>66.592</v>
      </c>
      <c r="F995" s="2">
        <f t="shared" si="2"/>
        <v>0</v>
      </c>
      <c r="I995" s="9"/>
    </row>
    <row r="996">
      <c r="A996" s="2">
        <v>98.7</v>
      </c>
      <c r="B996" s="2">
        <v>99.0</v>
      </c>
      <c r="C996" s="2">
        <v>98.85</v>
      </c>
      <c r="D996" s="2">
        <v>98.916</v>
      </c>
      <c r="E996" s="2">
        <f t="shared" si="1"/>
        <v>98.916</v>
      </c>
      <c r="F996" s="2">
        <f t="shared" si="2"/>
        <v>0</v>
      </c>
      <c r="I996" s="9"/>
    </row>
    <row r="997">
      <c r="A997" s="2">
        <v>98.5</v>
      </c>
      <c r="B997" s="2">
        <v>76.3</v>
      </c>
      <c r="C997" s="2">
        <v>87.4</v>
      </c>
      <c r="D997" s="2">
        <v>82.51599999999999</v>
      </c>
      <c r="E997" s="2">
        <f t="shared" si="1"/>
        <v>82.516</v>
      </c>
      <c r="F997" s="2">
        <f t="shared" si="2"/>
        <v>0</v>
      </c>
      <c r="I997" s="9"/>
    </row>
    <row r="998">
      <c r="A998" s="2">
        <v>69.8</v>
      </c>
      <c r="B998" s="2">
        <v>40.2</v>
      </c>
      <c r="C998" s="2">
        <v>55.0</v>
      </c>
      <c r="D998" s="2">
        <v>48.488</v>
      </c>
      <c r="E998" s="2">
        <f t="shared" si="1"/>
        <v>48.488</v>
      </c>
      <c r="F998" s="2">
        <f t="shared" si="2"/>
        <v>0</v>
      </c>
      <c r="I998" s="9"/>
    </row>
    <row r="999">
      <c r="A999" s="2">
        <v>99.6</v>
      </c>
      <c r="B999" s="2">
        <v>48.8</v>
      </c>
      <c r="C999" s="2">
        <v>74.19999999999999</v>
      </c>
      <c r="D999" s="2">
        <v>63.024</v>
      </c>
      <c r="E999" s="2">
        <f t="shared" si="1"/>
        <v>63.024</v>
      </c>
      <c r="F999" s="2">
        <f t="shared" si="2"/>
        <v>0</v>
      </c>
      <c r="I999" s="9"/>
    </row>
    <row r="1000">
      <c r="A1000" s="2">
        <v>88.6</v>
      </c>
      <c r="B1000" s="2">
        <v>71.5</v>
      </c>
      <c r="C1000" s="2">
        <v>80.05</v>
      </c>
      <c r="D1000" s="2">
        <v>76.288</v>
      </c>
      <c r="E1000" s="2">
        <f t="shared" si="1"/>
        <v>76.288</v>
      </c>
      <c r="F1000" s="2">
        <f t="shared" si="2"/>
        <v>0</v>
      </c>
      <c r="I1000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5"/>
    <col customWidth="1" min="3" max="3" width="8.38"/>
    <col customWidth="1" min="4" max="4" width="4.75"/>
    <col customWidth="1" min="6" max="6" width="14.5"/>
    <col customWidth="1" min="15" max="15" width="3.63"/>
  </cols>
  <sheetData>
    <row r="1">
      <c r="A1" s="1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" t="s">
        <v>21</v>
      </c>
      <c r="G1" s="1" t="s">
        <v>15</v>
      </c>
      <c r="I1" s="1" t="s">
        <v>16</v>
      </c>
      <c r="J1" s="1" t="s">
        <v>17</v>
      </c>
    </row>
    <row r="2">
      <c r="A2" s="2">
        <v>87.6</v>
      </c>
      <c r="B2" s="2">
        <v>80.2</v>
      </c>
      <c r="C2" s="2">
        <v>83.9</v>
      </c>
      <c r="D2" s="2">
        <v>82.272</v>
      </c>
      <c r="E2" s="2">
        <v>87.0</v>
      </c>
      <c r="F2" s="2">
        <f t="shared" ref="F2:F1000" si="1">(A2*$I$2)+(B2*$J$2)</f>
        <v>81.902</v>
      </c>
      <c r="G2" s="2">
        <f t="shared" ref="G2:G1000" si="2">abs(E2-F2)</f>
        <v>5.098</v>
      </c>
      <c r="I2" s="1">
        <v>0.23</v>
      </c>
      <c r="J2" s="1">
        <f>1-I2</f>
        <v>0.77</v>
      </c>
    </row>
    <row r="3">
      <c r="A3" s="2">
        <v>98.5</v>
      </c>
      <c r="B3" s="2">
        <v>45.9</v>
      </c>
      <c r="C3" s="2">
        <v>72.2</v>
      </c>
      <c r="D3" s="2">
        <v>60.628</v>
      </c>
      <c r="E3" s="2">
        <v>98.9</v>
      </c>
      <c r="F3" s="2">
        <f t="shared" si="1"/>
        <v>57.998</v>
      </c>
      <c r="G3" s="2">
        <f t="shared" si="2"/>
        <v>40.902</v>
      </c>
      <c r="Z3" s="1" t="s">
        <v>22</v>
      </c>
    </row>
    <row r="4">
      <c r="A4" s="2">
        <v>81.1</v>
      </c>
      <c r="B4" s="2">
        <v>59.0</v>
      </c>
      <c r="C4" s="2">
        <v>70.05</v>
      </c>
      <c r="D4" s="2">
        <v>65.188</v>
      </c>
      <c r="E4" s="2">
        <v>79.0</v>
      </c>
      <c r="F4" s="2">
        <f t="shared" si="1"/>
        <v>64.083</v>
      </c>
      <c r="G4" s="2">
        <f t="shared" si="2"/>
        <v>14.917</v>
      </c>
      <c r="H4" s="1" t="s">
        <v>23</v>
      </c>
      <c r="I4" s="2">
        <f>average(G2:G1000)</f>
        <v>18.72198699</v>
      </c>
    </row>
    <row r="5">
      <c r="A5" s="2">
        <v>66.1</v>
      </c>
      <c r="B5" s="2">
        <v>67.8</v>
      </c>
      <c r="C5" s="2">
        <v>66.94999999999999</v>
      </c>
      <c r="D5" s="2">
        <v>67.324</v>
      </c>
      <c r="E5" s="2">
        <v>68.3</v>
      </c>
      <c r="F5" s="2">
        <f t="shared" si="1"/>
        <v>67.409</v>
      </c>
      <c r="G5" s="2">
        <f t="shared" si="2"/>
        <v>0.891</v>
      </c>
    </row>
    <row r="6">
      <c r="A6" s="2">
        <v>40.4</v>
      </c>
      <c r="B6" s="2">
        <v>94.0</v>
      </c>
      <c r="C6" s="2">
        <v>67.2</v>
      </c>
      <c r="D6" s="2">
        <v>78.99199999999999</v>
      </c>
      <c r="E6" s="2">
        <v>80.5</v>
      </c>
      <c r="F6" s="2">
        <f t="shared" si="1"/>
        <v>81.672</v>
      </c>
      <c r="G6" s="2">
        <f t="shared" si="2"/>
        <v>1.172</v>
      </c>
      <c r="I6" s="1" t="s">
        <v>24</v>
      </c>
      <c r="J6" s="1" t="s">
        <v>25</v>
      </c>
    </row>
    <row r="7">
      <c r="A7" s="2">
        <v>48.3</v>
      </c>
      <c r="B7" s="2">
        <v>87.5</v>
      </c>
      <c r="C7" s="2">
        <v>67.9</v>
      </c>
      <c r="D7" s="2">
        <v>76.524</v>
      </c>
      <c r="E7" s="2">
        <v>75.7</v>
      </c>
      <c r="F7" s="2">
        <f t="shared" si="1"/>
        <v>78.484</v>
      </c>
      <c r="G7" s="2">
        <f t="shared" si="2"/>
        <v>2.784</v>
      </c>
      <c r="H7" s="1" t="s">
        <v>26</v>
      </c>
      <c r="I7" s="1">
        <v>0.6</v>
      </c>
      <c r="J7" s="1">
        <v>17.77</v>
      </c>
    </row>
    <row r="8">
      <c r="A8" s="2">
        <v>69.3</v>
      </c>
      <c r="B8" s="2">
        <v>59.4</v>
      </c>
      <c r="C8" s="2">
        <v>64.35</v>
      </c>
      <c r="D8" s="2">
        <v>62.172</v>
      </c>
      <c r="E8" s="2">
        <v>55.0</v>
      </c>
      <c r="F8" s="2">
        <f t="shared" si="1"/>
        <v>61.677</v>
      </c>
      <c r="G8" s="2">
        <f t="shared" si="2"/>
        <v>6.677</v>
      </c>
    </row>
    <row r="9">
      <c r="A9" s="2">
        <v>44.9</v>
      </c>
      <c r="B9" s="2">
        <v>99.0</v>
      </c>
      <c r="C9" s="2">
        <v>71.95</v>
      </c>
      <c r="D9" s="2">
        <v>83.852</v>
      </c>
      <c r="E9" s="2">
        <v>40.2</v>
      </c>
      <c r="F9" s="2">
        <f t="shared" si="1"/>
        <v>86.557</v>
      </c>
      <c r="G9" s="2">
        <f t="shared" si="2"/>
        <v>46.357</v>
      </c>
    </row>
    <row r="10">
      <c r="A10" s="2">
        <v>61.2</v>
      </c>
      <c r="B10" s="2">
        <v>70.3</v>
      </c>
      <c r="C10" s="2">
        <v>65.75</v>
      </c>
      <c r="D10" s="2">
        <v>67.752</v>
      </c>
      <c r="E10" s="2">
        <v>89.1</v>
      </c>
      <c r="F10" s="2">
        <f t="shared" si="1"/>
        <v>68.207</v>
      </c>
      <c r="G10" s="2">
        <f t="shared" si="2"/>
        <v>20.893</v>
      </c>
    </row>
    <row r="11">
      <c r="A11" s="2">
        <v>73.6</v>
      </c>
      <c r="B11" s="2">
        <v>81.8</v>
      </c>
      <c r="C11" s="2">
        <v>77.69999999999999</v>
      </c>
      <c r="D11" s="2">
        <v>79.50399999999999</v>
      </c>
      <c r="E11" s="2">
        <v>41.9</v>
      </c>
      <c r="F11" s="2">
        <f t="shared" si="1"/>
        <v>79.914</v>
      </c>
      <c r="G11" s="2">
        <f t="shared" si="2"/>
        <v>38.014</v>
      </c>
      <c r="I11" s="1" t="s">
        <v>27</v>
      </c>
      <c r="J11" s="2">
        <f>average(A2:A1000)</f>
        <v>70.43623624</v>
      </c>
    </row>
    <row r="12">
      <c r="A12" s="2">
        <v>86.7</v>
      </c>
      <c r="B12" s="2">
        <v>74.9</v>
      </c>
      <c r="C12" s="2">
        <v>80.80000000000001</v>
      </c>
      <c r="D12" s="2">
        <v>78.20400000000001</v>
      </c>
      <c r="E12" s="2">
        <v>50.9</v>
      </c>
      <c r="F12" s="2">
        <f t="shared" si="1"/>
        <v>77.614</v>
      </c>
      <c r="G12" s="2">
        <f t="shared" si="2"/>
        <v>26.714</v>
      </c>
      <c r="I12" s="1" t="s">
        <v>28</v>
      </c>
      <c r="J12" s="2">
        <f>average(B2:B1000)</f>
        <v>70.41091091</v>
      </c>
    </row>
    <row r="13">
      <c r="A13" s="2">
        <v>60.2</v>
      </c>
      <c r="B13" s="2">
        <v>77.9</v>
      </c>
      <c r="C13" s="2">
        <v>69.05000000000001</v>
      </c>
      <c r="D13" s="2">
        <v>72.944</v>
      </c>
      <c r="E13" s="2">
        <v>41.8</v>
      </c>
      <c r="F13" s="2">
        <f t="shared" si="1"/>
        <v>73.829</v>
      </c>
      <c r="G13" s="2">
        <f t="shared" si="2"/>
        <v>32.029</v>
      </c>
      <c r="I13" s="1" t="s">
        <v>29</v>
      </c>
      <c r="J13" s="2">
        <f>average(E2:E1000)</f>
        <v>69.74684685</v>
      </c>
    </row>
    <row r="14">
      <c r="A14" s="2">
        <v>85.9</v>
      </c>
      <c r="B14" s="2">
        <v>79.2</v>
      </c>
      <c r="C14" s="2">
        <v>82.55000000000001</v>
      </c>
      <c r="D14" s="2">
        <v>81.07600000000001</v>
      </c>
      <c r="E14" s="2">
        <v>60.9</v>
      </c>
      <c r="F14" s="2">
        <f t="shared" si="1"/>
        <v>80.741</v>
      </c>
      <c r="G14" s="2">
        <f t="shared" si="2"/>
        <v>19.841</v>
      </c>
    </row>
    <row r="15">
      <c r="A15" s="2">
        <v>48.4</v>
      </c>
      <c r="B15" s="2">
        <v>72.2</v>
      </c>
      <c r="C15" s="2">
        <v>60.3</v>
      </c>
      <c r="D15" s="2">
        <v>65.536</v>
      </c>
      <c r="E15" s="2">
        <v>76.5</v>
      </c>
      <c r="F15" s="2">
        <f t="shared" si="1"/>
        <v>66.726</v>
      </c>
      <c r="G15" s="2">
        <f t="shared" si="2"/>
        <v>9.774</v>
      </c>
    </row>
    <row r="16">
      <c r="A16" s="2">
        <v>89.3</v>
      </c>
      <c r="B16" s="2">
        <v>63.6</v>
      </c>
      <c r="C16" s="2">
        <v>76.45</v>
      </c>
      <c r="D16" s="2">
        <v>70.796</v>
      </c>
      <c r="E16" s="2">
        <v>66.7</v>
      </c>
      <c r="F16" s="2">
        <f t="shared" si="1"/>
        <v>69.511</v>
      </c>
      <c r="G16" s="2">
        <f t="shared" si="2"/>
        <v>2.811</v>
      </c>
    </row>
    <row r="17">
      <c r="A17" s="2">
        <v>83.0</v>
      </c>
      <c r="B17" s="2">
        <v>49.9</v>
      </c>
      <c r="C17" s="2">
        <v>66.45</v>
      </c>
      <c r="D17" s="2">
        <v>59.168</v>
      </c>
      <c r="E17" s="2">
        <v>68.7</v>
      </c>
      <c r="F17" s="2">
        <f t="shared" si="1"/>
        <v>57.513</v>
      </c>
      <c r="G17" s="2">
        <f t="shared" si="2"/>
        <v>11.187</v>
      </c>
    </row>
    <row r="18">
      <c r="A18" s="2">
        <v>79.3</v>
      </c>
      <c r="B18" s="2">
        <v>45.8</v>
      </c>
      <c r="C18" s="2">
        <v>62.55</v>
      </c>
      <c r="D18" s="2">
        <v>55.18</v>
      </c>
      <c r="E18" s="2">
        <v>76.4</v>
      </c>
      <c r="F18" s="2">
        <f t="shared" si="1"/>
        <v>53.505</v>
      </c>
      <c r="G18" s="2">
        <f t="shared" si="2"/>
        <v>22.895</v>
      </c>
    </row>
    <row r="19">
      <c r="A19" s="2">
        <v>73.5</v>
      </c>
      <c r="B19" s="2">
        <v>91.2</v>
      </c>
      <c r="C19" s="2">
        <v>82.35</v>
      </c>
      <c r="D19" s="2">
        <v>86.244</v>
      </c>
      <c r="E19" s="2">
        <v>55.5</v>
      </c>
      <c r="F19" s="2">
        <f t="shared" si="1"/>
        <v>87.129</v>
      </c>
      <c r="G19" s="2">
        <f t="shared" si="2"/>
        <v>31.629</v>
      </c>
    </row>
    <row r="20">
      <c r="A20" s="2">
        <v>81.4</v>
      </c>
      <c r="B20" s="2">
        <v>40.4</v>
      </c>
      <c r="C20" s="2">
        <v>60.900000000000006</v>
      </c>
      <c r="D20" s="2">
        <v>51.88</v>
      </c>
      <c r="E20" s="2">
        <v>83.0</v>
      </c>
      <c r="F20" s="2">
        <f t="shared" si="1"/>
        <v>49.83</v>
      </c>
      <c r="G20" s="2">
        <f t="shared" si="2"/>
        <v>33.17</v>
      </c>
    </row>
    <row r="21">
      <c r="A21" s="2">
        <v>90.2</v>
      </c>
      <c r="B21" s="2">
        <v>59.7</v>
      </c>
      <c r="C21" s="2">
        <v>74.95</v>
      </c>
      <c r="D21" s="2">
        <v>68.24000000000001</v>
      </c>
      <c r="E21" s="2">
        <v>57.5</v>
      </c>
      <c r="F21" s="2">
        <f t="shared" si="1"/>
        <v>66.715</v>
      </c>
      <c r="G21" s="2">
        <f t="shared" si="2"/>
        <v>9.215</v>
      </c>
    </row>
    <row r="22">
      <c r="A22" s="2">
        <v>66.1</v>
      </c>
      <c r="B22" s="2">
        <v>86.0</v>
      </c>
      <c r="C22" s="2">
        <v>76.05</v>
      </c>
      <c r="D22" s="2">
        <v>80.428</v>
      </c>
      <c r="E22" s="2">
        <v>70.7</v>
      </c>
      <c r="F22" s="2">
        <f t="shared" si="1"/>
        <v>81.423</v>
      </c>
      <c r="G22" s="2">
        <f t="shared" si="2"/>
        <v>10.723</v>
      </c>
    </row>
    <row r="23">
      <c r="A23" s="2">
        <v>54.2</v>
      </c>
      <c r="B23" s="2">
        <v>77.9</v>
      </c>
      <c r="C23" s="2">
        <v>66.05000000000001</v>
      </c>
      <c r="D23" s="2">
        <v>71.26400000000001</v>
      </c>
      <c r="E23" s="2">
        <v>81.6</v>
      </c>
      <c r="F23" s="2">
        <f t="shared" si="1"/>
        <v>72.449</v>
      </c>
      <c r="G23" s="2">
        <f t="shared" si="2"/>
        <v>9.151</v>
      </c>
    </row>
    <row r="24">
      <c r="A24" s="2">
        <v>58.5</v>
      </c>
      <c r="B24" s="2">
        <v>44.9</v>
      </c>
      <c r="C24" s="2">
        <v>51.7</v>
      </c>
      <c r="D24" s="2">
        <v>48.708</v>
      </c>
      <c r="E24" s="2">
        <v>51.2</v>
      </c>
      <c r="F24" s="2">
        <f t="shared" si="1"/>
        <v>48.028</v>
      </c>
      <c r="G24" s="2">
        <f t="shared" si="2"/>
        <v>3.172</v>
      </c>
    </row>
    <row r="25">
      <c r="A25" s="2">
        <v>96.1</v>
      </c>
      <c r="B25" s="2">
        <v>48.5</v>
      </c>
      <c r="C25" s="2">
        <v>72.3</v>
      </c>
      <c r="D25" s="2">
        <v>61.828</v>
      </c>
      <c r="E25" s="2">
        <v>92.6</v>
      </c>
      <c r="F25" s="2">
        <f t="shared" si="1"/>
        <v>59.448</v>
      </c>
      <c r="G25" s="2">
        <f t="shared" si="2"/>
        <v>33.152</v>
      </c>
    </row>
    <row r="26">
      <c r="A26" s="2">
        <v>49.7</v>
      </c>
      <c r="B26" s="2">
        <v>63.5</v>
      </c>
      <c r="C26" s="2">
        <v>56.6</v>
      </c>
      <c r="D26" s="2">
        <v>59.636</v>
      </c>
      <c r="E26" s="2">
        <v>64.4</v>
      </c>
      <c r="F26" s="2">
        <f t="shared" si="1"/>
        <v>60.326</v>
      </c>
      <c r="G26" s="2">
        <f t="shared" si="2"/>
        <v>4.074</v>
      </c>
    </row>
    <row r="27">
      <c r="A27" s="2">
        <v>73.6</v>
      </c>
      <c r="B27" s="2">
        <v>85.7</v>
      </c>
      <c r="C27" s="2">
        <v>79.65</v>
      </c>
      <c r="D27" s="2">
        <v>82.312</v>
      </c>
      <c r="E27" s="2">
        <v>59.3</v>
      </c>
      <c r="F27" s="2">
        <f t="shared" si="1"/>
        <v>82.917</v>
      </c>
      <c r="G27" s="2">
        <f t="shared" si="2"/>
        <v>23.617</v>
      </c>
    </row>
    <row r="28">
      <c r="A28" s="2">
        <v>54.0</v>
      </c>
      <c r="B28" s="2">
        <v>61.0</v>
      </c>
      <c r="C28" s="2">
        <v>57.5</v>
      </c>
      <c r="D28" s="2">
        <v>59.040000000000006</v>
      </c>
      <c r="E28" s="2">
        <v>58.2</v>
      </c>
      <c r="F28" s="2">
        <f t="shared" si="1"/>
        <v>59.39</v>
      </c>
      <c r="G28" s="2">
        <f t="shared" si="2"/>
        <v>1.19</v>
      </c>
    </row>
    <row r="29">
      <c r="A29" s="2">
        <v>71.8</v>
      </c>
      <c r="B29" s="2">
        <v>66.9</v>
      </c>
      <c r="C29" s="2">
        <v>69.35</v>
      </c>
      <c r="D29" s="2">
        <v>68.272</v>
      </c>
      <c r="E29" s="2">
        <v>77.3</v>
      </c>
      <c r="F29" s="2">
        <f t="shared" si="1"/>
        <v>68.027</v>
      </c>
      <c r="G29" s="2">
        <f t="shared" si="2"/>
        <v>9.273</v>
      </c>
    </row>
    <row r="30">
      <c r="A30" s="2">
        <v>66.6</v>
      </c>
      <c r="B30" s="2">
        <v>83.9</v>
      </c>
      <c r="C30" s="2">
        <v>75.25</v>
      </c>
      <c r="D30" s="2">
        <v>79.056</v>
      </c>
      <c r="E30" s="2">
        <v>53.6</v>
      </c>
      <c r="F30" s="2">
        <f t="shared" si="1"/>
        <v>79.921</v>
      </c>
      <c r="G30" s="2">
        <f t="shared" si="2"/>
        <v>26.321</v>
      </c>
    </row>
    <row r="31">
      <c r="A31" s="2">
        <v>95.2</v>
      </c>
      <c r="B31" s="2">
        <v>99.1</v>
      </c>
      <c r="C31" s="2">
        <v>97.15</v>
      </c>
      <c r="D31" s="2">
        <v>98.008</v>
      </c>
      <c r="E31" s="2">
        <v>63.9</v>
      </c>
      <c r="F31" s="2">
        <f t="shared" si="1"/>
        <v>98.203</v>
      </c>
      <c r="G31" s="2">
        <f t="shared" si="2"/>
        <v>34.303</v>
      </c>
    </row>
    <row r="32">
      <c r="A32" s="2">
        <v>56.8</v>
      </c>
      <c r="B32" s="2">
        <v>93.2</v>
      </c>
      <c r="C32" s="2">
        <v>75.0</v>
      </c>
      <c r="D32" s="2">
        <v>83.008</v>
      </c>
      <c r="E32" s="2">
        <v>71.7</v>
      </c>
      <c r="F32" s="2">
        <f t="shared" si="1"/>
        <v>84.828</v>
      </c>
      <c r="G32" s="2">
        <f t="shared" si="2"/>
        <v>13.128</v>
      </c>
    </row>
    <row r="33">
      <c r="A33" s="2">
        <v>63.9</v>
      </c>
      <c r="B33" s="2">
        <v>88.1</v>
      </c>
      <c r="C33" s="2">
        <v>76.0</v>
      </c>
      <c r="D33" s="2">
        <v>81.324</v>
      </c>
      <c r="E33" s="2">
        <v>95.5</v>
      </c>
      <c r="F33" s="2">
        <f t="shared" si="1"/>
        <v>82.534</v>
      </c>
      <c r="G33" s="2">
        <f t="shared" si="2"/>
        <v>12.966</v>
      </c>
    </row>
    <row r="34">
      <c r="A34" s="2">
        <v>97.8</v>
      </c>
      <c r="B34" s="2">
        <v>78.3</v>
      </c>
      <c r="C34" s="2">
        <v>88.05</v>
      </c>
      <c r="D34" s="2">
        <v>83.75999999999999</v>
      </c>
      <c r="E34" s="2">
        <v>77.9</v>
      </c>
      <c r="F34" s="2">
        <f t="shared" si="1"/>
        <v>82.785</v>
      </c>
      <c r="G34" s="2">
        <f t="shared" si="2"/>
        <v>4.885</v>
      </c>
    </row>
    <row r="35">
      <c r="A35" s="2">
        <v>74.6</v>
      </c>
      <c r="B35" s="2">
        <v>57.2</v>
      </c>
      <c r="C35" s="2">
        <v>65.9</v>
      </c>
      <c r="D35" s="2">
        <v>62.072</v>
      </c>
      <c r="E35" s="2">
        <v>100.3</v>
      </c>
      <c r="F35" s="2">
        <f t="shared" si="1"/>
        <v>61.202</v>
      </c>
      <c r="G35" s="2">
        <f t="shared" si="2"/>
        <v>39.098</v>
      </c>
    </row>
    <row r="36">
      <c r="A36" s="2">
        <v>49.1</v>
      </c>
      <c r="B36" s="2">
        <v>97.3</v>
      </c>
      <c r="C36" s="2">
        <v>73.2</v>
      </c>
      <c r="D36" s="2">
        <v>83.804</v>
      </c>
      <c r="E36" s="2">
        <v>47.0</v>
      </c>
      <c r="F36" s="2">
        <f t="shared" si="1"/>
        <v>86.214</v>
      </c>
      <c r="G36" s="2">
        <f t="shared" si="2"/>
        <v>39.214</v>
      </c>
    </row>
    <row r="37">
      <c r="A37" s="2">
        <v>96.8</v>
      </c>
      <c r="B37" s="2">
        <v>71.8</v>
      </c>
      <c r="C37" s="2">
        <v>84.3</v>
      </c>
      <c r="D37" s="2">
        <v>78.8</v>
      </c>
      <c r="E37" s="2">
        <v>48.3</v>
      </c>
      <c r="F37" s="2">
        <f t="shared" si="1"/>
        <v>77.55</v>
      </c>
      <c r="G37" s="2">
        <f t="shared" si="2"/>
        <v>29.25</v>
      </c>
    </row>
    <row r="38">
      <c r="A38" s="2">
        <v>84.2</v>
      </c>
      <c r="B38" s="2">
        <v>85.4</v>
      </c>
      <c r="C38" s="2">
        <v>84.80000000000001</v>
      </c>
      <c r="D38" s="2">
        <v>85.06400000000001</v>
      </c>
      <c r="E38" s="2">
        <v>76.1</v>
      </c>
      <c r="F38" s="2">
        <f t="shared" si="1"/>
        <v>85.124</v>
      </c>
      <c r="G38" s="2">
        <f t="shared" si="2"/>
        <v>9.024</v>
      </c>
    </row>
    <row r="39">
      <c r="A39" s="2">
        <v>73.2</v>
      </c>
      <c r="B39" s="2">
        <v>51.7</v>
      </c>
      <c r="C39" s="2">
        <v>62.45</v>
      </c>
      <c r="D39" s="2">
        <v>57.720000000000006</v>
      </c>
      <c r="E39" s="2">
        <v>92.2</v>
      </c>
      <c r="F39" s="2">
        <f t="shared" si="1"/>
        <v>56.645</v>
      </c>
      <c r="G39" s="2">
        <f t="shared" si="2"/>
        <v>35.555</v>
      </c>
    </row>
    <row r="40">
      <c r="A40" s="2">
        <v>43.3</v>
      </c>
      <c r="B40" s="2">
        <v>85.4</v>
      </c>
      <c r="C40" s="2">
        <v>64.35</v>
      </c>
      <c r="D40" s="2">
        <v>73.612</v>
      </c>
      <c r="E40" s="2">
        <v>60.2</v>
      </c>
      <c r="F40" s="2">
        <f t="shared" si="1"/>
        <v>75.717</v>
      </c>
      <c r="G40" s="2">
        <f t="shared" si="2"/>
        <v>15.517</v>
      </c>
    </row>
    <row r="41">
      <c r="A41" s="2">
        <v>84.1</v>
      </c>
      <c r="B41" s="2">
        <v>60.2</v>
      </c>
      <c r="C41" s="2">
        <v>72.15</v>
      </c>
      <c r="D41" s="2">
        <v>66.892</v>
      </c>
      <c r="E41" s="2">
        <v>96.7</v>
      </c>
      <c r="F41" s="2">
        <f t="shared" si="1"/>
        <v>65.697</v>
      </c>
      <c r="G41" s="2">
        <f t="shared" si="2"/>
        <v>31.003</v>
      </c>
    </row>
    <row r="42">
      <c r="A42" s="2">
        <v>61.5</v>
      </c>
      <c r="B42" s="2">
        <v>96.6</v>
      </c>
      <c r="C42" s="2">
        <v>79.05</v>
      </c>
      <c r="D42" s="2">
        <v>86.77199999999999</v>
      </c>
      <c r="E42" s="2">
        <v>99.0</v>
      </c>
      <c r="F42" s="2">
        <f t="shared" si="1"/>
        <v>88.527</v>
      </c>
      <c r="G42" s="2">
        <f t="shared" si="2"/>
        <v>10.473</v>
      </c>
    </row>
    <row r="43">
      <c r="A43" s="2">
        <v>97.1</v>
      </c>
      <c r="B43" s="2">
        <v>63.6</v>
      </c>
      <c r="C43" s="2">
        <v>80.35</v>
      </c>
      <c r="D43" s="2">
        <v>72.98</v>
      </c>
      <c r="E43" s="2">
        <v>78.4</v>
      </c>
      <c r="F43" s="2">
        <f t="shared" si="1"/>
        <v>71.305</v>
      </c>
      <c r="G43" s="2">
        <f t="shared" si="2"/>
        <v>7.095</v>
      </c>
    </row>
    <row r="44">
      <c r="A44" s="2">
        <v>49.9</v>
      </c>
      <c r="B44" s="2">
        <v>49.7</v>
      </c>
      <c r="C44" s="2">
        <v>49.8</v>
      </c>
      <c r="D44" s="2">
        <v>49.756</v>
      </c>
      <c r="E44" s="2">
        <v>42.8</v>
      </c>
      <c r="F44" s="2">
        <f t="shared" si="1"/>
        <v>49.746</v>
      </c>
      <c r="G44" s="2">
        <f t="shared" si="2"/>
        <v>6.946</v>
      </c>
    </row>
    <row r="45">
      <c r="A45" s="2">
        <v>55.7</v>
      </c>
      <c r="B45" s="2">
        <v>46.4</v>
      </c>
      <c r="C45" s="2">
        <v>51.05</v>
      </c>
      <c r="D45" s="2">
        <v>49.004000000000005</v>
      </c>
      <c r="E45" s="2">
        <v>95.6</v>
      </c>
      <c r="F45" s="2">
        <f t="shared" si="1"/>
        <v>48.539</v>
      </c>
      <c r="G45" s="2">
        <f t="shared" si="2"/>
        <v>47.061</v>
      </c>
    </row>
    <row r="46">
      <c r="A46" s="2">
        <v>91.0</v>
      </c>
      <c r="B46" s="2">
        <v>48.1</v>
      </c>
      <c r="C46" s="2">
        <v>69.55</v>
      </c>
      <c r="D46" s="2">
        <v>60.112</v>
      </c>
      <c r="E46" s="2">
        <v>73.2</v>
      </c>
      <c r="F46" s="2">
        <f t="shared" si="1"/>
        <v>57.967</v>
      </c>
      <c r="G46" s="2">
        <f t="shared" si="2"/>
        <v>15.233</v>
      </c>
    </row>
    <row r="47">
      <c r="A47" s="2">
        <v>43.4</v>
      </c>
      <c r="B47" s="2">
        <v>73.4</v>
      </c>
      <c r="C47" s="2">
        <v>58.400000000000006</v>
      </c>
      <c r="D47" s="2">
        <v>65.0</v>
      </c>
      <c r="E47" s="2">
        <v>73.3</v>
      </c>
      <c r="F47" s="2">
        <f t="shared" si="1"/>
        <v>66.5</v>
      </c>
      <c r="G47" s="2">
        <f t="shared" si="2"/>
        <v>6.8</v>
      </c>
    </row>
    <row r="48">
      <c r="A48" s="2">
        <v>52.0</v>
      </c>
      <c r="B48" s="2">
        <v>59.2</v>
      </c>
      <c r="C48" s="2">
        <v>55.6</v>
      </c>
      <c r="D48" s="2">
        <v>57.184000000000005</v>
      </c>
      <c r="E48" s="2">
        <v>49.8</v>
      </c>
      <c r="F48" s="2">
        <f t="shared" si="1"/>
        <v>57.544</v>
      </c>
      <c r="G48" s="2">
        <f t="shared" si="2"/>
        <v>7.744</v>
      </c>
    </row>
    <row r="49">
      <c r="A49" s="2">
        <v>51.8</v>
      </c>
      <c r="B49" s="2">
        <v>87.4</v>
      </c>
      <c r="C49" s="2">
        <v>69.6</v>
      </c>
      <c r="D49" s="2">
        <v>77.432</v>
      </c>
      <c r="E49" s="2">
        <v>73.6</v>
      </c>
      <c r="F49" s="2">
        <f t="shared" si="1"/>
        <v>79.212</v>
      </c>
      <c r="G49" s="2">
        <f t="shared" si="2"/>
        <v>5.612</v>
      </c>
    </row>
    <row r="50">
      <c r="A50" s="2">
        <v>61.7</v>
      </c>
      <c r="B50" s="2">
        <v>48.9</v>
      </c>
      <c r="C50" s="2">
        <v>55.3</v>
      </c>
      <c r="D50" s="2">
        <v>52.484</v>
      </c>
      <c r="E50" s="2">
        <v>57.5</v>
      </c>
      <c r="F50" s="2">
        <f t="shared" si="1"/>
        <v>51.844</v>
      </c>
      <c r="G50" s="2">
        <f t="shared" si="2"/>
        <v>5.656</v>
      </c>
    </row>
    <row r="51">
      <c r="A51" s="2">
        <v>75.1</v>
      </c>
      <c r="B51" s="2">
        <v>56.2</v>
      </c>
      <c r="C51" s="2">
        <v>65.65</v>
      </c>
      <c r="D51" s="2">
        <v>61.492</v>
      </c>
      <c r="E51" s="2">
        <v>90.9</v>
      </c>
      <c r="F51" s="2">
        <f t="shared" si="1"/>
        <v>60.547</v>
      </c>
      <c r="G51" s="2">
        <f t="shared" si="2"/>
        <v>30.353</v>
      </c>
    </row>
    <row r="52">
      <c r="A52" s="2">
        <v>94.3</v>
      </c>
      <c r="B52" s="2">
        <v>64.8</v>
      </c>
      <c r="C52" s="2">
        <v>79.55</v>
      </c>
      <c r="D52" s="2">
        <v>73.06</v>
      </c>
      <c r="E52" s="2">
        <v>93.2</v>
      </c>
      <c r="F52" s="2">
        <f t="shared" si="1"/>
        <v>71.585</v>
      </c>
      <c r="G52" s="2">
        <f t="shared" si="2"/>
        <v>21.615</v>
      </c>
    </row>
    <row r="53">
      <c r="A53" s="2">
        <v>62.0</v>
      </c>
      <c r="B53" s="2">
        <v>69.9</v>
      </c>
      <c r="C53" s="2">
        <v>65.95</v>
      </c>
      <c r="D53" s="2">
        <v>67.688</v>
      </c>
      <c r="E53" s="2">
        <v>82.9</v>
      </c>
      <c r="F53" s="2">
        <f t="shared" si="1"/>
        <v>68.083</v>
      </c>
      <c r="G53" s="2">
        <f t="shared" si="2"/>
        <v>14.817</v>
      </c>
    </row>
    <row r="54">
      <c r="A54" s="2">
        <v>41.1</v>
      </c>
      <c r="B54" s="2">
        <v>48.3</v>
      </c>
      <c r="C54" s="2">
        <v>44.7</v>
      </c>
      <c r="D54" s="2">
        <v>46.284</v>
      </c>
      <c r="E54" s="2">
        <v>98.2</v>
      </c>
      <c r="F54" s="2">
        <f t="shared" si="1"/>
        <v>46.644</v>
      </c>
      <c r="G54" s="2">
        <f t="shared" si="2"/>
        <v>51.556</v>
      </c>
    </row>
    <row r="55">
      <c r="A55" s="2">
        <v>86.0</v>
      </c>
      <c r="B55" s="2">
        <v>85.7</v>
      </c>
      <c r="C55" s="2">
        <v>85.85</v>
      </c>
      <c r="D55" s="2">
        <v>85.784</v>
      </c>
      <c r="E55" s="2">
        <v>43.2</v>
      </c>
      <c r="F55" s="2">
        <f t="shared" si="1"/>
        <v>85.769</v>
      </c>
      <c r="G55" s="2">
        <f t="shared" si="2"/>
        <v>42.569</v>
      </c>
    </row>
    <row r="56">
      <c r="A56" s="2">
        <v>89.6</v>
      </c>
      <c r="B56" s="2">
        <v>63.5</v>
      </c>
      <c r="C56" s="2">
        <v>76.55</v>
      </c>
      <c r="D56" s="2">
        <v>70.80799999999999</v>
      </c>
      <c r="E56" s="2">
        <v>95.5</v>
      </c>
      <c r="F56" s="2">
        <f t="shared" si="1"/>
        <v>69.503</v>
      </c>
      <c r="G56" s="2">
        <f t="shared" si="2"/>
        <v>25.997</v>
      </c>
    </row>
    <row r="57">
      <c r="A57" s="2">
        <v>73.0</v>
      </c>
      <c r="B57" s="2">
        <v>98.6</v>
      </c>
      <c r="C57" s="2">
        <v>85.8</v>
      </c>
      <c r="D57" s="2">
        <v>91.43199999999999</v>
      </c>
      <c r="E57" s="2">
        <v>94.4</v>
      </c>
      <c r="F57" s="2">
        <f t="shared" si="1"/>
        <v>92.712</v>
      </c>
      <c r="G57" s="2">
        <f t="shared" si="2"/>
        <v>1.688</v>
      </c>
    </row>
    <row r="58">
      <c r="A58" s="2">
        <v>60.7</v>
      </c>
      <c r="B58" s="2">
        <v>55.1</v>
      </c>
      <c r="C58" s="2">
        <v>57.900000000000006</v>
      </c>
      <c r="D58" s="2">
        <v>56.668</v>
      </c>
      <c r="E58" s="2">
        <v>76.2</v>
      </c>
      <c r="F58" s="2">
        <f t="shared" si="1"/>
        <v>56.388</v>
      </c>
      <c r="G58" s="2">
        <f t="shared" si="2"/>
        <v>19.812</v>
      </c>
    </row>
    <row r="59">
      <c r="A59" s="2">
        <v>44.9</v>
      </c>
      <c r="B59" s="2">
        <v>79.7</v>
      </c>
      <c r="C59" s="2">
        <v>62.3</v>
      </c>
      <c r="D59" s="2">
        <v>69.956</v>
      </c>
      <c r="E59" s="2">
        <v>89.7</v>
      </c>
      <c r="F59" s="2">
        <f t="shared" si="1"/>
        <v>71.696</v>
      </c>
      <c r="G59" s="2">
        <f t="shared" si="2"/>
        <v>18.004</v>
      </c>
    </row>
    <row r="60">
      <c r="A60" s="2">
        <v>50.1</v>
      </c>
      <c r="B60" s="2">
        <v>45.3</v>
      </c>
      <c r="C60" s="2">
        <v>47.7</v>
      </c>
      <c r="D60" s="2">
        <v>46.644000000000005</v>
      </c>
      <c r="E60" s="2">
        <v>61.3</v>
      </c>
      <c r="F60" s="2">
        <f t="shared" si="1"/>
        <v>46.404</v>
      </c>
      <c r="G60" s="2">
        <f t="shared" si="2"/>
        <v>14.896</v>
      </c>
    </row>
    <row r="61">
      <c r="A61" s="2">
        <v>43.7</v>
      </c>
      <c r="B61" s="2">
        <v>77.9</v>
      </c>
      <c r="C61" s="2">
        <v>60.800000000000004</v>
      </c>
      <c r="D61" s="2">
        <v>68.324</v>
      </c>
      <c r="E61" s="2">
        <v>61.0</v>
      </c>
      <c r="F61" s="2">
        <f t="shared" si="1"/>
        <v>70.034</v>
      </c>
      <c r="G61" s="2">
        <f t="shared" si="2"/>
        <v>9.034</v>
      </c>
    </row>
    <row r="62">
      <c r="A62" s="2">
        <v>86.0</v>
      </c>
      <c r="B62" s="2">
        <v>88.5</v>
      </c>
      <c r="C62" s="2">
        <v>87.25</v>
      </c>
      <c r="D62" s="2">
        <v>87.8</v>
      </c>
      <c r="E62" s="2">
        <v>95.7</v>
      </c>
      <c r="F62" s="2">
        <f t="shared" si="1"/>
        <v>87.925</v>
      </c>
      <c r="G62" s="2">
        <f t="shared" si="2"/>
        <v>7.775</v>
      </c>
    </row>
    <row r="63">
      <c r="A63" s="2">
        <v>54.5</v>
      </c>
      <c r="B63" s="2">
        <v>77.2</v>
      </c>
      <c r="C63" s="2">
        <v>65.85</v>
      </c>
      <c r="D63" s="2">
        <v>70.84400000000001</v>
      </c>
      <c r="E63" s="2">
        <v>87.0</v>
      </c>
      <c r="F63" s="2">
        <f t="shared" si="1"/>
        <v>71.979</v>
      </c>
      <c r="G63" s="2">
        <f t="shared" si="2"/>
        <v>15.021</v>
      </c>
    </row>
    <row r="64">
      <c r="A64" s="2">
        <v>82.2</v>
      </c>
      <c r="B64" s="2">
        <v>96.3</v>
      </c>
      <c r="C64" s="2">
        <v>89.25</v>
      </c>
      <c r="D64" s="2">
        <v>92.352</v>
      </c>
      <c r="E64" s="2">
        <v>87.8</v>
      </c>
      <c r="F64" s="2">
        <f t="shared" si="1"/>
        <v>93.057</v>
      </c>
      <c r="G64" s="2">
        <f t="shared" si="2"/>
        <v>5.257</v>
      </c>
    </row>
    <row r="65">
      <c r="A65" s="2">
        <v>94.0</v>
      </c>
      <c r="B65" s="2">
        <v>82.3</v>
      </c>
      <c r="C65" s="2">
        <v>88.15</v>
      </c>
      <c r="D65" s="2">
        <v>85.576</v>
      </c>
      <c r="E65" s="2">
        <v>41.8</v>
      </c>
      <c r="F65" s="2">
        <f t="shared" si="1"/>
        <v>84.991</v>
      </c>
      <c r="G65" s="2">
        <f t="shared" si="2"/>
        <v>43.191</v>
      </c>
    </row>
    <row r="66">
      <c r="A66" s="2">
        <v>84.4</v>
      </c>
      <c r="B66" s="2">
        <v>85.5</v>
      </c>
      <c r="C66" s="2">
        <v>84.95</v>
      </c>
      <c r="D66" s="2">
        <v>85.19200000000001</v>
      </c>
      <c r="E66" s="2">
        <v>97.6</v>
      </c>
      <c r="F66" s="2">
        <f t="shared" si="1"/>
        <v>85.247</v>
      </c>
      <c r="G66" s="2">
        <f t="shared" si="2"/>
        <v>12.353</v>
      </c>
    </row>
    <row r="67">
      <c r="A67" s="2">
        <v>65.6</v>
      </c>
      <c r="B67" s="2">
        <v>89.3</v>
      </c>
      <c r="C67" s="2">
        <v>77.44999999999999</v>
      </c>
      <c r="D67" s="2">
        <v>82.66399999999999</v>
      </c>
      <c r="E67" s="2">
        <v>99.9</v>
      </c>
      <c r="F67" s="2">
        <f t="shared" si="1"/>
        <v>83.849</v>
      </c>
      <c r="G67" s="2">
        <f t="shared" si="2"/>
        <v>16.051</v>
      </c>
    </row>
    <row r="68">
      <c r="A68" s="2">
        <v>75.8</v>
      </c>
      <c r="B68" s="2">
        <v>44.2</v>
      </c>
      <c r="C68" s="2">
        <v>60.0</v>
      </c>
      <c r="D68" s="2">
        <v>53.048</v>
      </c>
      <c r="E68" s="2">
        <v>55.9</v>
      </c>
      <c r="F68" s="2">
        <f t="shared" si="1"/>
        <v>51.468</v>
      </c>
      <c r="G68" s="2">
        <f t="shared" si="2"/>
        <v>4.432</v>
      </c>
    </row>
    <row r="69">
      <c r="A69" s="2">
        <v>94.4</v>
      </c>
      <c r="B69" s="2">
        <v>73.8</v>
      </c>
      <c r="C69" s="2">
        <v>84.1</v>
      </c>
      <c r="D69" s="2">
        <v>79.568</v>
      </c>
      <c r="E69" s="2">
        <v>85.5</v>
      </c>
      <c r="F69" s="2">
        <f t="shared" si="1"/>
        <v>78.538</v>
      </c>
      <c r="G69" s="2">
        <f t="shared" si="2"/>
        <v>6.962</v>
      </c>
    </row>
    <row r="70">
      <c r="A70" s="2">
        <v>46.6</v>
      </c>
      <c r="B70" s="2">
        <v>57.7</v>
      </c>
      <c r="C70" s="2">
        <v>52.150000000000006</v>
      </c>
      <c r="D70" s="2">
        <v>54.592000000000006</v>
      </c>
      <c r="E70" s="2">
        <v>67.6</v>
      </c>
      <c r="F70" s="2">
        <f t="shared" si="1"/>
        <v>55.147</v>
      </c>
      <c r="G70" s="2">
        <f t="shared" si="2"/>
        <v>12.453</v>
      </c>
    </row>
    <row r="71">
      <c r="A71" s="2">
        <v>45.7</v>
      </c>
      <c r="B71" s="2">
        <v>77.1</v>
      </c>
      <c r="C71" s="2">
        <v>61.4</v>
      </c>
      <c r="D71" s="2">
        <v>68.30799999999999</v>
      </c>
      <c r="E71" s="2">
        <v>94.9</v>
      </c>
      <c r="F71" s="2">
        <f t="shared" si="1"/>
        <v>69.878</v>
      </c>
      <c r="G71" s="2">
        <f t="shared" si="2"/>
        <v>25.022</v>
      </c>
    </row>
    <row r="72">
      <c r="A72" s="2">
        <v>58.0</v>
      </c>
      <c r="B72" s="2">
        <v>77.4</v>
      </c>
      <c r="C72" s="2">
        <v>67.7</v>
      </c>
      <c r="D72" s="2">
        <v>71.968</v>
      </c>
      <c r="E72" s="2">
        <v>69.7</v>
      </c>
      <c r="F72" s="2">
        <f t="shared" si="1"/>
        <v>72.938</v>
      </c>
      <c r="G72" s="2">
        <f t="shared" si="2"/>
        <v>3.238</v>
      </c>
    </row>
    <row r="73">
      <c r="A73" s="2">
        <v>53.4</v>
      </c>
      <c r="B73" s="2">
        <v>69.4</v>
      </c>
      <c r="C73" s="2">
        <v>61.400000000000006</v>
      </c>
      <c r="D73" s="2">
        <v>64.92</v>
      </c>
      <c r="E73" s="2">
        <v>42.1</v>
      </c>
      <c r="F73" s="2">
        <f t="shared" si="1"/>
        <v>65.72</v>
      </c>
      <c r="G73" s="2">
        <f t="shared" si="2"/>
        <v>23.62</v>
      </c>
    </row>
    <row r="74">
      <c r="A74" s="2">
        <v>41.6</v>
      </c>
      <c r="B74" s="2">
        <v>59.6</v>
      </c>
      <c r="C74" s="2">
        <v>50.6</v>
      </c>
      <c r="D74" s="2">
        <v>54.56</v>
      </c>
      <c r="E74" s="2">
        <v>41.8</v>
      </c>
      <c r="F74" s="2">
        <f t="shared" si="1"/>
        <v>55.46</v>
      </c>
      <c r="G74" s="2">
        <f t="shared" si="2"/>
        <v>13.66</v>
      </c>
    </row>
    <row r="75">
      <c r="A75" s="2">
        <v>53.5</v>
      </c>
      <c r="B75" s="2">
        <v>82.2</v>
      </c>
      <c r="C75" s="2">
        <v>67.85</v>
      </c>
      <c r="D75" s="2">
        <v>74.164</v>
      </c>
      <c r="E75" s="2">
        <v>87.6</v>
      </c>
      <c r="F75" s="2">
        <f t="shared" si="1"/>
        <v>75.599</v>
      </c>
      <c r="G75" s="2">
        <f t="shared" si="2"/>
        <v>12.001</v>
      </c>
    </row>
    <row r="76">
      <c r="A76" s="2">
        <v>65.8</v>
      </c>
      <c r="B76" s="2">
        <v>48.5</v>
      </c>
      <c r="C76" s="2">
        <v>57.15</v>
      </c>
      <c r="D76" s="2">
        <v>53.344</v>
      </c>
      <c r="E76" s="2">
        <v>86.7</v>
      </c>
      <c r="F76" s="2">
        <f t="shared" si="1"/>
        <v>52.479</v>
      </c>
      <c r="G76" s="2">
        <f t="shared" si="2"/>
        <v>34.221</v>
      </c>
    </row>
    <row r="77">
      <c r="A77" s="2">
        <v>100.6</v>
      </c>
      <c r="B77" s="2">
        <v>62.8</v>
      </c>
      <c r="C77" s="2">
        <v>81.69999999999999</v>
      </c>
      <c r="D77" s="2">
        <v>73.384</v>
      </c>
      <c r="E77" s="2">
        <v>48.8</v>
      </c>
      <c r="F77" s="2">
        <f t="shared" si="1"/>
        <v>71.494</v>
      </c>
      <c r="G77" s="2">
        <f t="shared" si="2"/>
        <v>22.694</v>
      </c>
    </row>
    <row r="78">
      <c r="A78" s="2">
        <v>82.6</v>
      </c>
      <c r="B78" s="2">
        <v>56.6</v>
      </c>
      <c r="C78" s="2">
        <v>69.6</v>
      </c>
      <c r="D78" s="2">
        <v>63.88</v>
      </c>
      <c r="E78" s="2">
        <v>76.3</v>
      </c>
      <c r="F78" s="2">
        <f t="shared" si="1"/>
        <v>62.58</v>
      </c>
      <c r="G78" s="2">
        <f t="shared" si="2"/>
        <v>13.72</v>
      </c>
    </row>
    <row r="79">
      <c r="A79" s="2">
        <v>56.2</v>
      </c>
      <c r="B79" s="2">
        <v>46.9</v>
      </c>
      <c r="C79" s="2">
        <v>51.55</v>
      </c>
      <c r="D79" s="2">
        <v>49.504000000000005</v>
      </c>
      <c r="E79" s="2">
        <v>83.6</v>
      </c>
      <c r="F79" s="2">
        <f t="shared" si="1"/>
        <v>49.039</v>
      </c>
      <c r="G79" s="2">
        <f t="shared" si="2"/>
        <v>34.561</v>
      </c>
    </row>
    <row r="80">
      <c r="A80" s="2">
        <v>69.9</v>
      </c>
      <c r="B80" s="2">
        <v>45.2</v>
      </c>
      <c r="C80" s="2">
        <v>57.550000000000004</v>
      </c>
      <c r="D80" s="2">
        <v>52.11600000000001</v>
      </c>
      <c r="E80" s="2">
        <v>82.0</v>
      </c>
      <c r="F80" s="2">
        <f t="shared" si="1"/>
        <v>50.881</v>
      </c>
      <c r="G80" s="2">
        <f t="shared" si="2"/>
        <v>31.119</v>
      </c>
    </row>
    <row r="81">
      <c r="A81" s="2">
        <v>41.7</v>
      </c>
      <c r="B81" s="2">
        <v>56.7</v>
      </c>
      <c r="C81" s="2">
        <v>49.2</v>
      </c>
      <c r="D81" s="2">
        <v>52.5</v>
      </c>
      <c r="E81" s="2">
        <v>57.9</v>
      </c>
      <c r="F81" s="2">
        <f t="shared" si="1"/>
        <v>53.25</v>
      </c>
      <c r="G81" s="2">
        <f t="shared" si="2"/>
        <v>4.65</v>
      </c>
    </row>
    <row r="82">
      <c r="A82" s="2">
        <v>45.4</v>
      </c>
      <c r="B82" s="2">
        <v>59.4</v>
      </c>
      <c r="C82" s="2">
        <v>52.4</v>
      </c>
      <c r="D82" s="2">
        <v>55.480000000000004</v>
      </c>
      <c r="E82" s="2">
        <v>91.3</v>
      </c>
      <c r="F82" s="2">
        <f t="shared" si="1"/>
        <v>56.18</v>
      </c>
      <c r="G82" s="2">
        <f t="shared" si="2"/>
        <v>35.12</v>
      </c>
    </row>
    <row r="83">
      <c r="A83" s="2">
        <v>90.0</v>
      </c>
      <c r="B83" s="2">
        <v>44.5</v>
      </c>
      <c r="C83" s="2">
        <v>67.25</v>
      </c>
      <c r="D83" s="2">
        <v>57.24</v>
      </c>
      <c r="E83" s="2">
        <v>69.2</v>
      </c>
      <c r="F83" s="2">
        <f t="shared" si="1"/>
        <v>54.965</v>
      </c>
      <c r="G83" s="2">
        <f t="shared" si="2"/>
        <v>14.235</v>
      </c>
    </row>
    <row r="84">
      <c r="A84" s="2">
        <v>64.6</v>
      </c>
      <c r="B84" s="2">
        <v>75.6</v>
      </c>
      <c r="C84" s="2">
        <v>70.1</v>
      </c>
      <c r="D84" s="2">
        <v>72.52</v>
      </c>
      <c r="E84" s="2">
        <v>61.7</v>
      </c>
      <c r="F84" s="2">
        <f t="shared" si="1"/>
        <v>73.07</v>
      </c>
      <c r="G84" s="2">
        <f t="shared" si="2"/>
        <v>11.37</v>
      </c>
    </row>
    <row r="85">
      <c r="A85" s="2">
        <v>95.1</v>
      </c>
      <c r="B85" s="2">
        <v>94.5</v>
      </c>
      <c r="C85" s="2">
        <v>94.8</v>
      </c>
      <c r="D85" s="2">
        <v>94.66799999999999</v>
      </c>
      <c r="E85" s="2">
        <v>91.5</v>
      </c>
      <c r="F85" s="2">
        <f t="shared" si="1"/>
        <v>94.638</v>
      </c>
      <c r="G85" s="2">
        <f t="shared" si="2"/>
        <v>3.138</v>
      </c>
    </row>
    <row r="86">
      <c r="A86" s="2">
        <v>98.8</v>
      </c>
      <c r="B86" s="2">
        <v>93.1</v>
      </c>
      <c r="C86" s="2">
        <v>95.94999999999999</v>
      </c>
      <c r="D86" s="2">
        <v>94.696</v>
      </c>
      <c r="E86" s="2">
        <v>44.6</v>
      </c>
      <c r="F86" s="2">
        <f t="shared" si="1"/>
        <v>94.411</v>
      </c>
      <c r="G86" s="2">
        <f t="shared" si="2"/>
        <v>49.811</v>
      </c>
    </row>
    <row r="87">
      <c r="A87" s="2">
        <v>41.4</v>
      </c>
      <c r="B87" s="2">
        <v>65.1</v>
      </c>
      <c r="C87" s="2">
        <v>53.25</v>
      </c>
      <c r="D87" s="2">
        <v>58.46399999999999</v>
      </c>
      <c r="E87" s="2">
        <v>82.3</v>
      </c>
      <c r="F87" s="2">
        <f t="shared" si="1"/>
        <v>59.649</v>
      </c>
      <c r="G87" s="2">
        <f t="shared" si="2"/>
        <v>22.651</v>
      </c>
    </row>
    <row r="88">
      <c r="A88" s="2">
        <v>55.8</v>
      </c>
      <c r="B88" s="2">
        <v>82.1</v>
      </c>
      <c r="C88" s="2">
        <v>68.94999999999999</v>
      </c>
      <c r="D88" s="2">
        <v>74.73599999999999</v>
      </c>
      <c r="E88" s="2">
        <v>60.1</v>
      </c>
      <c r="F88" s="2">
        <f t="shared" si="1"/>
        <v>76.051</v>
      </c>
      <c r="G88" s="2">
        <f t="shared" si="2"/>
        <v>15.951</v>
      </c>
    </row>
    <row r="89">
      <c r="A89" s="2">
        <v>98.9</v>
      </c>
      <c r="B89" s="2">
        <v>42.2</v>
      </c>
      <c r="C89" s="2">
        <v>70.55000000000001</v>
      </c>
      <c r="D89" s="2">
        <v>58.07600000000001</v>
      </c>
      <c r="E89" s="2">
        <v>82.0</v>
      </c>
      <c r="F89" s="2">
        <f t="shared" si="1"/>
        <v>55.241</v>
      </c>
      <c r="G89" s="2">
        <f t="shared" si="2"/>
        <v>26.759</v>
      </c>
    </row>
    <row r="90">
      <c r="A90" s="2">
        <v>77.1</v>
      </c>
      <c r="B90" s="2">
        <v>69.6</v>
      </c>
      <c r="C90" s="2">
        <v>73.35</v>
      </c>
      <c r="D90" s="2">
        <v>71.69999999999999</v>
      </c>
      <c r="E90" s="2">
        <v>84.4</v>
      </c>
      <c r="F90" s="2">
        <f t="shared" si="1"/>
        <v>71.325</v>
      </c>
      <c r="G90" s="2">
        <f t="shared" si="2"/>
        <v>13.075</v>
      </c>
    </row>
    <row r="91">
      <c r="A91" s="2">
        <v>59.2</v>
      </c>
      <c r="B91" s="2">
        <v>98.6</v>
      </c>
      <c r="C91" s="2">
        <v>78.9</v>
      </c>
      <c r="D91" s="2">
        <v>87.568</v>
      </c>
      <c r="E91" s="2">
        <v>94.4</v>
      </c>
      <c r="F91" s="2">
        <f t="shared" si="1"/>
        <v>89.538</v>
      </c>
      <c r="G91" s="2">
        <f t="shared" si="2"/>
        <v>4.862</v>
      </c>
    </row>
    <row r="92">
      <c r="A92" s="2">
        <v>84.0</v>
      </c>
      <c r="B92" s="2">
        <v>57.6</v>
      </c>
      <c r="C92" s="2">
        <v>70.8</v>
      </c>
      <c r="D92" s="2">
        <v>64.992</v>
      </c>
      <c r="E92" s="2">
        <v>87.0</v>
      </c>
      <c r="F92" s="2">
        <f t="shared" si="1"/>
        <v>63.672</v>
      </c>
      <c r="G92" s="2">
        <f t="shared" si="2"/>
        <v>23.328</v>
      </c>
    </row>
    <row r="93">
      <c r="A93" s="2">
        <v>50.6</v>
      </c>
      <c r="B93" s="2">
        <v>53.0</v>
      </c>
      <c r="C93" s="2">
        <v>51.8</v>
      </c>
      <c r="D93" s="2">
        <v>52.327999999999996</v>
      </c>
      <c r="E93" s="2">
        <v>42.0</v>
      </c>
      <c r="F93" s="2">
        <f t="shared" si="1"/>
        <v>52.448</v>
      </c>
      <c r="G93" s="2">
        <f t="shared" si="2"/>
        <v>10.448</v>
      </c>
    </row>
    <row r="94">
      <c r="A94" s="2">
        <v>54.9</v>
      </c>
      <c r="B94" s="2">
        <v>88.2</v>
      </c>
      <c r="C94" s="2">
        <v>71.55</v>
      </c>
      <c r="D94" s="2">
        <v>78.876</v>
      </c>
      <c r="E94" s="2">
        <v>49.7</v>
      </c>
      <c r="F94" s="2">
        <f t="shared" si="1"/>
        <v>80.541</v>
      </c>
      <c r="G94" s="2">
        <f t="shared" si="2"/>
        <v>30.841</v>
      </c>
    </row>
    <row r="95">
      <c r="A95" s="2">
        <v>62.1</v>
      </c>
      <c r="B95" s="2">
        <v>56.3</v>
      </c>
      <c r="C95" s="2">
        <v>59.2</v>
      </c>
      <c r="D95" s="2">
        <v>57.92399999999999</v>
      </c>
      <c r="E95" s="2">
        <v>67.6</v>
      </c>
      <c r="F95" s="2">
        <f t="shared" si="1"/>
        <v>57.634</v>
      </c>
      <c r="G95" s="2">
        <f t="shared" si="2"/>
        <v>9.966</v>
      </c>
    </row>
    <row r="96">
      <c r="A96" s="2">
        <v>64.8</v>
      </c>
      <c r="B96" s="2">
        <v>73.2</v>
      </c>
      <c r="C96" s="2">
        <v>69.0</v>
      </c>
      <c r="D96" s="2">
        <v>70.848</v>
      </c>
      <c r="E96" s="2">
        <v>57.0</v>
      </c>
      <c r="F96" s="2">
        <f t="shared" si="1"/>
        <v>71.268</v>
      </c>
      <c r="G96" s="2">
        <f t="shared" si="2"/>
        <v>14.268</v>
      </c>
    </row>
    <row r="97">
      <c r="A97" s="2">
        <v>99.6</v>
      </c>
      <c r="B97" s="2">
        <v>45.2</v>
      </c>
      <c r="C97" s="2">
        <v>72.4</v>
      </c>
      <c r="D97" s="2">
        <v>60.432</v>
      </c>
      <c r="E97" s="2">
        <v>81.8</v>
      </c>
      <c r="F97" s="2">
        <f t="shared" si="1"/>
        <v>57.712</v>
      </c>
      <c r="G97" s="2">
        <f t="shared" si="2"/>
        <v>24.088</v>
      </c>
    </row>
    <row r="98">
      <c r="A98" s="2">
        <v>53.8</v>
      </c>
      <c r="B98" s="2">
        <v>47.8</v>
      </c>
      <c r="C98" s="2">
        <v>50.8</v>
      </c>
      <c r="D98" s="2">
        <v>49.48</v>
      </c>
      <c r="E98" s="2">
        <v>69.6</v>
      </c>
      <c r="F98" s="2">
        <f t="shared" si="1"/>
        <v>49.18</v>
      </c>
      <c r="G98" s="2">
        <f t="shared" si="2"/>
        <v>20.42</v>
      </c>
    </row>
    <row r="99">
      <c r="A99" s="2">
        <v>48.7</v>
      </c>
      <c r="B99" s="2">
        <v>97.1</v>
      </c>
      <c r="C99" s="2">
        <v>72.9</v>
      </c>
      <c r="D99" s="2">
        <v>83.548</v>
      </c>
      <c r="E99" s="2">
        <v>84.5</v>
      </c>
      <c r="F99" s="2">
        <f t="shared" si="1"/>
        <v>85.968</v>
      </c>
      <c r="G99" s="2">
        <f t="shared" si="2"/>
        <v>1.468</v>
      </c>
    </row>
    <row r="100">
      <c r="A100" s="2">
        <v>72.2</v>
      </c>
      <c r="B100" s="2">
        <v>62.5</v>
      </c>
      <c r="C100" s="2">
        <v>67.35</v>
      </c>
      <c r="D100" s="2">
        <v>65.21600000000001</v>
      </c>
      <c r="E100" s="2">
        <v>72.6</v>
      </c>
      <c r="F100" s="2">
        <f t="shared" si="1"/>
        <v>64.731</v>
      </c>
      <c r="G100" s="2">
        <f t="shared" si="2"/>
        <v>7.869</v>
      </c>
    </row>
    <row r="101">
      <c r="A101" s="2">
        <v>52.4</v>
      </c>
      <c r="B101" s="2">
        <v>43.6</v>
      </c>
      <c r="C101" s="2">
        <v>48.0</v>
      </c>
      <c r="D101" s="2">
        <v>46.064</v>
      </c>
      <c r="E101" s="2">
        <v>44.4</v>
      </c>
      <c r="F101" s="2">
        <f t="shared" si="1"/>
        <v>45.624</v>
      </c>
      <c r="G101" s="2">
        <f t="shared" si="2"/>
        <v>1.224</v>
      </c>
    </row>
    <row r="102">
      <c r="A102" s="2">
        <v>95.8</v>
      </c>
      <c r="B102" s="2">
        <v>89.8</v>
      </c>
      <c r="C102" s="2">
        <v>92.8</v>
      </c>
      <c r="D102" s="2">
        <v>91.47999999999999</v>
      </c>
      <c r="E102" s="2">
        <v>87.7</v>
      </c>
      <c r="F102" s="2">
        <f t="shared" si="1"/>
        <v>91.18</v>
      </c>
      <c r="G102" s="2">
        <f t="shared" si="2"/>
        <v>3.48</v>
      </c>
    </row>
    <row r="103">
      <c r="A103" s="2">
        <v>62.1</v>
      </c>
      <c r="B103" s="2">
        <v>56.1</v>
      </c>
      <c r="C103" s="2">
        <v>59.1</v>
      </c>
      <c r="D103" s="2">
        <v>57.78</v>
      </c>
      <c r="E103" s="2">
        <v>77.1</v>
      </c>
      <c r="F103" s="2">
        <f t="shared" si="1"/>
        <v>57.48</v>
      </c>
      <c r="G103" s="2">
        <f t="shared" si="2"/>
        <v>19.62</v>
      </c>
    </row>
    <row r="104">
      <c r="A104" s="2">
        <v>89.0</v>
      </c>
      <c r="B104" s="2">
        <v>96.2</v>
      </c>
      <c r="C104" s="2">
        <v>92.6</v>
      </c>
      <c r="D104" s="2">
        <v>94.184</v>
      </c>
      <c r="E104" s="2">
        <v>41.4</v>
      </c>
      <c r="F104" s="2">
        <f t="shared" si="1"/>
        <v>94.544</v>
      </c>
      <c r="G104" s="2">
        <f t="shared" si="2"/>
        <v>53.144</v>
      </c>
    </row>
    <row r="105">
      <c r="A105" s="2">
        <v>96.0</v>
      </c>
      <c r="B105" s="2">
        <v>71.0</v>
      </c>
      <c r="C105" s="2">
        <v>83.5</v>
      </c>
      <c r="D105" s="2">
        <v>78.0</v>
      </c>
      <c r="E105" s="2">
        <v>99.9</v>
      </c>
      <c r="F105" s="2">
        <f t="shared" si="1"/>
        <v>76.75</v>
      </c>
      <c r="G105" s="2">
        <f t="shared" si="2"/>
        <v>23.15</v>
      </c>
    </row>
    <row r="106">
      <c r="A106" s="2">
        <v>94.9</v>
      </c>
      <c r="B106" s="2">
        <v>74.1</v>
      </c>
      <c r="C106" s="2">
        <v>84.5</v>
      </c>
      <c r="D106" s="2">
        <v>79.924</v>
      </c>
      <c r="E106" s="2">
        <v>80.1</v>
      </c>
      <c r="F106" s="2">
        <f t="shared" si="1"/>
        <v>78.884</v>
      </c>
      <c r="G106" s="2">
        <f t="shared" si="2"/>
        <v>1.216</v>
      </c>
    </row>
    <row r="107">
      <c r="A107" s="2">
        <v>95.6</v>
      </c>
      <c r="B107" s="2">
        <v>60.6</v>
      </c>
      <c r="C107" s="2">
        <v>78.1</v>
      </c>
      <c r="D107" s="2">
        <v>70.4</v>
      </c>
      <c r="E107" s="2">
        <v>76.6</v>
      </c>
      <c r="F107" s="2">
        <f t="shared" si="1"/>
        <v>68.65</v>
      </c>
      <c r="G107" s="2">
        <f t="shared" si="2"/>
        <v>7.95</v>
      </c>
    </row>
    <row r="108">
      <c r="A108" s="2">
        <v>84.8</v>
      </c>
      <c r="B108" s="2">
        <v>69.4</v>
      </c>
      <c r="C108" s="2">
        <v>77.1</v>
      </c>
      <c r="D108" s="2">
        <v>73.712</v>
      </c>
      <c r="E108" s="2">
        <v>70.5</v>
      </c>
      <c r="F108" s="2">
        <f t="shared" si="1"/>
        <v>72.942</v>
      </c>
      <c r="G108" s="2">
        <f t="shared" si="2"/>
        <v>2.442</v>
      </c>
    </row>
    <row r="109">
      <c r="A109" s="2">
        <v>92.0</v>
      </c>
      <c r="B109" s="2">
        <v>65.4</v>
      </c>
      <c r="C109" s="2">
        <v>78.7</v>
      </c>
      <c r="D109" s="2">
        <v>72.848</v>
      </c>
      <c r="E109" s="2">
        <v>55.6</v>
      </c>
      <c r="F109" s="2">
        <f t="shared" si="1"/>
        <v>71.518</v>
      </c>
      <c r="G109" s="2">
        <f t="shared" si="2"/>
        <v>15.918</v>
      </c>
    </row>
    <row r="110">
      <c r="A110" s="2">
        <v>55.7</v>
      </c>
      <c r="B110" s="2">
        <v>40.5</v>
      </c>
      <c r="C110" s="2">
        <v>48.1</v>
      </c>
      <c r="D110" s="2">
        <v>44.756</v>
      </c>
      <c r="E110" s="2">
        <v>72.8</v>
      </c>
      <c r="F110" s="2">
        <f t="shared" si="1"/>
        <v>43.996</v>
      </c>
      <c r="G110" s="2">
        <f t="shared" si="2"/>
        <v>28.804</v>
      </c>
    </row>
    <row r="111">
      <c r="A111" s="2">
        <v>49.4</v>
      </c>
      <c r="B111" s="2">
        <v>60.0</v>
      </c>
      <c r="C111" s="2">
        <v>54.7</v>
      </c>
      <c r="D111" s="2">
        <v>57.032</v>
      </c>
      <c r="E111" s="2">
        <v>67.7</v>
      </c>
      <c r="F111" s="2">
        <f t="shared" si="1"/>
        <v>57.562</v>
      </c>
      <c r="G111" s="2">
        <f t="shared" si="2"/>
        <v>10.138</v>
      </c>
    </row>
    <row r="112">
      <c r="A112" s="2">
        <v>92.9</v>
      </c>
      <c r="B112" s="2">
        <v>66.9</v>
      </c>
      <c r="C112" s="2">
        <v>79.9</v>
      </c>
      <c r="D112" s="2">
        <v>74.18</v>
      </c>
      <c r="E112" s="2">
        <v>100.3</v>
      </c>
      <c r="F112" s="2">
        <f t="shared" si="1"/>
        <v>72.88</v>
      </c>
      <c r="G112" s="2">
        <f t="shared" si="2"/>
        <v>27.42</v>
      </c>
    </row>
    <row r="113">
      <c r="A113" s="2">
        <v>75.5</v>
      </c>
      <c r="B113" s="2">
        <v>45.6</v>
      </c>
      <c r="C113" s="2">
        <v>60.55</v>
      </c>
      <c r="D113" s="2">
        <v>53.972</v>
      </c>
      <c r="E113" s="2">
        <v>70.3</v>
      </c>
      <c r="F113" s="2">
        <f t="shared" si="1"/>
        <v>52.477</v>
      </c>
      <c r="G113" s="2">
        <f t="shared" si="2"/>
        <v>17.823</v>
      </c>
    </row>
    <row r="114">
      <c r="A114" s="2">
        <v>44.1</v>
      </c>
      <c r="B114" s="2">
        <v>75.2</v>
      </c>
      <c r="C114" s="2">
        <v>59.650000000000006</v>
      </c>
      <c r="D114" s="2">
        <v>66.492</v>
      </c>
      <c r="E114" s="2">
        <v>96.7</v>
      </c>
      <c r="F114" s="2">
        <f t="shared" si="1"/>
        <v>68.047</v>
      </c>
      <c r="G114" s="2">
        <f t="shared" si="2"/>
        <v>28.653</v>
      </c>
    </row>
    <row r="115">
      <c r="A115" s="2">
        <v>40.4</v>
      </c>
      <c r="B115" s="2">
        <v>96.3</v>
      </c>
      <c r="C115" s="2">
        <v>68.35</v>
      </c>
      <c r="D115" s="2">
        <v>80.648</v>
      </c>
      <c r="E115" s="2">
        <v>64.9</v>
      </c>
      <c r="F115" s="2">
        <f t="shared" si="1"/>
        <v>83.443</v>
      </c>
      <c r="G115" s="2">
        <f t="shared" si="2"/>
        <v>18.543</v>
      </c>
    </row>
    <row r="116">
      <c r="A116" s="2">
        <v>69.1</v>
      </c>
      <c r="B116" s="2">
        <v>78.0</v>
      </c>
      <c r="C116" s="2">
        <v>73.55</v>
      </c>
      <c r="D116" s="2">
        <v>75.508</v>
      </c>
      <c r="E116" s="2">
        <v>55.5</v>
      </c>
      <c r="F116" s="2">
        <f t="shared" si="1"/>
        <v>75.953</v>
      </c>
      <c r="G116" s="2">
        <f t="shared" si="2"/>
        <v>20.453</v>
      </c>
    </row>
    <row r="117">
      <c r="A117" s="2">
        <v>68.1</v>
      </c>
      <c r="B117" s="2">
        <v>47.3</v>
      </c>
      <c r="C117" s="2">
        <v>57.699999999999996</v>
      </c>
      <c r="D117" s="2">
        <v>53.123999999999995</v>
      </c>
      <c r="E117" s="2">
        <v>64.0</v>
      </c>
      <c r="F117" s="2">
        <f t="shared" si="1"/>
        <v>52.084</v>
      </c>
      <c r="G117" s="2">
        <f t="shared" si="2"/>
        <v>11.916</v>
      </c>
    </row>
    <row r="118">
      <c r="A118" s="2">
        <v>47.4</v>
      </c>
      <c r="B118" s="2">
        <v>98.5</v>
      </c>
      <c r="C118" s="2">
        <v>72.95</v>
      </c>
      <c r="D118" s="2">
        <v>84.19200000000001</v>
      </c>
      <c r="E118" s="2">
        <v>57.8</v>
      </c>
      <c r="F118" s="2">
        <f t="shared" si="1"/>
        <v>86.747</v>
      </c>
      <c r="G118" s="2">
        <f t="shared" si="2"/>
        <v>28.947</v>
      </c>
    </row>
    <row r="119">
      <c r="A119" s="2">
        <v>46.4</v>
      </c>
      <c r="B119" s="2">
        <v>58.1</v>
      </c>
      <c r="C119" s="2">
        <v>52.25</v>
      </c>
      <c r="D119" s="2">
        <v>54.824</v>
      </c>
      <c r="E119" s="2">
        <v>67.9</v>
      </c>
      <c r="F119" s="2">
        <f t="shared" si="1"/>
        <v>55.409</v>
      </c>
      <c r="G119" s="2">
        <f t="shared" si="2"/>
        <v>12.491</v>
      </c>
    </row>
    <row r="120">
      <c r="A120" s="2">
        <v>78.0</v>
      </c>
      <c r="B120" s="2">
        <v>60.4</v>
      </c>
      <c r="C120" s="2">
        <v>69.2</v>
      </c>
      <c r="D120" s="2">
        <v>65.328</v>
      </c>
      <c r="E120" s="2">
        <v>67.4</v>
      </c>
      <c r="F120" s="2">
        <f t="shared" si="1"/>
        <v>64.448</v>
      </c>
      <c r="G120" s="2">
        <f t="shared" si="2"/>
        <v>2.952</v>
      </c>
    </row>
    <row r="121">
      <c r="A121" s="2">
        <v>99.2</v>
      </c>
      <c r="B121" s="2">
        <v>75.5</v>
      </c>
      <c r="C121" s="2">
        <v>87.35</v>
      </c>
      <c r="D121" s="2">
        <v>82.136</v>
      </c>
      <c r="E121" s="2">
        <v>65.4</v>
      </c>
      <c r="F121" s="2">
        <f t="shared" si="1"/>
        <v>80.951</v>
      </c>
      <c r="G121" s="2">
        <f t="shared" si="2"/>
        <v>15.551</v>
      </c>
    </row>
    <row r="122">
      <c r="A122" s="2">
        <v>48.4</v>
      </c>
      <c r="B122" s="2">
        <v>55.2</v>
      </c>
      <c r="C122" s="2">
        <v>51.8</v>
      </c>
      <c r="D122" s="2">
        <v>53.296</v>
      </c>
      <c r="E122" s="2">
        <v>54.8</v>
      </c>
      <c r="F122" s="2">
        <f t="shared" si="1"/>
        <v>53.636</v>
      </c>
      <c r="G122" s="2">
        <f t="shared" si="2"/>
        <v>1.164</v>
      </c>
    </row>
    <row r="123">
      <c r="A123" s="2">
        <v>59.1</v>
      </c>
      <c r="B123" s="2">
        <v>40.2</v>
      </c>
      <c r="C123" s="2">
        <v>49.650000000000006</v>
      </c>
      <c r="D123" s="2">
        <v>45.492000000000004</v>
      </c>
      <c r="E123" s="2">
        <v>93.1</v>
      </c>
      <c r="F123" s="2">
        <f t="shared" si="1"/>
        <v>44.547</v>
      </c>
      <c r="G123" s="2">
        <f t="shared" si="2"/>
        <v>48.553</v>
      </c>
    </row>
    <row r="124">
      <c r="A124" s="2">
        <v>58.5</v>
      </c>
      <c r="B124" s="2">
        <v>74.6</v>
      </c>
      <c r="C124" s="2">
        <v>66.55</v>
      </c>
      <c r="D124" s="2">
        <v>70.092</v>
      </c>
      <c r="E124" s="2">
        <v>44.2</v>
      </c>
      <c r="F124" s="2">
        <f t="shared" si="1"/>
        <v>70.897</v>
      </c>
      <c r="G124" s="2">
        <f t="shared" si="2"/>
        <v>26.697</v>
      </c>
    </row>
    <row r="125">
      <c r="A125" s="2">
        <v>73.1</v>
      </c>
      <c r="B125" s="2">
        <v>56.8</v>
      </c>
      <c r="C125" s="2">
        <v>64.94999999999999</v>
      </c>
      <c r="D125" s="2">
        <v>61.36399999999999</v>
      </c>
      <c r="E125" s="2">
        <v>61.8</v>
      </c>
      <c r="F125" s="2">
        <f t="shared" si="1"/>
        <v>60.549</v>
      </c>
      <c r="G125" s="2">
        <f t="shared" si="2"/>
        <v>1.251</v>
      </c>
    </row>
    <row r="126">
      <c r="A126" s="2">
        <v>71.1</v>
      </c>
      <c r="B126" s="2">
        <v>42.6</v>
      </c>
      <c r="C126" s="2">
        <v>56.849999999999994</v>
      </c>
      <c r="D126" s="2">
        <v>50.58</v>
      </c>
      <c r="E126" s="2">
        <v>78.6</v>
      </c>
      <c r="F126" s="2">
        <f t="shared" si="1"/>
        <v>49.155</v>
      </c>
      <c r="G126" s="2">
        <f t="shared" si="2"/>
        <v>29.445</v>
      </c>
    </row>
    <row r="127">
      <c r="A127" s="2">
        <v>77.0</v>
      </c>
      <c r="B127" s="2">
        <v>47.0</v>
      </c>
      <c r="C127" s="2">
        <v>62.0</v>
      </c>
      <c r="D127" s="2">
        <v>55.4</v>
      </c>
      <c r="E127" s="2">
        <v>65.1</v>
      </c>
      <c r="F127" s="2">
        <f t="shared" si="1"/>
        <v>53.9</v>
      </c>
      <c r="G127" s="2">
        <f t="shared" si="2"/>
        <v>11.2</v>
      </c>
    </row>
    <row r="128">
      <c r="A128" s="2">
        <v>100.2</v>
      </c>
      <c r="B128" s="2">
        <v>67.1</v>
      </c>
      <c r="C128" s="2">
        <v>83.65</v>
      </c>
      <c r="D128" s="2">
        <v>76.368</v>
      </c>
      <c r="E128" s="2">
        <v>88.1</v>
      </c>
      <c r="F128" s="2">
        <f t="shared" si="1"/>
        <v>74.713</v>
      </c>
      <c r="G128" s="2">
        <f t="shared" si="2"/>
        <v>13.387</v>
      </c>
    </row>
    <row r="129">
      <c r="A129" s="2">
        <v>97.5</v>
      </c>
      <c r="B129" s="2">
        <v>57.1</v>
      </c>
      <c r="C129" s="2">
        <v>77.3</v>
      </c>
      <c r="D129" s="2">
        <v>68.412</v>
      </c>
      <c r="E129" s="2">
        <v>69.8</v>
      </c>
      <c r="F129" s="2">
        <f t="shared" si="1"/>
        <v>66.392</v>
      </c>
      <c r="G129" s="2">
        <f t="shared" si="2"/>
        <v>3.408</v>
      </c>
    </row>
    <row r="130">
      <c r="A130" s="2">
        <v>98.8</v>
      </c>
      <c r="B130" s="2">
        <v>56.1</v>
      </c>
      <c r="C130" s="2">
        <v>77.45</v>
      </c>
      <c r="D130" s="2">
        <v>68.05600000000001</v>
      </c>
      <c r="E130" s="2">
        <v>63.1</v>
      </c>
      <c r="F130" s="2">
        <f t="shared" si="1"/>
        <v>65.921</v>
      </c>
      <c r="G130" s="2">
        <f t="shared" si="2"/>
        <v>2.821</v>
      </c>
    </row>
    <row r="131">
      <c r="A131" s="2">
        <v>89.9</v>
      </c>
      <c r="B131" s="2">
        <v>97.3</v>
      </c>
      <c r="C131" s="2">
        <v>93.6</v>
      </c>
      <c r="D131" s="2">
        <v>95.22800000000001</v>
      </c>
      <c r="E131" s="2">
        <v>72.0</v>
      </c>
      <c r="F131" s="2">
        <f t="shared" si="1"/>
        <v>95.598</v>
      </c>
      <c r="G131" s="2">
        <f t="shared" si="2"/>
        <v>23.598</v>
      </c>
    </row>
    <row r="132">
      <c r="A132" s="2">
        <v>59.7</v>
      </c>
      <c r="B132" s="2">
        <v>76.3</v>
      </c>
      <c r="C132" s="2">
        <v>68.0</v>
      </c>
      <c r="D132" s="2">
        <v>71.65199999999999</v>
      </c>
      <c r="E132" s="2">
        <v>47.0</v>
      </c>
      <c r="F132" s="2">
        <f t="shared" si="1"/>
        <v>72.482</v>
      </c>
      <c r="G132" s="2">
        <f t="shared" si="2"/>
        <v>25.482</v>
      </c>
    </row>
    <row r="133">
      <c r="A133" s="2">
        <v>47.7</v>
      </c>
      <c r="B133" s="2">
        <v>59.1</v>
      </c>
      <c r="C133" s="2">
        <v>53.400000000000006</v>
      </c>
      <c r="D133" s="2">
        <v>55.908</v>
      </c>
      <c r="E133" s="2">
        <v>54.3</v>
      </c>
      <c r="F133" s="2">
        <f t="shared" si="1"/>
        <v>56.478</v>
      </c>
      <c r="G133" s="2">
        <f t="shared" si="2"/>
        <v>2.178</v>
      </c>
    </row>
    <row r="134">
      <c r="A134" s="2">
        <v>72.4</v>
      </c>
      <c r="B134" s="2">
        <v>74.6</v>
      </c>
      <c r="C134" s="2">
        <v>73.5</v>
      </c>
      <c r="D134" s="2">
        <v>73.984</v>
      </c>
      <c r="E134" s="2">
        <v>65.1</v>
      </c>
      <c r="F134" s="2">
        <f t="shared" si="1"/>
        <v>74.094</v>
      </c>
      <c r="G134" s="2">
        <f t="shared" si="2"/>
        <v>8.994</v>
      </c>
    </row>
    <row r="135">
      <c r="A135" s="2">
        <v>74.7</v>
      </c>
      <c r="B135" s="2">
        <v>55.6</v>
      </c>
      <c r="C135" s="2">
        <v>65.15</v>
      </c>
      <c r="D135" s="2">
        <v>60.948</v>
      </c>
      <c r="E135" s="2">
        <v>84.9</v>
      </c>
      <c r="F135" s="2">
        <f t="shared" si="1"/>
        <v>59.993</v>
      </c>
      <c r="G135" s="2">
        <f t="shared" si="2"/>
        <v>24.907</v>
      </c>
    </row>
    <row r="136">
      <c r="A136" s="2">
        <v>68.2</v>
      </c>
      <c r="B136" s="2">
        <v>84.7</v>
      </c>
      <c r="C136" s="2">
        <v>76.45</v>
      </c>
      <c r="D136" s="2">
        <v>80.08000000000001</v>
      </c>
      <c r="E136" s="2">
        <v>48.2</v>
      </c>
      <c r="F136" s="2">
        <f t="shared" si="1"/>
        <v>80.905</v>
      </c>
      <c r="G136" s="2">
        <f t="shared" si="2"/>
        <v>32.705</v>
      </c>
    </row>
    <row r="137">
      <c r="A137" s="2">
        <v>83.1</v>
      </c>
      <c r="B137" s="2">
        <v>51.5</v>
      </c>
      <c r="C137" s="2">
        <v>67.3</v>
      </c>
      <c r="D137" s="2">
        <v>60.348</v>
      </c>
      <c r="E137" s="2">
        <v>71.6</v>
      </c>
      <c r="F137" s="2">
        <f t="shared" si="1"/>
        <v>58.768</v>
      </c>
      <c r="G137" s="2">
        <f t="shared" si="2"/>
        <v>12.832</v>
      </c>
    </row>
    <row r="138">
      <c r="A138" s="2">
        <v>75.5</v>
      </c>
      <c r="B138" s="2">
        <v>93.2</v>
      </c>
      <c r="C138" s="2">
        <v>84.35</v>
      </c>
      <c r="D138" s="2">
        <v>88.244</v>
      </c>
      <c r="E138" s="2">
        <v>90.8</v>
      </c>
      <c r="F138" s="2">
        <f t="shared" si="1"/>
        <v>89.129</v>
      </c>
      <c r="G138" s="2">
        <f t="shared" si="2"/>
        <v>1.671</v>
      </c>
    </row>
    <row r="139">
      <c r="A139" s="2">
        <v>100.0</v>
      </c>
      <c r="B139" s="2">
        <v>54.1</v>
      </c>
      <c r="C139" s="2">
        <v>77.05</v>
      </c>
      <c r="D139" s="2">
        <v>66.952</v>
      </c>
      <c r="E139" s="2">
        <v>42.4</v>
      </c>
      <c r="F139" s="2">
        <f t="shared" si="1"/>
        <v>64.657</v>
      </c>
      <c r="G139" s="2">
        <f t="shared" si="2"/>
        <v>22.257</v>
      </c>
    </row>
    <row r="140">
      <c r="A140" s="2">
        <v>98.1</v>
      </c>
      <c r="B140" s="2">
        <v>45.8</v>
      </c>
      <c r="C140" s="2">
        <v>71.94999999999999</v>
      </c>
      <c r="D140" s="2">
        <v>60.444</v>
      </c>
      <c r="E140" s="2">
        <v>45.6</v>
      </c>
      <c r="F140" s="2">
        <f t="shared" si="1"/>
        <v>57.829</v>
      </c>
      <c r="G140" s="2">
        <f t="shared" si="2"/>
        <v>12.229</v>
      </c>
    </row>
    <row r="141">
      <c r="A141" s="2">
        <v>76.4</v>
      </c>
      <c r="B141" s="2">
        <v>87.4</v>
      </c>
      <c r="C141" s="2">
        <v>81.9</v>
      </c>
      <c r="D141" s="2">
        <v>84.32000000000001</v>
      </c>
      <c r="E141" s="2">
        <v>70.8</v>
      </c>
      <c r="F141" s="2">
        <f t="shared" si="1"/>
        <v>84.87</v>
      </c>
      <c r="G141" s="2">
        <f t="shared" si="2"/>
        <v>14.07</v>
      </c>
    </row>
    <row r="142">
      <c r="A142" s="2">
        <v>59.2</v>
      </c>
      <c r="B142" s="2">
        <v>54.1</v>
      </c>
      <c r="C142" s="2">
        <v>56.650000000000006</v>
      </c>
      <c r="D142" s="2">
        <v>55.528000000000006</v>
      </c>
      <c r="E142" s="2">
        <v>83.4</v>
      </c>
      <c r="F142" s="2">
        <f t="shared" si="1"/>
        <v>55.273</v>
      </c>
      <c r="G142" s="2">
        <f t="shared" si="2"/>
        <v>28.127</v>
      </c>
    </row>
    <row r="143">
      <c r="A143" s="2">
        <v>68.5</v>
      </c>
      <c r="B143" s="2">
        <v>73.0</v>
      </c>
      <c r="C143" s="2">
        <v>70.75</v>
      </c>
      <c r="D143" s="2">
        <v>71.74</v>
      </c>
      <c r="E143" s="2">
        <v>81.1</v>
      </c>
      <c r="F143" s="2">
        <f t="shared" si="1"/>
        <v>71.965</v>
      </c>
      <c r="G143" s="2">
        <f t="shared" si="2"/>
        <v>9.135</v>
      </c>
    </row>
    <row r="144">
      <c r="A144" s="2">
        <v>62.2</v>
      </c>
      <c r="B144" s="2">
        <v>46.3</v>
      </c>
      <c r="C144" s="2">
        <v>54.25</v>
      </c>
      <c r="D144" s="2">
        <v>50.752</v>
      </c>
      <c r="E144" s="2">
        <v>50.2</v>
      </c>
      <c r="F144" s="2">
        <f t="shared" si="1"/>
        <v>49.957</v>
      </c>
      <c r="G144" s="2">
        <f t="shared" si="2"/>
        <v>0.243</v>
      </c>
    </row>
    <row r="145">
      <c r="A145" s="2">
        <v>88.0</v>
      </c>
      <c r="B145" s="2">
        <v>51.0</v>
      </c>
      <c r="C145" s="2">
        <v>69.5</v>
      </c>
      <c r="D145" s="2">
        <v>61.36</v>
      </c>
      <c r="E145" s="2">
        <v>40.2</v>
      </c>
      <c r="F145" s="2">
        <f t="shared" si="1"/>
        <v>59.51</v>
      </c>
      <c r="G145" s="2">
        <f t="shared" si="2"/>
        <v>19.31</v>
      </c>
    </row>
    <row r="146">
      <c r="A146" s="2">
        <v>74.5</v>
      </c>
      <c r="B146" s="2">
        <v>86.9</v>
      </c>
      <c r="C146" s="2">
        <v>80.7</v>
      </c>
      <c r="D146" s="2">
        <v>83.42800000000001</v>
      </c>
      <c r="E146" s="2">
        <v>98.6</v>
      </c>
      <c r="F146" s="2">
        <f t="shared" si="1"/>
        <v>84.048</v>
      </c>
      <c r="G146" s="2">
        <f t="shared" si="2"/>
        <v>14.552</v>
      </c>
    </row>
    <row r="147">
      <c r="A147" s="2">
        <v>53.5</v>
      </c>
      <c r="B147" s="2">
        <v>54.2</v>
      </c>
      <c r="C147" s="2">
        <v>53.85</v>
      </c>
      <c r="D147" s="2">
        <v>54.004000000000005</v>
      </c>
      <c r="E147" s="2">
        <v>50.8</v>
      </c>
      <c r="F147" s="2">
        <f t="shared" si="1"/>
        <v>54.039</v>
      </c>
      <c r="G147" s="2">
        <f t="shared" si="2"/>
        <v>3.239</v>
      </c>
    </row>
    <row r="148">
      <c r="A148" s="2">
        <v>73.2</v>
      </c>
      <c r="B148" s="2">
        <v>97.5</v>
      </c>
      <c r="C148" s="2">
        <v>85.35</v>
      </c>
      <c r="D148" s="2">
        <v>90.696</v>
      </c>
      <c r="E148" s="2">
        <v>47.6</v>
      </c>
      <c r="F148" s="2">
        <f t="shared" si="1"/>
        <v>91.911</v>
      </c>
      <c r="G148" s="2">
        <f t="shared" si="2"/>
        <v>44.311</v>
      </c>
    </row>
    <row r="149">
      <c r="A149" s="2">
        <v>86.7</v>
      </c>
      <c r="B149" s="2">
        <v>70.9</v>
      </c>
      <c r="C149" s="2">
        <v>78.80000000000001</v>
      </c>
      <c r="D149" s="2">
        <v>75.32400000000001</v>
      </c>
      <c r="E149" s="2">
        <v>72.2</v>
      </c>
      <c r="F149" s="2">
        <f t="shared" si="1"/>
        <v>74.534</v>
      </c>
      <c r="G149" s="2">
        <f t="shared" si="2"/>
        <v>2.334</v>
      </c>
    </row>
    <row r="150">
      <c r="A150" s="2">
        <v>47.3</v>
      </c>
      <c r="B150" s="2">
        <v>68.1</v>
      </c>
      <c r="C150" s="2">
        <v>57.699999999999996</v>
      </c>
      <c r="D150" s="2">
        <v>62.275999999999996</v>
      </c>
      <c r="E150" s="2">
        <v>74.1</v>
      </c>
      <c r="F150" s="2">
        <f t="shared" si="1"/>
        <v>63.316</v>
      </c>
      <c r="G150" s="2">
        <f t="shared" si="2"/>
        <v>10.784</v>
      </c>
    </row>
    <row r="151">
      <c r="A151" s="2">
        <v>68.5</v>
      </c>
      <c r="B151" s="2">
        <v>54.3</v>
      </c>
      <c r="C151" s="2">
        <v>61.4</v>
      </c>
      <c r="D151" s="2">
        <v>58.275999999999996</v>
      </c>
      <c r="E151" s="2">
        <v>64.4</v>
      </c>
      <c r="F151" s="2">
        <f t="shared" si="1"/>
        <v>57.566</v>
      </c>
      <c r="G151" s="2">
        <f t="shared" si="2"/>
        <v>6.834</v>
      </c>
    </row>
    <row r="152">
      <c r="A152" s="2">
        <v>50.5</v>
      </c>
      <c r="B152" s="2">
        <v>98.7</v>
      </c>
      <c r="C152" s="2">
        <v>74.6</v>
      </c>
      <c r="D152" s="2">
        <v>85.204</v>
      </c>
      <c r="E152" s="2">
        <v>100.9</v>
      </c>
      <c r="F152" s="2">
        <f t="shared" si="1"/>
        <v>87.614</v>
      </c>
      <c r="G152" s="2">
        <f t="shared" si="2"/>
        <v>13.286</v>
      </c>
    </row>
    <row r="153">
      <c r="A153" s="2">
        <v>64.1</v>
      </c>
      <c r="B153" s="2">
        <v>44.6</v>
      </c>
      <c r="C153" s="2">
        <v>54.349999999999994</v>
      </c>
      <c r="D153" s="2">
        <v>50.06</v>
      </c>
      <c r="E153" s="2">
        <v>62.5</v>
      </c>
      <c r="F153" s="2">
        <f t="shared" si="1"/>
        <v>49.085</v>
      </c>
      <c r="G153" s="2">
        <f t="shared" si="2"/>
        <v>13.415</v>
      </c>
    </row>
    <row r="154">
      <c r="A154" s="2">
        <v>52.0</v>
      </c>
      <c r="B154" s="2">
        <v>74.7</v>
      </c>
      <c r="C154" s="2">
        <v>63.35</v>
      </c>
      <c r="D154" s="2">
        <v>68.344</v>
      </c>
      <c r="E154" s="2">
        <v>72.6</v>
      </c>
      <c r="F154" s="2">
        <f t="shared" si="1"/>
        <v>69.479</v>
      </c>
      <c r="G154" s="2">
        <f t="shared" si="2"/>
        <v>3.121</v>
      </c>
    </row>
    <row r="155">
      <c r="A155" s="2">
        <v>97.1</v>
      </c>
      <c r="B155" s="2">
        <v>77.7</v>
      </c>
      <c r="C155" s="2">
        <v>87.4</v>
      </c>
      <c r="D155" s="2">
        <v>83.132</v>
      </c>
      <c r="E155" s="2">
        <v>62.2</v>
      </c>
      <c r="F155" s="2">
        <f t="shared" si="1"/>
        <v>82.162</v>
      </c>
      <c r="G155" s="2">
        <f t="shared" si="2"/>
        <v>19.962</v>
      </c>
    </row>
    <row r="156">
      <c r="A156" s="2">
        <v>52.3</v>
      </c>
      <c r="B156" s="2">
        <v>54.9</v>
      </c>
      <c r="C156" s="2">
        <v>53.599999999999994</v>
      </c>
      <c r="D156" s="2">
        <v>54.172</v>
      </c>
      <c r="E156" s="2">
        <v>41.3</v>
      </c>
      <c r="F156" s="2">
        <f t="shared" si="1"/>
        <v>54.302</v>
      </c>
      <c r="G156" s="2">
        <f t="shared" si="2"/>
        <v>13.002</v>
      </c>
    </row>
    <row r="157">
      <c r="A157" s="2">
        <v>88.5</v>
      </c>
      <c r="B157" s="2">
        <v>43.1</v>
      </c>
      <c r="C157" s="2">
        <v>65.8</v>
      </c>
      <c r="D157" s="2">
        <v>55.812</v>
      </c>
      <c r="E157" s="2">
        <v>81.8</v>
      </c>
      <c r="F157" s="2">
        <f t="shared" si="1"/>
        <v>53.542</v>
      </c>
      <c r="G157" s="2">
        <f t="shared" si="2"/>
        <v>28.258</v>
      </c>
    </row>
    <row r="158">
      <c r="A158" s="2">
        <v>65.9</v>
      </c>
      <c r="B158" s="2">
        <v>48.7</v>
      </c>
      <c r="C158" s="2">
        <v>57.300000000000004</v>
      </c>
      <c r="D158" s="2">
        <v>53.516000000000005</v>
      </c>
      <c r="E158" s="2">
        <v>95.2</v>
      </c>
      <c r="F158" s="2">
        <f t="shared" si="1"/>
        <v>52.656</v>
      </c>
      <c r="G158" s="2">
        <f t="shared" si="2"/>
        <v>42.544</v>
      </c>
    </row>
    <row r="159">
      <c r="A159" s="2">
        <v>41.5</v>
      </c>
      <c r="B159" s="2">
        <v>41.8</v>
      </c>
      <c r="C159" s="2">
        <v>41.65</v>
      </c>
      <c r="D159" s="2">
        <v>41.715999999999994</v>
      </c>
      <c r="E159" s="2">
        <v>61.6</v>
      </c>
      <c r="F159" s="2">
        <f t="shared" si="1"/>
        <v>41.731</v>
      </c>
      <c r="G159" s="2">
        <f t="shared" si="2"/>
        <v>19.869</v>
      </c>
    </row>
    <row r="160">
      <c r="A160" s="2">
        <v>83.4</v>
      </c>
      <c r="B160" s="2">
        <v>46.7</v>
      </c>
      <c r="C160" s="2">
        <v>65.05000000000001</v>
      </c>
      <c r="D160" s="2">
        <v>56.976000000000006</v>
      </c>
      <c r="E160" s="2">
        <v>98.0</v>
      </c>
      <c r="F160" s="2">
        <f t="shared" si="1"/>
        <v>55.141</v>
      </c>
      <c r="G160" s="2">
        <f t="shared" si="2"/>
        <v>42.859</v>
      </c>
    </row>
    <row r="161">
      <c r="A161" s="2">
        <v>50.0</v>
      </c>
      <c r="B161" s="2">
        <v>67.9</v>
      </c>
      <c r="C161" s="2">
        <v>58.95</v>
      </c>
      <c r="D161" s="2">
        <v>62.888000000000005</v>
      </c>
      <c r="E161" s="2">
        <v>40.6</v>
      </c>
      <c r="F161" s="2">
        <f t="shared" si="1"/>
        <v>63.783</v>
      </c>
      <c r="G161" s="2">
        <f t="shared" si="2"/>
        <v>23.183</v>
      </c>
    </row>
    <row r="162">
      <c r="A162" s="2">
        <v>83.8</v>
      </c>
      <c r="B162" s="2">
        <v>41.7</v>
      </c>
      <c r="C162" s="2">
        <v>62.75</v>
      </c>
      <c r="D162" s="2">
        <v>53.488</v>
      </c>
      <c r="E162" s="2">
        <v>71.0</v>
      </c>
      <c r="F162" s="2">
        <f t="shared" si="1"/>
        <v>51.383</v>
      </c>
      <c r="G162" s="2">
        <f t="shared" si="2"/>
        <v>19.617</v>
      </c>
    </row>
    <row r="163">
      <c r="A163" s="2">
        <v>81.9</v>
      </c>
      <c r="B163" s="2">
        <v>54.2</v>
      </c>
      <c r="C163" s="2">
        <v>68.05000000000001</v>
      </c>
      <c r="D163" s="2">
        <v>61.956</v>
      </c>
      <c r="E163" s="2">
        <v>43.9</v>
      </c>
      <c r="F163" s="2">
        <f t="shared" si="1"/>
        <v>60.571</v>
      </c>
      <c r="G163" s="2">
        <f t="shared" si="2"/>
        <v>16.671</v>
      </c>
    </row>
    <row r="164">
      <c r="A164" s="2">
        <v>51.0</v>
      </c>
      <c r="B164" s="2">
        <v>60.3</v>
      </c>
      <c r="C164" s="2">
        <v>55.65</v>
      </c>
      <c r="D164" s="2">
        <v>57.696</v>
      </c>
      <c r="E164" s="2">
        <v>42.1</v>
      </c>
      <c r="F164" s="2">
        <f t="shared" si="1"/>
        <v>58.161</v>
      </c>
      <c r="G164" s="2">
        <f t="shared" si="2"/>
        <v>16.061</v>
      </c>
    </row>
    <row r="165">
      <c r="A165" s="2">
        <v>40.8</v>
      </c>
      <c r="B165" s="2">
        <v>91.3</v>
      </c>
      <c r="C165" s="2">
        <v>66.05</v>
      </c>
      <c r="D165" s="2">
        <v>77.16</v>
      </c>
      <c r="E165" s="2">
        <v>42.6</v>
      </c>
      <c r="F165" s="2">
        <f t="shared" si="1"/>
        <v>79.685</v>
      </c>
      <c r="G165" s="2">
        <f t="shared" si="2"/>
        <v>37.085</v>
      </c>
    </row>
    <row r="166">
      <c r="A166" s="2">
        <v>85.1</v>
      </c>
      <c r="B166" s="2">
        <v>44.9</v>
      </c>
      <c r="C166" s="2">
        <v>65.0</v>
      </c>
      <c r="D166" s="2">
        <v>56.15599999999999</v>
      </c>
      <c r="E166" s="2">
        <v>76.9</v>
      </c>
      <c r="F166" s="2">
        <f t="shared" si="1"/>
        <v>54.146</v>
      </c>
      <c r="G166" s="2">
        <f t="shared" si="2"/>
        <v>22.754</v>
      </c>
    </row>
    <row r="167">
      <c r="A167" s="2">
        <v>51.5</v>
      </c>
      <c r="B167" s="2">
        <v>78.1</v>
      </c>
      <c r="C167" s="2">
        <v>64.8</v>
      </c>
      <c r="D167" s="2">
        <v>70.65199999999999</v>
      </c>
      <c r="E167" s="2">
        <v>84.6</v>
      </c>
      <c r="F167" s="2">
        <f t="shared" si="1"/>
        <v>71.982</v>
      </c>
      <c r="G167" s="2">
        <f t="shared" si="2"/>
        <v>12.618</v>
      </c>
    </row>
    <row r="168">
      <c r="A168" s="2">
        <v>45.7</v>
      </c>
      <c r="B168" s="2">
        <v>80.2</v>
      </c>
      <c r="C168" s="2">
        <v>62.95</v>
      </c>
      <c r="D168" s="2">
        <v>70.54</v>
      </c>
      <c r="E168" s="2">
        <v>56.4</v>
      </c>
      <c r="F168" s="2">
        <f t="shared" si="1"/>
        <v>72.265</v>
      </c>
      <c r="G168" s="2">
        <f t="shared" si="2"/>
        <v>15.865</v>
      </c>
    </row>
    <row r="169">
      <c r="A169" s="2">
        <v>53.2</v>
      </c>
      <c r="B169" s="2">
        <v>81.5</v>
      </c>
      <c r="C169" s="2">
        <v>67.35</v>
      </c>
      <c r="D169" s="2">
        <v>73.57600000000001</v>
      </c>
      <c r="E169" s="2">
        <v>63.4</v>
      </c>
      <c r="F169" s="2">
        <f t="shared" si="1"/>
        <v>74.991</v>
      </c>
      <c r="G169" s="2">
        <f t="shared" si="2"/>
        <v>11.591</v>
      </c>
    </row>
    <row r="170">
      <c r="A170" s="2">
        <v>62.1</v>
      </c>
      <c r="B170" s="2">
        <v>90.2</v>
      </c>
      <c r="C170" s="2">
        <v>76.15</v>
      </c>
      <c r="D170" s="2">
        <v>82.33200000000001</v>
      </c>
      <c r="E170" s="2">
        <v>77.6</v>
      </c>
      <c r="F170" s="2">
        <f t="shared" si="1"/>
        <v>83.737</v>
      </c>
      <c r="G170" s="2">
        <f t="shared" si="2"/>
        <v>6.137</v>
      </c>
    </row>
    <row r="171">
      <c r="A171" s="2">
        <v>80.5</v>
      </c>
      <c r="B171" s="2">
        <v>69.4</v>
      </c>
      <c r="C171" s="2">
        <v>74.95</v>
      </c>
      <c r="D171" s="2">
        <v>72.50800000000001</v>
      </c>
      <c r="E171" s="2">
        <v>96.9</v>
      </c>
      <c r="F171" s="2">
        <f t="shared" si="1"/>
        <v>71.953</v>
      </c>
      <c r="G171" s="2">
        <f t="shared" si="2"/>
        <v>24.947</v>
      </c>
    </row>
    <row r="172">
      <c r="A172" s="2">
        <v>65.6</v>
      </c>
      <c r="B172" s="2">
        <v>64.5</v>
      </c>
      <c r="C172" s="2">
        <v>65.05</v>
      </c>
      <c r="D172" s="2">
        <v>64.80799999999999</v>
      </c>
      <c r="E172" s="2">
        <v>80.5</v>
      </c>
      <c r="F172" s="2">
        <f t="shared" si="1"/>
        <v>64.753</v>
      </c>
      <c r="G172" s="2">
        <f t="shared" si="2"/>
        <v>15.747</v>
      </c>
    </row>
    <row r="173">
      <c r="A173" s="2">
        <v>63.9</v>
      </c>
      <c r="B173" s="2">
        <v>75.4</v>
      </c>
      <c r="C173" s="2">
        <v>69.65</v>
      </c>
      <c r="D173" s="2">
        <v>72.18</v>
      </c>
      <c r="E173" s="2">
        <v>47.3</v>
      </c>
      <c r="F173" s="2">
        <f t="shared" si="1"/>
        <v>72.755</v>
      </c>
      <c r="G173" s="2">
        <f t="shared" si="2"/>
        <v>25.455</v>
      </c>
    </row>
    <row r="174">
      <c r="A174" s="2">
        <v>94.0</v>
      </c>
      <c r="B174" s="2">
        <v>61.4</v>
      </c>
      <c r="C174" s="2">
        <v>77.7</v>
      </c>
      <c r="D174" s="2">
        <v>70.528</v>
      </c>
      <c r="E174" s="2">
        <v>80.0</v>
      </c>
      <c r="F174" s="2">
        <f t="shared" si="1"/>
        <v>68.898</v>
      </c>
      <c r="G174" s="2">
        <f t="shared" si="2"/>
        <v>11.102</v>
      </c>
    </row>
    <row r="175">
      <c r="A175" s="2">
        <v>47.5</v>
      </c>
      <c r="B175" s="2">
        <v>91.1</v>
      </c>
      <c r="C175" s="2">
        <v>69.3</v>
      </c>
      <c r="D175" s="2">
        <v>78.892</v>
      </c>
      <c r="E175" s="2">
        <v>45.8</v>
      </c>
      <c r="F175" s="2">
        <f t="shared" si="1"/>
        <v>81.072</v>
      </c>
      <c r="G175" s="2">
        <f t="shared" si="2"/>
        <v>35.272</v>
      </c>
    </row>
    <row r="176">
      <c r="A176" s="2">
        <v>98.6</v>
      </c>
      <c r="B176" s="2">
        <v>75.8</v>
      </c>
      <c r="C176" s="2">
        <v>87.19999999999999</v>
      </c>
      <c r="D176" s="2">
        <v>82.184</v>
      </c>
      <c r="E176" s="2">
        <v>66.9</v>
      </c>
      <c r="F176" s="2">
        <f t="shared" si="1"/>
        <v>81.044</v>
      </c>
      <c r="G176" s="2">
        <f t="shared" si="2"/>
        <v>14.144</v>
      </c>
    </row>
    <row r="177">
      <c r="A177" s="2">
        <v>66.7</v>
      </c>
      <c r="B177" s="2">
        <v>59.1</v>
      </c>
      <c r="C177" s="2">
        <v>62.900000000000006</v>
      </c>
      <c r="D177" s="2">
        <v>61.228</v>
      </c>
      <c r="E177" s="2">
        <v>81.4</v>
      </c>
      <c r="F177" s="2">
        <f t="shared" si="1"/>
        <v>60.848</v>
      </c>
      <c r="G177" s="2">
        <f t="shared" si="2"/>
        <v>20.552</v>
      </c>
    </row>
    <row r="178">
      <c r="A178" s="2">
        <v>96.1</v>
      </c>
      <c r="B178" s="2">
        <v>72.5</v>
      </c>
      <c r="C178" s="2">
        <v>84.3</v>
      </c>
      <c r="D178" s="2">
        <v>79.108</v>
      </c>
      <c r="E178" s="2">
        <v>78.8</v>
      </c>
      <c r="F178" s="2">
        <f t="shared" si="1"/>
        <v>77.928</v>
      </c>
      <c r="G178" s="2">
        <f t="shared" si="2"/>
        <v>0.872</v>
      </c>
    </row>
    <row r="179">
      <c r="A179" s="2">
        <v>80.3</v>
      </c>
      <c r="B179" s="2">
        <v>75.8</v>
      </c>
      <c r="C179" s="2">
        <v>78.05</v>
      </c>
      <c r="D179" s="2">
        <v>77.06</v>
      </c>
      <c r="E179" s="2">
        <v>93.7</v>
      </c>
      <c r="F179" s="2">
        <f t="shared" si="1"/>
        <v>76.835</v>
      </c>
      <c r="G179" s="2">
        <f t="shared" si="2"/>
        <v>16.865</v>
      </c>
    </row>
    <row r="180">
      <c r="A180" s="2">
        <v>56.5</v>
      </c>
      <c r="B180" s="2">
        <v>49.8</v>
      </c>
      <c r="C180" s="2">
        <v>53.15</v>
      </c>
      <c r="D180" s="2">
        <v>51.675999999999995</v>
      </c>
      <c r="E180" s="2">
        <v>54.1</v>
      </c>
      <c r="F180" s="2">
        <f t="shared" si="1"/>
        <v>51.341</v>
      </c>
      <c r="G180" s="2">
        <f t="shared" si="2"/>
        <v>2.759</v>
      </c>
    </row>
    <row r="181">
      <c r="A181" s="2">
        <v>41.0</v>
      </c>
      <c r="B181" s="2">
        <v>78.6</v>
      </c>
      <c r="C181" s="2">
        <v>59.8</v>
      </c>
      <c r="D181" s="2">
        <v>68.07199999999999</v>
      </c>
      <c r="E181" s="2">
        <v>58.6</v>
      </c>
      <c r="F181" s="2">
        <f t="shared" si="1"/>
        <v>69.952</v>
      </c>
      <c r="G181" s="2">
        <f t="shared" si="2"/>
        <v>11.352</v>
      </c>
    </row>
    <row r="182">
      <c r="A182" s="2">
        <v>49.6</v>
      </c>
      <c r="B182" s="2">
        <v>46.5</v>
      </c>
      <c r="C182" s="2">
        <v>48.05</v>
      </c>
      <c r="D182" s="2">
        <v>47.367999999999995</v>
      </c>
      <c r="E182" s="2">
        <v>90.0</v>
      </c>
      <c r="F182" s="2">
        <f t="shared" si="1"/>
        <v>47.213</v>
      </c>
      <c r="G182" s="2">
        <f t="shared" si="2"/>
        <v>42.787</v>
      </c>
    </row>
    <row r="183">
      <c r="A183" s="2">
        <v>94.9</v>
      </c>
      <c r="B183" s="2">
        <v>57.3</v>
      </c>
      <c r="C183" s="2">
        <v>76.1</v>
      </c>
      <c r="D183" s="2">
        <v>67.828</v>
      </c>
      <c r="E183" s="2">
        <v>100.6</v>
      </c>
      <c r="F183" s="2">
        <f t="shared" si="1"/>
        <v>65.948</v>
      </c>
      <c r="G183" s="2">
        <f t="shared" si="2"/>
        <v>34.652</v>
      </c>
    </row>
    <row r="184">
      <c r="A184" s="2">
        <v>45.4</v>
      </c>
      <c r="B184" s="2">
        <v>50.8</v>
      </c>
      <c r="C184" s="2">
        <v>48.099999999999994</v>
      </c>
      <c r="D184" s="2">
        <v>49.288</v>
      </c>
      <c r="E184" s="2">
        <v>41.3</v>
      </c>
      <c r="F184" s="2">
        <f t="shared" si="1"/>
        <v>49.558</v>
      </c>
      <c r="G184" s="2">
        <f t="shared" si="2"/>
        <v>8.258</v>
      </c>
    </row>
    <row r="185">
      <c r="A185" s="2">
        <v>71.5</v>
      </c>
      <c r="B185" s="2">
        <v>47.2</v>
      </c>
      <c r="C185" s="2">
        <v>59.35</v>
      </c>
      <c r="D185" s="2">
        <v>54.004000000000005</v>
      </c>
      <c r="E185" s="2">
        <v>88.4</v>
      </c>
      <c r="F185" s="2">
        <f t="shared" si="1"/>
        <v>52.789</v>
      </c>
      <c r="G185" s="2">
        <f t="shared" si="2"/>
        <v>35.611</v>
      </c>
    </row>
    <row r="186">
      <c r="A186" s="2">
        <v>85.3</v>
      </c>
      <c r="B186" s="2">
        <v>63.6</v>
      </c>
      <c r="C186" s="2">
        <v>74.45</v>
      </c>
      <c r="D186" s="2">
        <v>69.676</v>
      </c>
      <c r="E186" s="2">
        <v>100.6</v>
      </c>
      <c r="F186" s="2">
        <f t="shared" si="1"/>
        <v>68.591</v>
      </c>
      <c r="G186" s="2">
        <f t="shared" si="2"/>
        <v>32.009</v>
      </c>
    </row>
    <row r="187">
      <c r="A187" s="2">
        <v>93.0</v>
      </c>
      <c r="B187" s="2">
        <v>91.2</v>
      </c>
      <c r="C187" s="2">
        <v>92.1</v>
      </c>
      <c r="D187" s="2">
        <v>91.70400000000001</v>
      </c>
      <c r="E187" s="2">
        <v>65.1</v>
      </c>
      <c r="F187" s="2">
        <f t="shared" si="1"/>
        <v>91.614</v>
      </c>
      <c r="G187" s="2">
        <f t="shared" si="2"/>
        <v>26.514</v>
      </c>
    </row>
    <row r="188">
      <c r="A188" s="2">
        <v>58.0</v>
      </c>
      <c r="B188" s="2">
        <v>45.1</v>
      </c>
      <c r="C188" s="2">
        <v>51.55</v>
      </c>
      <c r="D188" s="2">
        <v>48.712</v>
      </c>
      <c r="E188" s="2">
        <v>63.9</v>
      </c>
      <c r="F188" s="2">
        <f t="shared" si="1"/>
        <v>48.067</v>
      </c>
      <c r="G188" s="2">
        <f t="shared" si="2"/>
        <v>15.833</v>
      </c>
    </row>
    <row r="189">
      <c r="A189" s="2">
        <v>55.7</v>
      </c>
      <c r="B189" s="2">
        <v>60.6</v>
      </c>
      <c r="C189" s="2">
        <v>58.150000000000006</v>
      </c>
      <c r="D189" s="2">
        <v>59.228</v>
      </c>
      <c r="E189" s="2">
        <v>89.7</v>
      </c>
      <c r="F189" s="2">
        <f t="shared" si="1"/>
        <v>59.473</v>
      </c>
      <c r="G189" s="2">
        <f t="shared" si="2"/>
        <v>30.227</v>
      </c>
    </row>
    <row r="190">
      <c r="A190" s="2">
        <v>65.6</v>
      </c>
      <c r="B190" s="2">
        <v>70.3</v>
      </c>
      <c r="C190" s="2">
        <v>67.94999999999999</v>
      </c>
      <c r="D190" s="2">
        <v>68.984</v>
      </c>
      <c r="E190" s="2">
        <v>61.9</v>
      </c>
      <c r="F190" s="2">
        <f t="shared" si="1"/>
        <v>69.219</v>
      </c>
      <c r="G190" s="2">
        <f t="shared" si="2"/>
        <v>7.319</v>
      </c>
    </row>
    <row r="191">
      <c r="A191" s="2">
        <v>66.8</v>
      </c>
      <c r="B191" s="2">
        <v>58.8</v>
      </c>
      <c r="C191" s="2">
        <v>62.8</v>
      </c>
      <c r="D191" s="2">
        <v>61.04</v>
      </c>
      <c r="E191" s="2">
        <v>84.9</v>
      </c>
      <c r="F191" s="2">
        <f t="shared" si="1"/>
        <v>60.64</v>
      </c>
      <c r="G191" s="2">
        <f t="shared" si="2"/>
        <v>24.26</v>
      </c>
    </row>
    <row r="192">
      <c r="A192" s="2">
        <v>71.9</v>
      </c>
      <c r="B192" s="2">
        <v>81.1</v>
      </c>
      <c r="C192" s="2">
        <v>76.5</v>
      </c>
      <c r="D192" s="2">
        <v>78.524</v>
      </c>
      <c r="E192" s="2">
        <v>61.9</v>
      </c>
      <c r="F192" s="2">
        <f t="shared" si="1"/>
        <v>78.984</v>
      </c>
      <c r="G192" s="2">
        <f t="shared" si="2"/>
        <v>17.084</v>
      </c>
    </row>
    <row r="193">
      <c r="A193" s="2">
        <v>78.8</v>
      </c>
      <c r="B193" s="2">
        <v>47.5</v>
      </c>
      <c r="C193" s="2">
        <v>63.15</v>
      </c>
      <c r="D193" s="2">
        <v>56.263999999999996</v>
      </c>
      <c r="E193" s="2">
        <v>96.4</v>
      </c>
      <c r="F193" s="2">
        <f t="shared" si="1"/>
        <v>54.699</v>
      </c>
      <c r="G193" s="2">
        <f t="shared" si="2"/>
        <v>41.701</v>
      </c>
    </row>
    <row r="194">
      <c r="A194" s="2">
        <v>84.1</v>
      </c>
      <c r="B194" s="2">
        <v>86.3</v>
      </c>
      <c r="C194" s="2">
        <v>85.19999999999999</v>
      </c>
      <c r="D194" s="2">
        <v>85.684</v>
      </c>
      <c r="E194" s="2">
        <v>42.7</v>
      </c>
      <c r="F194" s="2">
        <f t="shared" si="1"/>
        <v>85.794</v>
      </c>
      <c r="G194" s="2">
        <f t="shared" si="2"/>
        <v>43.094</v>
      </c>
    </row>
    <row r="195">
      <c r="A195" s="2">
        <v>51.9</v>
      </c>
      <c r="B195" s="2">
        <v>97.3</v>
      </c>
      <c r="C195" s="2">
        <v>74.6</v>
      </c>
      <c r="D195" s="2">
        <v>84.588</v>
      </c>
      <c r="E195" s="2">
        <v>78.9</v>
      </c>
      <c r="F195" s="2">
        <f t="shared" si="1"/>
        <v>86.858</v>
      </c>
      <c r="G195" s="2">
        <f t="shared" si="2"/>
        <v>7.958</v>
      </c>
    </row>
    <row r="196">
      <c r="A196" s="2">
        <v>80.8</v>
      </c>
      <c r="B196" s="2">
        <v>80.4</v>
      </c>
      <c r="C196" s="2">
        <v>80.6</v>
      </c>
      <c r="D196" s="2">
        <v>80.512</v>
      </c>
      <c r="E196" s="2">
        <v>68.5</v>
      </c>
      <c r="F196" s="2">
        <f t="shared" si="1"/>
        <v>80.492</v>
      </c>
      <c r="G196" s="2">
        <f t="shared" si="2"/>
        <v>11.992</v>
      </c>
    </row>
    <row r="197">
      <c r="A197" s="2">
        <v>51.5</v>
      </c>
      <c r="B197" s="2">
        <v>45.8</v>
      </c>
      <c r="C197" s="2">
        <v>48.65</v>
      </c>
      <c r="D197" s="2">
        <v>47.396</v>
      </c>
      <c r="E197" s="2">
        <v>75.1</v>
      </c>
      <c r="F197" s="2">
        <f t="shared" si="1"/>
        <v>47.111</v>
      </c>
      <c r="G197" s="2">
        <f t="shared" si="2"/>
        <v>27.989</v>
      </c>
    </row>
    <row r="198">
      <c r="A198" s="2">
        <v>81.6</v>
      </c>
      <c r="B198" s="2">
        <v>99.5</v>
      </c>
      <c r="C198" s="2">
        <v>90.55</v>
      </c>
      <c r="D198" s="2">
        <v>94.488</v>
      </c>
      <c r="E198" s="2">
        <v>67.0</v>
      </c>
      <c r="F198" s="2">
        <f t="shared" si="1"/>
        <v>95.383</v>
      </c>
      <c r="G198" s="2">
        <f t="shared" si="2"/>
        <v>28.383</v>
      </c>
    </row>
    <row r="199">
      <c r="A199" s="2">
        <v>43.2</v>
      </c>
      <c r="B199" s="2">
        <v>78.5</v>
      </c>
      <c r="C199" s="2">
        <v>60.85</v>
      </c>
      <c r="D199" s="2">
        <v>68.616</v>
      </c>
      <c r="E199" s="2">
        <v>49.0</v>
      </c>
      <c r="F199" s="2">
        <f t="shared" si="1"/>
        <v>70.381</v>
      </c>
      <c r="G199" s="2">
        <f t="shared" si="2"/>
        <v>21.381</v>
      </c>
    </row>
    <row r="200">
      <c r="A200" s="2">
        <v>96.0</v>
      </c>
      <c r="B200" s="2">
        <v>91.3</v>
      </c>
      <c r="C200" s="2">
        <v>93.65</v>
      </c>
      <c r="D200" s="2">
        <v>92.61599999999999</v>
      </c>
      <c r="E200" s="2">
        <v>89.9</v>
      </c>
      <c r="F200" s="2">
        <f t="shared" si="1"/>
        <v>92.381</v>
      </c>
      <c r="G200" s="2">
        <f t="shared" si="2"/>
        <v>2.481</v>
      </c>
    </row>
    <row r="201">
      <c r="A201" s="2">
        <v>55.4</v>
      </c>
      <c r="B201" s="2">
        <v>74.8</v>
      </c>
      <c r="C201" s="2">
        <v>65.1</v>
      </c>
      <c r="D201" s="2">
        <v>69.368</v>
      </c>
      <c r="E201" s="2">
        <v>68.3</v>
      </c>
      <c r="F201" s="2">
        <f t="shared" si="1"/>
        <v>70.338</v>
      </c>
      <c r="G201" s="2">
        <f t="shared" si="2"/>
        <v>2.038</v>
      </c>
    </row>
    <row r="202">
      <c r="A202" s="2">
        <v>93.0</v>
      </c>
      <c r="B202" s="2">
        <v>74.5</v>
      </c>
      <c r="C202" s="2">
        <v>83.75</v>
      </c>
      <c r="D202" s="2">
        <v>79.68</v>
      </c>
      <c r="E202" s="2">
        <v>71.5</v>
      </c>
      <c r="F202" s="2">
        <f t="shared" si="1"/>
        <v>78.755</v>
      </c>
      <c r="G202" s="2">
        <f t="shared" si="2"/>
        <v>7.255</v>
      </c>
    </row>
    <row r="203">
      <c r="A203" s="2">
        <v>77.0</v>
      </c>
      <c r="B203" s="2">
        <v>55.6</v>
      </c>
      <c r="C203" s="2">
        <v>66.3</v>
      </c>
      <c r="D203" s="2">
        <v>61.592</v>
      </c>
      <c r="E203" s="2">
        <v>48.8</v>
      </c>
      <c r="F203" s="2">
        <f t="shared" si="1"/>
        <v>60.522</v>
      </c>
      <c r="G203" s="2">
        <f t="shared" si="2"/>
        <v>11.722</v>
      </c>
    </row>
    <row r="204">
      <c r="A204" s="2">
        <v>92.8</v>
      </c>
      <c r="B204" s="2">
        <v>58.2</v>
      </c>
      <c r="C204" s="2">
        <v>75.5</v>
      </c>
      <c r="D204" s="2">
        <v>67.888</v>
      </c>
      <c r="E204" s="2">
        <v>77.3</v>
      </c>
      <c r="F204" s="2">
        <f t="shared" si="1"/>
        <v>66.158</v>
      </c>
      <c r="G204" s="2">
        <f t="shared" si="2"/>
        <v>11.142</v>
      </c>
    </row>
    <row r="205">
      <c r="A205" s="2">
        <v>70.8</v>
      </c>
      <c r="B205" s="2">
        <v>88.1</v>
      </c>
      <c r="C205" s="2">
        <v>79.44999999999999</v>
      </c>
      <c r="D205" s="2">
        <v>83.256</v>
      </c>
      <c r="E205" s="2">
        <v>49.3</v>
      </c>
      <c r="F205" s="2">
        <f t="shared" si="1"/>
        <v>84.121</v>
      </c>
      <c r="G205" s="2">
        <f t="shared" si="2"/>
        <v>34.821</v>
      </c>
    </row>
    <row r="206">
      <c r="A206" s="2">
        <v>74.0</v>
      </c>
      <c r="B206" s="2">
        <v>42.7</v>
      </c>
      <c r="C206" s="2">
        <v>58.35</v>
      </c>
      <c r="D206" s="2">
        <v>51.464</v>
      </c>
      <c r="E206" s="2">
        <v>91.8</v>
      </c>
      <c r="F206" s="2">
        <f t="shared" si="1"/>
        <v>49.899</v>
      </c>
      <c r="G206" s="2">
        <f t="shared" si="2"/>
        <v>41.901</v>
      </c>
    </row>
    <row r="207">
      <c r="A207" s="2">
        <v>57.4</v>
      </c>
      <c r="B207" s="2">
        <v>98.4</v>
      </c>
      <c r="C207" s="2">
        <v>77.9</v>
      </c>
      <c r="D207" s="2">
        <v>86.92</v>
      </c>
      <c r="E207" s="2">
        <v>61.7</v>
      </c>
      <c r="F207" s="2">
        <f t="shared" si="1"/>
        <v>88.97</v>
      </c>
      <c r="G207" s="2">
        <f t="shared" si="2"/>
        <v>27.27</v>
      </c>
    </row>
    <row r="208">
      <c r="A208" s="2">
        <v>85.8</v>
      </c>
      <c r="B208" s="2">
        <v>96.2</v>
      </c>
      <c r="C208" s="2">
        <v>91.0</v>
      </c>
      <c r="D208" s="2">
        <v>93.288</v>
      </c>
      <c r="E208" s="2">
        <v>58.4</v>
      </c>
      <c r="F208" s="2">
        <f t="shared" si="1"/>
        <v>93.808</v>
      </c>
      <c r="G208" s="2">
        <f t="shared" si="2"/>
        <v>35.408</v>
      </c>
    </row>
    <row r="209">
      <c r="A209" s="2">
        <v>70.4</v>
      </c>
      <c r="B209" s="2">
        <v>82.8</v>
      </c>
      <c r="C209" s="2">
        <v>76.6</v>
      </c>
      <c r="D209" s="2">
        <v>79.328</v>
      </c>
      <c r="E209" s="2">
        <v>74.8</v>
      </c>
      <c r="F209" s="2">
        <f t="shared" si="1"/>
        <v>79.948</v>
      </c>
      <c r="G209" s="2">
        <f t="shared" si="2"/>
        <v>5.148</v>
      </c>
    </row>
    <row r="210">
      <c r="A210" s="2">
        <v>93.1</v>
      </c>
      <c r="B210" s="2">
        <v>86.8</v>
      </c>
      <c r="C210" s="2">
        <v>89.94999999999999</v>
      </c>
      <c r="D210" s="2">
        <v>88.564</v>
      </c>
      <c r="E210" s="2">
        <v>81.4</v>
      </c>
      <c r="F210" s="2">
        <f t="shared" si="1"/>
        <v>88.249</v>
      </c>
      <c r="G210" s="2">
        <f t="shared" si="2"/>
        <v>6.849</v>
      </c>
    </row>
    <row r="211">
      <c r="A211" s="2">
        <v>92.9</v>
      </c>
      <c r="B211" s="2">
        <v>55.6</v>
      </c>
      <c r="C211" s="2">
        <v>74.25</v>
      </c>
      <c r="D211" s="2">
        <v>66.044</v>
      </c>
      <c r="E211" s="2">
        <v>69.2</v>
      </c>
      <c r="F211" s="2">
        <f t="shared" si="1"/>
        <v>64.179</v>
      </c>
      <c r="G211" s="2">
        <f t="shared" si="2"/>
        <v>5.021</v>
      </c>
    </row>
    <row r="212">
      <c r="A212" s="2">
        <v>56.9</v>
      </c>
      <c r="B212" s="2">
        <v>96.5</v>
      </c>
      <c r="C212" s="2">
        <v>76.7</v>
      </c>
      <c r="D212" s="2">
        <v>85.412</v>
      </c>
      <c r="E212" s="2">
        <v>47.2</v>
      </c>
      <c r="F212" s="2">
        <f t="shared" si="1"/>
        <v>87.392</v>
      </c>
      <c r="G212" s="2">
        <f t="shared" si="2"/>
        <v>40.192</v>
      </c>
    </row>
    <row r="213">
      <c r="A213" s="2">
        <v>95.8</v>
      </c>
      <c r="B213" s="2">
        <v>59.8</v>
      </c>
      <c r="C213" s="2">
        <v>77.8</v>
      </c>
      <c r="D213" s="2">
        <v>69.88</v>
      </c>
      <c r="E213" s="2">
        <v>73.4</v>
      </c>
      <c r="F213" s="2">
        <f t="shared" si="1"/>
        <v>68.08</v>
      </c>
      <c r="G213" s="2">
        <f t="shared" si="2"/>
        <v>5.32</v>
      </c>
    </row>
    <row r="214">
      <c r="A214" s="2">
        <v>42.7</v>
      </c>
      <c r="B214" s="2">
        <v>47.4</v>
      </c>
      <c r="C214" s="2">
        <v>45.05</v>
      </c>
      <c r="D214" s="2">
        <v>46.084</v>
      </c>
      <c r="E214" s="2">
        <v>57.9</v>
      </c>
      <c r="F214" s="2">
        <f t="shared" si="1"/>
        <v>46.319</v>
      </c>
      <c r="G214" s="2">
        <f t="shared" si="2"/>
        <v>11.581</v>
      </c>
    </row>
    <row r="215">
      <c r="A215" s="2">
        <v>79.1</v>
      </c>
      <c r="B215" s="2">
        <v>53.0</v>
      </c>
      <c r="C215" s="2">
        <v>66.05</v>
      </c>
      <c r="D215" s="2">
        <v>60.30799999999999</v>
      </c>
      <c r="E215" s="2">
        <v>69.6</v>
      </c>
      <c r="F215" s="2">
        <f t="shared" si="1"/>
        <v>59.003</v>
      </c>
      <c r="G215" s="2">
        <f t="shared" si="2"/>
        <v>10.597</v>
      </c>
    </row>
    <row r="216">
      <c r="A216" s="2">
        <v>53.3</v>
      </c>
      <c r="B216" s="2">
        <v>77.9</v>
      </c>
      <c r="C216" s="2">
        <v>65.6</v>
      </c>
      <c r="D216" s="2">
        <v>71.012</v>
      </c>
      <c r="E216" s="2">
        <v>86.0</v>
      </c>
      <c r="F216" s="2">
        <f t="shared" si="1"/>
        <v>72.242</v>
      </c>
      <c r="G216" s="2">
        <f t="shared" si="2"/>
        <v>13.758</v>
      </c>
    </row>
    <row r="217">
      <c r="A217" s="2">
        <v>72.9</v>
      </c>
      <c r="B217" s="2">
        <v>77.5</v>
      </c>
      <c r="C217" s="2">
        <v>75.2</v>
      </c>
      <c r="D217" s="2">
        <v>76.212</v>
      </c>
      <c r="E217" s="2">
        <v>59.4</v>
      </c>
      <c r="F217" s="2">
        <f t="shared" si="1"/>
        <v>76.442</v>
      </c>
      <c r="G217" s="2">
        <f t="shared" si="2"/>
        <v>17.042</v>
      </c>
    </row>
    <row r="218">
      <c r="A218" s="2">
        <v>56.3</v>
      </c>
      <c r="B218" s="2">
        <v>97.9</v>
      </c>
      <c r="C218" s="2">
        <v>77.1</v>
      </c>
      <c r="D218" s="2">
        <v>86.252</v>
      </c>
      <c r="E218" s="2">
        <v>58.5</v>
      </c>
      <c r="F218" s="2">
        <f t="shared" si="1"/>
        <v>88.332</v>
      </c>
      <c r="G218" s="2">
        <f t="shared" si="2"/>
        <v>29.832</v>
      </c>
    </row>
    <row r="219">
      <c r="A219" s="2">
        <v>83.2</v>
      </c>
      <c r="B219" s="2">
        <v>59.6</v>
      </c>
      <c r="C219" s="2">
        <v>71.4</v>
      </c>
      <c r="D219" s="2">
        <v>66.208</v>
      </c>
      <c r="E219" s="2">
        <v>96.8</v>
      </c>
      <c r="F219" s="2">
        <f t="shared" si="1"/>
        <v>65.028</v>
      </c>
      <c r="G219" s="2">
        <f t="shared" si="2"/>
        <v>31.772</v>
      </c>
    </row>
    <row r="220">
      <c r="A220" s="2">
        <v>52.0</v>
      </c>
      <c r="B220" s="2">
        <v>63.7</v>
      </c>
      <c r="C220" s="2">
        <v>57.85</v>
      </c>
      <c r="D220" s="2">
        <v>60.424</v>
      </c>
      <c r="E220" s="2">
        <v>41.9</v>
      </c>
      <c r="F220" s="2">
        <f t="shared" si="1"/>
        <v>61.009</v>
      </c>
      <c r="G220" s="2">
        <f t="shared" si="2"/>
        <v>19.109</v>
      </c>
    </row>
    <row r="221">
      <c r="A221" s="2">
        <v>42.8</v>
      </c>
      <c r="B221" s="2">
        <v>85.8</v>
      </c>
      <c r="C221" s="2">
        <v>64.3</v>
      </c>
      <c r="D221" s="2">
        <v>73.75999999999999</v>
      </c>
      <c r="E221" s="2">
        <v>84.4</v>
      </c>
      <c r="F221" s="2">
        <f t="shared" si="1"/>
        <v>75.91</v>
      </c>
      <c r="G221" s="2">
        <f t="shared" si="2"/>
        <v>8.49</v>
      </c>
    </row>
    <row r="222">
      <c r="A222" s="2">
        <v>52.1</v>
      </c>
      <c r="B222" s="2">
        <v>57.5</v>
      </c>
      <c r="C222" s="2">
        <v>54.8</v>
      </c>
      <c r="D222" s="2">
        <v>55.988</v>
      </c>
      <c r="E222" s="2">
        <v>51.5</v>
      </c>
      <c r="F222" s="2">
        <f t="shared" si="1"/>
        <v>56.258</v>
      </c>
      <c r="G222" s="2">
        <f t="shared" si="2"/>
        <v>4.758</v>
      </c>
    </row>
    <row r="223">
      <c r="A223" s="2">
        <v>72.4</v>
      </c>
      <c r="B223" s="2">
        <v>74.6</v>
      </c>
      <c r="C223" s="2">
        <v>73.5</v>
      </c>
      <c r="D223" s="2">
        <v>73.984</v>
      </c>
      <c r="E223" s="2">
        <v>58.3</v>
      </c>
      <c r="F223" s="2">
        <f t="shared" si="1"/>
        <v>74.094</v>
      </c>
      <c r="G223" s="2">
        <f t="shared" si="2"/>
        <v>15.794</v>
      </c>
    </row>
    <row r="224">
      <c r="A224" s="2">
        <v>74.4</v>
      </c>
      <c r="B224" s="2">
        <v>97.1</v>
      </c>
      <c r="C224" s="2">
        <v>85.75</v>
      </c>
      <c r="D224" s="2">
        <v>90.744</v>
      </c>
      <c r="E224" s="2">
        <v>90.5</v>
      </c>
      <c r="F224" s="2">
        <f t="shared" si="1"/>
        <v>91.879</v>
      </c>
      <c r="G224" s="2">
        <f t="shared" si="2"/>
        <v>1.379</v>
      </c>
    </row>
    <row r="225">
      <c r="A225" s="2">
        <v>64.8</v>
      </c>
      <c r="B225" s="2">
        <v>92.5</v>
      </c>
      <c r="C225" s="2">
        <v>78.65</v>
      </c>
      <c r="D225" s="2">
        <v>84.744</v>
      </c>
      <c r="E225" s="2">
        <v>59.6</v>
      </c>
      <c r="F225" s="2">
        <f t="shared" si="1"/>
        <v>86.129</v>
      </c>
      <c r="G225" s="2">
        <f t="shared" si="2"/>
        <v>26.529</v>
      </c>
    </row>
    <row r="226">
      <c r="A226" s="2">
        <v>47.0</v>
      </c>
      <c r="B226" s="2">
        <v>87.6</v>
      </c>
      <c r="C226" s="2">
        <v>67.3</v>
      </c>
      <c r="D226" s="2">
        <v>76.232</v>
      </c>
      <c r="E226" s="2">
        <v>68.5</v>
      </c>
      <c r="F226" s="2">
        <f t="shared" si="1"/>
        <v>78.262</v>
      </c>
      <c r="G226" s="2">
        <f t="shared" si="2"/>
        <v>9.762</v>
      </c>
    </row>
    <row r="227">
      <c r="A227" s="2">
        <v>55.5</v>
      </c>
      <c r="B227" s="2">
        <v>71.2</v>
      </c>
      <c r="C227" s="2">
        <v>63.35</v>
      </c>
      <c r="D227" s="2">
        <v>66.804</v>
      </c>
      <c r="E227" s="2">
        <v>84.3</v>
      </c>
      <c r="F227" s="2">
        <f t="shared" si="1"/>
        <v>67.589</v>
      </c>
      <c r="G227" s="2">
        <f t="shared" si="2"/>
        <v>16.711</v>
      </c>
    </row>
    <row r="228">
      <c r="A228" s="2">
        <v>63.4</v>
      </c>
      <c r="B228" s="2">
        <v>61.0</v>
      </c>
      <c r="C228" s="2">
        <v>62.2</v>
      </c>
      <c r="D228" s="2">
        <v>61.672000000000004</v>
      </c>
      <c r="E228" s="2">
        <v>67.8</v>
      </c>
      <c r="F228" s="2">
        <f t="shared" si="1"/>
        <v>61.552</v>
      </c>
      <c r="G228" s="2">
        <f t="shared" si="2"/>
        <v>6.248</v>
      </c>
    </row>
    <row r="229">
      <c r="A229" s="2">
        <v>46.7</v>
      </c>
      <c r="B229" s="2">
        <v>67.9</v>
      </c>
      <c r="C229" s="2">
        <v>57.300000000000004</v>
      </c>
      <c r="D229" s="2">
        <v>61.964000000000006</v>
      </c>
      <c r="E229" s="2">
        <v>47.9</v>
      </c>
      <c r="F229" s="2">
        <f t="shared" si="1"/>
        <v>63.024</v>
      </c>
      <c r="G229" s="2">
        <f t="shared" si="2"/>
        <v>15.124</v>
      </c>
    </row>
    <row r="230">
      <c r="A230" s="2">
        <v>94.9</v>
      </c>
      <c r="B230" s="2">
        <v>93.1</v>
      </c>
      <c r="C230" s="2">
        <v>94.0</v>
      </c>
      <c r="D230" s="2">
        <v>93.604</v>
      </c>
      <c r="E230" s="2">
        <v>77.4</v>
      </c>
      <c r="F230" s="2">
        <f t="shared" si="1"/>
        <v>93.514</v>
      </c>
      <c r="G230" s="2">
        <f t="shared" si="2"/>
        <v>16.114</v>
      </c>
    </row>
    <row r="231">
      <c r="A231" s="2">
        <v>84.8</v>
      </c>
      <c r="B231" s="2">
        <v>50.3</v>
      </c>
      <c r="C231" s="2">
        <v>67.55</v>
      </c>
      <c r="D231" s="2">
        <v>59.959999999999994</v>
      </c>
      <c r="E231" s="2">
        <v>46.9</v>
      </c>
      <c r="F231" s="2">
        <f t="shared" si="1"/>
        <v>58.235</v>
      </c>
      <c r="G231" s="2">
        <f t="shared" si="2"/>
        <v>11.335</v>
      </c>
    </row>
    <row r="232">
      <c r="A232" s="2">
        <v>83.5</v>
      </c>
      <c r="B232" s="2">
        <v>99.6</v>
      </c>
      <c r="C232" s="2">
        <v>91.55</v>
      </c>
      <c r="D232" s="2">
        <v>95.09199999999998</v>
      </c>
      <c r="E232" s="2">
        <v>41.0</v>
      </c>
      <c r="F232" s="2">
        <f t="shared" si="1"/>
        <v>95.897</v>
      </c>
      <c r="G232" s="2">
        <f t="shared" si="2"/>
        <v>54.897</v>
      </c>
    </row>
    <row r="233">
      <c r="A233" s="2">
        <v>64.9</v>
      </c>
      <c r="B233" s="2">
        <v>49.5</v>
      </c>
      <c r="C233" s="2">
        <v>57.2</v>
      </c>
      <c r="D233" s="2">
        <v>53.812000000000005</v>
      </c>
      <c r="E233" s="2">
        <v>54.0</v>
      </c>
      <c r="F233" s="2">
        <f t="shared" si="1"/>
        <v>53.042</v>
      </c>
      <c r="G233" s="2">
        <f t="shared" si="2"/>
        <v>0.958</v>
      </c>
    </row>
    <row r="234">
      <c r="A234" s="2">
        <v>41.4</v>
      </c>
      <c r="B234" s="2">
        <v>62.1</v>
      </c>
      <c r="C234" s="2">
        <v>51.75</v>
      </c>
      <c r="D234" s="2">
        <v>56.303999999999995</v>
      </c>
      <c r="E234" s="2">
        <v>89.4</v>
      </c>
      <c r="F234" s="2">
        <f t="shared" si="1"/>
        <v>57.339</v>
      </c>
      <c r="G234" s="2">
        <f t="shared" si="2"/>
        <v>32.061</v>
      </c>
    </row>
    <row r="235">
      <c r="A235" s="2">
        <v>47.2</v>
      </c>
      <c r="B235" s="2">
        <v>49.9</v>
      </c>
      <c r="C235" s="2">
        <v>48.55</v>
      </c>
      <c r="D235" s="2">
        <v>49.144</v>
      </c>
      <c r="E235" s="2">
        <v>55.7</v>
      </c>
      <c r="F235" s="2">
        <f t="shared" si="1"/>
        <v>49.279</v>
      </c>
      <c r="G235" s="2">
        <f t="shared" si="2"/>
        <v>6.421</v>
      </c>
    </row>
    <row r="236">
      <c r="A236" s="2">
        <v>79.1</v>
      </c>
      <c r="B236" s="2">
        <v>55.3</v>
      </c>
      <c r="C236" s="2">
        <v>67.19999999999999</v>
      </c>
      <c r="D236" s="2">
        <v>61.964</v>
      </c>
      <c r="E236" s="2">
        <v>93.4</v>
      </c>
      <c r="F236" s="2">
        <f t="shared" si="1"/>
        <v>60.774</v>
      </c>
      <c r="G236" s="2">
        <f t="shared" si="2"/>
        <v>32.626</v>
      </c>
    </row>
    <row r="237">
      <c r="A237" s="2">
        <v>83.6</v>
      </c>
      <c r="B237" s="2">
        <v>92.6</v>
      </c>
      <c r="C237" s="2">
        <v>88.1</v>
      </c>
      <c r="D237" s="2">
        <v>90.08</v>
      </c>
      <c r="E237" s="2">
        <v>56.6</v>
      </c>
      <c r="F237" s="2">
        <f t="shared" si="1"/>
        <v>90.53</v>
      </c>
      <c r="G237" s="2">
        <f t="shared" si="2"/>
        <v>33.93</v>
      </c>
    </row>
    <row r="238">
      <c r="A238" s="2">
        <v>59.7</v>
      </c>
      <c r="B238" s="2">
        <v>54.4</v>
      </c>
      <c r="C238" s="2">
        <v>57.05</v>
      </c>
      <c r="D238" s="2">
        <v>55.884</v>
      </c>
      <c r="E238" s="2">
        <v>48.0</v>
      </c>
      <c r="F238" s="2">
        <f t="shared" si="1"/>
        <v>55.619</v>
      </c>
      <c r="G238" s="2">
        <f t="shared" si="2"/>
        <v>7.619</v>
      </c>
    </row>
    <row r="239">
      <c r="A239" s="2">
        <v>92.5</v>
      </c>
      <c r="B239" s="2">
        <v>52.2</v>
      </c>
      <c r="C239" s="2">
        <v>72.35</v>
      </c>
      <c r="D239" s="2">
        <v>63.48400000000001</v>
      </c>
      <c r="E239" s="2">
        <v>84.0</v>
      </c>
      <c r="F239" s="2">
        <f t="shared" si="1"/>
        <v>61.469</v>
      </c>
      <c r="G239" s="2">
        <f t="shared" si="2"/>
        <v>22.531</v>
      </c>
    </row>
    <row r="240">
      <c r="A240" s="2">
        <v>71.7</v>
      </c>
      <c r="B240" s="2">
        <v>97.3</v>
      </c>
      <c r="C240" s="2">
        <v>84.5</v>
      </c>
      <c r="D240" s="2">
        <v>90.132</v>
      </c>
      <c r="E240" s="2">
        <v>46.4</v>
      </c>
      <c r="F240" s="2">
        <f t="shared" si="1"/>
        <v>91.412</v>
      </c>
      <c r="G240" s="2">
        <f t="shared" si="2"/>
        <v>45.012</v>
      </c>
    </row>
    <row r="241">
      <c r="A241" s="2">
        <v>47.8</v>
      </c>
      <c r="B241" s="2">
        <v>85.8</v>
      </c>
      <c r="C241" s="2">
        <v>66.8</v>
      </c>
      <c r="D241" s="2">
        <v>75.16</v>
      </c>
      <c r="E241" s="2">
        <v>67.9</v>
      </c>
      <c r="F241" s="2">
        <f t="shared" si="1"/>
        <v>77.06</v>
      </c>
      <c r="G241" s="2">
        <f t="shared" si="2"/>
        <v>9.16</v>
      </c>
    </row>
    <row r="242">
      <c r="A242" s="2">
        <v>44.0</v>
      </c>
      <c r="B242" s="2">
        <v>45.3</v>
      </c>
      <c r="C242" s="2">
        <v>44.65</v>
      </c>
      <c r="D242" s="2">
        <v>44.936</v>
      </c>
      <c r="E242" s="2">
        <v>90.6</v>
      </c>
      <c r="F242" s="2">
        <f t="shared" si="1"/>
        <v>45.001</v>
      </c>
      <c r="G242" s="2">
        <f t="shared" si="2"/>
        <v>45.599</v>
      </c>
    </row>
    <row r="243">
      <c r="A243" s="2">
        <v>97.0</v>
      </c>
      <c r="B243" s="2">
        <v>48.0</v>
      </c>
      <c r="C243" s="2">
        <v>72.5</v>
      </c>
      <c r="D243" s="2">
        <v>61.720000000000006</v>
      </c>
      <c r="E243" s="2">
        <v>64.0</v>
      </c>
      <c r="F243" s="2">
        <f t="shared" si="1"/>
        <v>59.27</v>
      </c>
      <c r="G243" s="2">
        <f t="shared" si="2"/>
        <v>4.73</v>
      </c>
    </row>
    <row r="244">
      <c r="A244" s="2">
        <v>89.3</v>
      </c>
      <c r="B244" s="2">
        <v>49.5</v>
      </c>
      <c r="C244" s="2">
        <v>69.4</v>
      </c>
      <c r="D244" s="2">
        <v>60.644000000000005</v>
      </c>
      <c r="E244" s="2">
        <v>58.8</v>
      </c>
      <c r="F244" s="2">
        <f t="shared" si="1"/>
        <v>58.654</v>
      </c>
      <c r="G244" s="2">
        <f t="shared" si="2"/>
        <v>0.146</v>
      </c>
    </row>
    <row r="245">
      <c r="A245" s="2">
        <v>99.2</v>
      </c>
      <c r="B245" s="2">
        <v>80.7</v>
      </c>
      <c r="C245" s="2">
        <v>89.95</v>
      </c>
      <c r="D245" s="2">
        <v>85.88</v>
      </c>
      <c r="E245" s="2">
        <v>86.7</v>
      </c>
      <c r="F245" s="2">
        <f t="shared" si="1"/>
        <v>84.955</v>
      </c>
      <c r="G245" s="2">
        <f t="shared" si="2"/>
        <v>1.745</v>
      </c>
    </row>
    <row r="246">
      <c r="A246" s="2">
        <v>70.5</v>
      </c>
      <c r="B246" s="2">
        <v>59.7</v>
      </c>
      <c r="C246" s="2">
        <v>65.1</v>
      </c>
      <c r="D246" s="2">
        <v>62.724000000000004</v>
      </c>
      <c r="E246" s="2">
        <v>67.9</v>
      </c>
      <c r="F246" s="2">
        <f t="shared" si="1"/>
        <v>62.184</v>
      </c>
      <c r="G246" s="2">
        <f t="shared" si="2"/>
        <v>5.716</v>
      </c>
    </row>
    <row r="247">
      <c r="A247" s="2">
        <v>93.7</v>
      </c>
      <c r="B247" s="2">
        <v>42.1</v>
      </c>
      <c r="C247" s="2">
        <v>67.9</v>
      </c>
      <c r="D247" s="2">
        <v>56.548</v>
      </c>
      <c r="E247" s="2">
        <v>69.9</v>
      </c>
      <c r="F247" s="2">
        <f t="shared" si="1"/>
        <v>53.968</v>
      </c>
      <c r="G247" s="2">
        <f t="shared" si="2"/>
        <v>15.932</v>
      </c>
    </row>
    <row r="248">
      <c r="A248" s="2">
        <v>54.4</v>
      </c>
      <c r="B248" s="2">
        <v>47.2</v>
      </c>
      <c r="C248" s="2">
        <v>50.8</v>
      </c>
      <c r="D248" s="2">
        <v>49.216</v>
      </c>
      <c r="E248" s="2">
        <v>74.6</v>
      </c>
      <c r="F248" s="2">
        <f t="shared" si="1"/>
        <v>48.856</v>
      </c>
      <c r="G248" s="2">
        <f t="shared" si="2"/>
        <v>25.744</v>
      </c>
    </row>
    <row r="249">
      <c r="A249" s="2">
        <v>69.3</v>
      </c>
      <c r="B249" s="2">
        <v>51.0</v>
      </c>
      <c r="C249" s="2">
        <v>60.15</v>
      </c>
      <c r="D249" s="2">
        <v>56.123999999999995</v>
      </c>
      <c r="E249" s="2">
        <v>62.5</v>
      </c>
      <c r="F249" s="2">
        <f t="shared" si="1"/>
        <v>55.209</v>
      </c>
      <c r="G249" s="2">
        <f t="shared" si="2"/>
        <v>7.291</v>
      </c>
    </row>
    <row r="250">
      <c r="A250" s="2">
        <v>96.7</v>
      </c>
      <c r="B250" s="2">
        <v>67.6</v>
      </c>
      <c r="C250" s="2">
        <v>82.15</v>
      </c>
      <c r="D250" s="2">
        <v>75.748</v>
      </c>
      <c r="E250" s="2">
        <v>42.9</v>
      </c>
      <c r="F250" s="2">
        <f t="shared" si="1"/>
        <v>74.293</v>
      </c>
      <c r="G250" s="2">
        <f t="shared" si="2"/>
        <v>31.393</v>
      </c>
    </row>
    <row r="251">
      <c r="A251" s="2">
        <v>76.5</v>
      </c>
      <c r="B251" s="2">
        <v>69.6</v>
      </c>
      <c r="C251" s="2">
        <v>73.05</v>
      </c>
      <c r="D251" s="2">
        <v>71.532</v>
      </c>
      <c r="E251" s="2">
        <v>59.5</v>
      </c>
      <c r="F251" s="2">
        <f t="shared" si="1"/>
        <v>71.187</v>
      </c>
      <c r="G251" s="2">
        <f t="shared" si="2"/>
        <v>11.687</v>
      </c>
    </row>
    <row r="252">
      <c r="A252" s="2">
        <v>82.2</v>
      </c>
      <c r="B252" s="2">
        <v>47.6</v>
      </c>
      <c r="C252" s="2">
        <v>64.9</v>
      </c>
      <c r="D252" s="2">
        <v>57.288</v>
      </c>
      <c r="E252" s="2">
        <v>53.2</v>
      </c>
      <c r="F252" s="2">
        <f t="shared" si="1"/>
        <v>55.558</v>
      </c>
      <c r="G252" s="2">
        <f t="shared" si="2"/>
        <v>2.358</v>
      </c>
    </row>
    <row r="253">
      <c r="A253" s="2">
        <v>66.0</v>
      </c>
      <c r="B253" s="2">
        <v>64.5</v>
      </c>
      <c r="C253" s="2">
        <v>65.25</v>
      </c>
      <c r="D253" s="2">
        <v>64.92</v>
      </c>
      <c r="E253" s="2">
        <v>78.9</v>
      </c>
      <c r="F253" s="2">
        <f t="shared" si="1"/>
        <v>64.845</v>
      </c>
      <c r="G253" s="2">
        <f t="shared" si="2"/>
        <v>14.055</v>
      </c>
    </row>
    <row r="254">
      <c r="A254" s="2">
        <v>79.6</v>
      </c>
      <c r="B254" s="2">
        <v>75.2</v>
      </c>
      <c r="C254" s="2">
        <v>77.4</v>
      </c>
      <c r="D254" s="2">
        <v>76.432</v>
      </c>
      <c r="E254" s="2">
        <v>96.5</v>
      </c>
      <c r="F254" s="2">
        <f t="shared" si="1"/>
        <v>76.212</v>
      </c>
      <c r="G254" s="2">
        <f t="shared" si="2"/>
        <v>20.288</v>
      </c>
    </row>
    <row r="255">
      <c r="A255" s="2">
        <v>67.2</v>
      </c>
      <c r="B255" s="2">
        <v>100.7</v>
      </c>
      <c r="C255" s="2">
        <v>83.95</v>
      </c>
      <c r="D255" s="2">
        <v>91.32000000000001</v>
      </c>
      <c r="E255" s="2">
        <v>90.6</v>
      </c>
      <c r="F255" s="2">
        <f t="shared" si="1"/>
        <v>92.995</v>
      </c>
      <c r="G255" s="2">
        <f t="shared" si="2"/>
        <v>2.395</v>
      </c>
    </row>
    <row r="256">
      <c r="A256" s="2">
        <v>86.4</v>
      </c>
      <c r="B256" s="2">
        <v>76.3</v>
      </c>
      <c r="C256" s="2">
        <v>81.35</v>
      </c>
      <c r="D256" s="2">
        <v>79.128</v>
      </c>
      <c r="E256" s="2">
        <v>51.0</v>
      </c>
      <c r="F256" s="2">
        <f t="shared" si="1"/>
        <v>78.623</v>
      </c>
      <c r="G256" s="2">
        <f t="shared" si="2"/>
        <v>27.623</v>
      </c>
    </row>
    <row r="257">
      <c r="A257" s="2">
        <v>76.4</v>
      </c>
      <c r="B257" s="2">
        <v>55.1</v>
      </c>
      <c r="C257" s="2">
        <v>65.75</v>
      </c>
      <c r="D257" s="2">
        <v>61.064</v>
      </c>
      <c r="E257" s="2">
        <v>58.1</v>
      </c>
      <c r="F257" s="2">
        <f t="shared" si="1"/>
        <v>59.999</v>
      </c>
      <c r="G257" s="2">
        <f t="shared" si="2"/>
        <v>1.899</v>
      </c>
    </row>
    <row r="258">
      <c r="A258" s="2">
        <v>69.8</v>
      </c>
      <c r="B258" s="2">
        <v>99.6</v>
      </c>
      <c r="C258" s="2">
        <v>84.69999999999999</v>
      </c>
      <c r="D258" s="2">
        <v>91.25599999999999</v>
      </c>
      <c r="E258" s="2">
        <v>77.4</v>
      </c>
      <c r="F258" s="2">
        <f t="shared" si="1"/>
        <v>92.746</v>
      </c>
      <c r="G258" s="2">
        <f t="shared" si="2"/>
        <v>15.346</v>
      </c>
    </row>
    <row r="259">
      <c r="A259" s="2">
        <v>83.6</v>
      </c>
      <c r="B259" s="2">
        <v>85.6</v>
      </c>
      <c r="C259" s="2">
        <v>84.6</v>
      </c>
      <c r="D259" s="2">
        <v>85.03999999999999</v>
      </c>
      <c r="E259" s="2">
        <v>81.2</v>
      </c>
      <c r="F259" s="2">
        <f t="shared" si="1"/>
        <v>85.14</v>
      </c>
      <c r="G259" s="2">
        <f t="shared" si="2"/>
        <v>3.94</v>
      </c>
    </row>
    <row r="260">
      <c r="A260" s="2">
        <v>90.5</v>
      </c>
      <c r="B260" s="2">
        <v>48.2</v>
      </c>
      <c r="C260" s="2">
        <v>69.35</v>
      </c>
      <c r="D260" s="2">
        <v>60.044000000000004</v>
      </c>
      <c r="E260" s="2">
        <v>86.4</v>
      </c>
      <c r="F260" s="2">
        <f t="shared" si="1"/>
        <v>57.929</v>
      </c>
      <c r="G260" s="2">
        <f t="shared" si="2"/>
        <v>28.471</v>
      </c>
    </row>
    <row r="261">
      <c r="A261" s="2">
        <v>82.9</v>
      </c>
      <c r="B261" s="2">
        <v>74.6</v>
      </c>
      <c r="C261" s="2">
        <v>78.75</v>
      </c>
      <c r="D261" s="2">
        <v>76.924</v>
      </c>
      <c r="E261" s="2">
        <v>51.7</v>
      </c>
      <c r="F261" s="2">
        <f t="shared" si="1"/>
        <v>76.509</v>
      </c>
      <c r="G261" s="2">
        <f t="shared" si="2"/>
        <v>24.809</v>
      </c>
    </row>
    <row r="262">
      <c r="A262" s="2">
        <v>99.0</v>
      </c>
      <c r="B262" s="2">
        <v>77.5</v>
      </c>
      <c r="C262" s="2">
        <v>88.25</v>
      </c>
      <c r="D262" s="2">
        <v>83.52</v>
      </c>
      <c r="E262" s="2">
        <v>46.4</v>
      </c>
      <c r="F262" s="2">
        <f t="shared" si="1"/>
        <v>82.445</v>
      </c>
      <c r="G262" s="2">
        <f t="shared" si="2"/>
        <v>36.045</v>
      </c>
    </row>
    <row r="263">
      <c r="A263" s="2">
        <v>95.0</v>
      </c>
      <c r="B263" s="2">
        <v>75.2</v>
      </c>
      <c r="C263" s="2">
        <v>85.1</v>
      </c>
      <c r="D263" s="2">
        <v>80.744</v>
      </c>
      <c r="E263" s="2">
        <v>97.3</v>
      </c>
      <c r="F263" s="2">
        <f t="shared" si="1"/>
        <v>79.754</v>
      </c>
      <c r="G263" s="2">
        <f t="shared" si="2"/>
        <v>17.546</v>
      </c>
    </row>
    <row r="264">
      <c r="A264" s="2">
        <v>94.3</v>
      </c>
      <c r="B264" s="2">
        <v>80.5</v>
      </c>
      <c r="C264" s="2">
        <v>87.4</v>
      </c>
      <c r="D264" s="2">
        <v>84.364</v>
      </c>
      <c r="E264" s="2">
        <v>52.8</v>
      </c>
      <c r="F264" s="2">
        <f t="shared" si="1"/>
        <v>83.674</v>
      </c>
      <c r="G264" s="2">
        <f t="shared" si="2"/>
        <v>30.874</v>
      </c>
    </row>
    <row r="265">
      <c r="A265" s="2">
        <v>46.7</v>
      </c>
      <c r="B265" s="2">
        <v>100.5</v>
      </c>
      <c r="C265" s="2">
        <v>73.6</v>
      </c>
      <c r="D265" s="2">
        <v>85.436</v>
      </c>
      <c r="E265" s="2">
        <v>54.5</v>
      </c>
      <c r="F265" s="2">
        <f t="shared" si="1"/>
        <v>88.126</v>
      </c>
      <c r="G265" s="2">
        <f t="shared" si="2"/>
        <v>33.626</v>
      </c>
    </row>
    <row r="266">
      <c r="A266" s="2">
        <v>54.7</v>
      </c>
      <c r="B266" s="2">
        <v>59.1</v>
      </c>
      <c r="C266" s="2">
        <v>56.900000000000006</v>
      </c>
      <c r="D266" s="2">
        <v>57.868</v>
      </c>
      <c r="E266" s="2">
        <v>60.9</v>
      </c>
      <c r="F266" s="2">
        <f t="shared" si="1"/>
        <v>58.088</v>
      </c>
      <c r="G266" s="2">
        <f t="shared" si="2"/>
        <v>2.812</v>
      </c>
    </row>
    <row r="267">
      <c r="A267" s="2">
        <v>84.7</v>
      </c>
      <c r="B267" s="2">
        <v>81.4</v>
      </c>
      <c r="C267" s="2">
        <v>83.05000000000001</v>
      </c>
      <c r="D267" s="2">
        <v>82.32400000000001</v>
      </c>
      <c r="E267" s="2">
        <v>58.6</v>
      </c>
      <c r="F267" s="2">
        <f t="shared" si="1"/>
        <v>82.159</v>
      </c>
      <c r="G267" s="2">
        <f t="shared" si="2"/>
        <v>23.559</v>
      </c>
    </row>
    <row r="268">
      <c r="A268" s="2">
        <v>60.9</v>
      </c>
      <c r="B268" s="2">
        <v>80.8</v>
      </c>
      <c r="C268" s="2">
        <v>70.85</v>
      </c>
      <c r="D268" s="2">
        <v>75.228</v>
      </c>
      <c r="E268" s="2">
        <v>55.7</v>
      </c>
      <c r="F268" s="2">
        <f t="shared" si="1"/>
        <v>76.223</v>
      </c>
      <c r="G268" s="2">
        <f t="shared" si="2"/>
        <v>20.523</v>
      </c>
    </row>
    <row r="269">
      <c r="A269" s="2">
        <v>83.3</v>
      </c>
      <c r="B269" s="2">
        <v>63.4</v>
      </c>
      <c r="C269" s="2">
        <v>73.35</v>
      </c>
      <c r="D269" s="2">
        <v>68.972</v>
      </c>
      <c r="E269" s="2">
        <v>41.6</v>
      </c>
      <c r="F269" s="2">
        <f t="shared" si="1"/>
        <v>67.977</v>
      </c>
      <c r="G269" s="2">
        <f t="shared" si="2"/>
        <v>26.377</v>
      </c>
    </row>
    <row r="270">
      <c r="A270" s="2">
        <v>79.1</v>
      </c>
      <c r="B270" s="2">
        <v>69.6</v>
      </c>
      <c r="C270" s="2">
        <v>74.35</v>
      </c>
      <c r="D270" s="2">
        <v>72.25999999999999</v>
      </c>
      <c r="E270" s="2">
        <v>41.4</v>
      </c>
      <c r="F270" s="2">
        <f t="shared" si="1"/>
        <v>71.785</v>
      </c>
      <c r="G270" s="2">
        <f t="shared" si="2"/>
        <v>30.385</v>
      </c>
    </row>
    <row r="271">
      <c r="A271" s="2">
        <v>95.1</v>
      </c>
      <c r="B271" s="2">
        <v>98.4</v>
      </c>
      <c r="C271" s="2">
        <v>96.75</v>
      </c>
      <c r="D271" s="2">
        <v>97.476</v>
      </c>
      <c r="E271" s="2">
        <v>94.8</v>
      </c>
      <c r="F271" s="2">
        <f t="shared" si="1"/>
        <v>97.641</v>
      </c>
      <c r="G271" s="2">
        <f t="shared" si="2"/>
        <v>2.841</v>
      </c>
    </row>
    <row r="272">
      <c r="A272" s="2">
        <v>73.4</v>
      </c>
      <c r="B272" s="2">
        <v>79.0</v>
      </c>
      <c r="C272" s="2">
        <v>76.2</v>
      </c>
      <c r="D272" s="2">
        <v>77.432</v>
      </c>
      <c r="E272" s="2">
        <v>87.8</v>
      </c>
      <c r="F272" s="2">
        <f t="shared" si="1"/>
        <v>77.712</v>
      </c>
      <c r="G272" s="2">
        <f t="shared" si="2"/>
        <v>10.088</v>
      </c>
    </row>
    <row r="273">
      <c r="A273" s="2">
        <v>66.5</v>
      </c>
      <c r="B273" s="2">
        <v>55.2</v>
      </c>
      <c r="C273" s="2">
        <v>60.85</v>
      </c>
      <c r="D273" s="2">
        <v>58.364000000000004</v>
      </c>
      <c r="E273" s="2">
        <v>67.7</v>
      </c>
      <c r="F273" s="2">
        <f t="shared" si="1"/>
        <v>57.799</v>
      </c>
      <c r="G273" s="2">
        <f t="shared" si="2"/>
        <v>9.901</v>
      </c>
    </row>
    <row r="274">
      <c r="A274" s="2">
        <v>86.4</v>
      </c>
      <c r="B274" s="2">
        <v>83.8</v>
      </c>
      <c r="C274" s="2">
        <v>85.1</v>
      </c>
      <c r="D274" s="2">
        <v>84.528</v>
      </c>
      <c r="E274" s="2">
        <v>44.3</v>
      </c>
      <c r="F274" s="2">
        <f t="shared" si="1"/>
        <v>84.398</v>
      </c>
      <c r="G274" s="2">
        <f t="shared" si="2"/>
        <v>40.098</v>
      </c>
    </row>
    <row r="275">
      <c r="A275" s="2">
        <v>65.8</v>
      </c>
      <c r="B275" s="2">
        <v>83.6</v>
      </c>
      <c r="C275" s="2">
        <v>74.69999999999999</v>
      </c>
      <c r="D275" s="2">
        <v>78.61599999999999</v>
      </c>
      <c r="E275" s="2">
        <v>60.6</v>
      </c>
      <c r="F275" s="2">
        <f t="shared" si="1"/>
        <v>79.506</v>
      </c>
      <c r="G275" s="2">
        <f t="shared" si="2"/>
        <v>18.906</v>
      </c>
    </row>
    <row r="276">
      <c r="A276" s="2">
        <v>97.2</v>
      </c>
      <c r="B276" s="2">
        <v>71.9</v>
      </c>
      <c r="C276" s="2">
        <v>84.55000000000001</v>
      </c>
      <c r="D276" s="2">
        <v>78.98400000000001</v>
      </c>
      <c r="E276" s="2">
        <v>61.0</v>
      </c>
      <c r="F276" s="2">
        <f t="shared" si="1"/>
        <v>77.719</v>
      </c>
      <c r="G276" s="2">
        <f t="shared" si="2"/>
        <v>16.719</v>
      </c>
    </row>
    <row r="277">
      <c r="A277" s="2">
        <v>40.5</v>
      </c>
      <c r="B277" s="2">
        <v>64.9</v>
      </c>
      <c r="C277" s="2">
        <v>52.7</v>
      </c>
      <c r="D277" s="2">
        <v>58.068000000000005</v>
      </c>
      <c r="E277" s="2">
        <v>63.7</v>
      </c>
      <c r="F277" s="2">
        <f t="shared" si="1"/>
        <v>59.288</v>
      </c>
      <c r="G277" s="2">
        <f t="shared" si="2"/>
        <v>4.412</v>
      </c>
    </row>
    <row r="278">
      <c r="A278" s="2">
        <v>89.7</v>
      </c>
      <c r="B278" s="2">
        <v>66.9</v>
      </c>
      <c r="C278" s="2">
        <v>78.30000000000001</v>
      </c>
      <c r="D278" s="2">
        <v>73.284</v>
      </c>
      <c r="E278" s="2">
        <v>98.8</v>
      </c>
      <c r="F278" s="2">
        <f t="shared" si="1"/>
        <v>72.144</v>
      </c>
      <c r="G278" s="2">
        <f t="shared" si="2"/>
        <v>26.656</v>
      </c>
    </row>
    <row r="279">
      <c r="A279" s="2">
        <v>59.9</v>
      </c>
      <c r="B279" s="2">
        <v>95.2</v>
      </c>
      <c r="C279" s="2">
        <v>77.55</v>
      </c>
      <c r="D279" s="2">
        <v>85.316</v>
      </c>
      <c r="E279" s="2">
        <v>96.1</v>
      </c>
      <c r="F279" s="2">
        <f t="shared" si="1"/>
        <v>87.081</v>
      </c>
      <c r="G279" s="2">
        <f t="shared" si="2"/>
        <v>9.019</v>
      </c>
    </row>
    <row r="280">
      <c r="A280" s="2">
        <v>96.2</v>
      </c>
      <c r="B280" s="2">
        <v>55.4</v>
      </c>
      <c r="C280" s="2">
        <v>75.8</v>
      </c>
      <c r="D280" s="2">
        <v>66.824</v>
      </c>
      <c r="E280" s="2">
        <v>55.1</v>
      </c>
      <c r="F280" s="2">
        <f t="shared" si="1"/>
        <v>64.784</v>
      </c>
      <c r="G280" s="2">
        <f t="shared" si="2"/>
        <v>9.684</v>
      </c>
    </row>
    <row r="281">
      <c r="A281" s="2">
        <v>52.8</v>
      </c>
      <c r="B281" s="2">
        <v>79.7</v>
      </c>
      <c r="C281" s="2">
        <v>66.25</v>
      </c>
      <c r="D281" s="2">
        <v>72.168</v>
      </c>
      <c r="E281" s="2">
        <v>100.0</v>
      </c>
      <c r="F281" s="2">
        <f t="shared" si="1"/>
        <v>73.513</v>
      </c>
      <c r="G281" s="2">
        <f t="shared" si="2"/>
        <v>26.487</v>
      </c>
    </row>
    <row r="282">
      <c r="A282" s="2">
        <v>90.4</v>
      </c>
      <c r="B282" s="2">
        <v>93.0</v>
      </c>
      <c r="C282" s="2">
        <v>91.7</v>
      </c>
      <c r="D282" s="2">
        <v>92.27199999999999</v>
      </c>
      <c r="E282" s="2">
        <v>69.0</v>
      </c>
      <c r="F282" s="2">
        <f t="shared" si="1"/>
        <v>92.402</v>
      </c>
      <c r="G282" s="2">
        <f t="shared" si="2"/>
        <v>23.402</v>
      </c>
    </row>
    <row r="283">
      <c r="A283" s="2">
        <v>85.2</v>
      </c>
      <c r="B283" s="2">
        <v>62.4</v>
      </c>
      <c r="C283" s="2">
        <v>73.8</v>
      </c>
      <c r="D283" s="2">
        <v>68.78399999999999</v>
      </c>
      <c r="E283" s="2">
        <v>70.2</v>
      </c>
      <c r="F283" s="2">
        <f t="shared" si="1"/>
        <v>67.644</v>
      </c>
      <c r="G283" s="2">
        <f t="shared" si="2"/>
        <v>2.556</v>
      </c>
    </row>
    <row r="284">
      <c r="A284" s="2">
        <v>55.0</v>
      </c>
      <c r="B284" s="2">
        <v>72.9</v>
      </c>
      <c r="C284" s="2">
        <v>63.95</v>
      </c>
      <c r="D284" s="2">
        <v>67.888</v>
      </c>
      <c r="E284" s="2">
        <v>58.4</v>
      </c>
      <c r="F284" s="2">
        <f t="shared" si="1"/>
        <v>68.783</v>
      </c>
      <c r="G284" s="2">
        <f t="shared" si="2"/>
        <v>10.383</v>
      </c>
    </row>
    <row r="285">
      <c r="A285" s="2">
        <v>65.1</v>
      </c>
      <c r="B285" s="2">
        <v>98.3</v>
      </c>
      <c r="C285" s="2">
        <v>81.69999999999999</v>
      </c>
      <c r="D285" s="2">
        <v>89.00399999999999</v>
      </c>
      <c r="E285" s="2">
        <v>55.7</v>
      </c>
      <c r="F285" s="2">
        <f t="shared" si="1"/>
        <v>90.664</v>
      </c>
      <c r="G285" s="2">
        <f t="shared" si="2"/>
        <v>34.964</v>
      </c>
    </row>
    <row r="286">
      <c r="A286" s="2">
        <v>87.3</v>
      </c>
      <c r="B286" s="2">
        <v>84.7</v>
      </c>
      <c r="C286" s="2">
        <v>86.0</v>
      </c>
      <c r="D286" s="2">
        <v>85.428</v>
      </c>
      <c r="E286" s="2">
        <v>92.1</v>
      </c>
      <c r="F286" s="2">
        <f t="shared" si="1"/>
        <v>85.298</v>
      </c>
      <c r="G286" s="2">
        <f t="shared" si="2"/>
        <v>6.802</v>
      </c>
    </row>
    <row r="287">
      <c r="A287" s="2">
        <v>69.7</v>
      </c>
      <c r="B287" s="2">
        <v>82.3</v>
      </c>
      <c r="C287" s="2">
        <v>76.0</v>
      </c>
      <c r="D287" s="2">
        <v>78.77199999999999</v>
      </c>
      <c r="E287" s="2">
        <v>97.4</v>
      </c>
      <c r="F287" s="2">
        <f t="shared" si="1"/>
        <v>79.402</v>
      </c>
      <c r="G287" s="2">
        <f t="shared" si="2"/>
        <v>17.998</v>
      </c>
    </row>
    <row r="288">
      <c r="A288" s="2">
        <v>83.5</v>
      </c>
      <c r="B288" s="2">
        <v>91.3</v>
      </c>
      <c r="C288" s="2">
        <v>87.4</v>
      </c>
      <c r="D288" s="2">
        <v>89.11599999999999</v>
      </c>
      <c r="E288" s="2">
        <v>96.3</v>
      </c>
      <c r="F288" s="2">
        <f t="shared" si="1"/>
        <v>89.506</v>
      </c>
      <c r="G288" s="2">
        <f t="shared" si="2"/>
        <v>6.794</v>
      </c>
    </row>
    <row r="289">
      <c r="A289" s="2">
        <v>67.3</v>
      </c>
      <c r="B289" s="2">
        <v>44.5</v>
      </c>
      <c r="C289" s="2">
        <v>55.9</v>
      </c>
      <c r="D289" s="2">
        <v>50.884</v>
      </c>
      <c r="E289" s="2">
        <v>88.7</v>
      </c>
      <c r="F289" s="2">
        <f t="shared" si="1"/>
        <v>49.744</v>
      </c>
      <c r="G289" s="2">
        <f t="shared" si="2"/>
        <v>38.956</v>
      </c>
    </row>
    <row r="290">
      <c r="A290" s="2">
        <v>90.1</v>
      </c>
      <c r="B290" s="2">
        <v>91.5</v>
      </c>
      <c r="C290" s="2">
        <v>90.8</v>
      </c>
      <c r="D290" s="2">
        <v>91.108</v>
      </c>
      <c r="E290" s="2">
        <v>43.9</v>
      </c>
      <c r="F290" s="2">
        <f t="shared" si="1"/>
        <v>91.178</v>
      </c>
      <c r="G290" s="2">
        <f t="shared" si="2"/>
        <v>47.278</v>
      </c>
    </row>
    <row r="291">
      <c r="A291" s="2">
        <v>49.1</v>
      </c>
      <c r="B291" s="2">
        <v>40.2</v>
      </c>
      <c r="C291" s="2">
        <v>44.650000000000006</v>
      </c>
      <c r="D291" s="2">
        <v>42.69200000000001</v>
      </c>
      <c r="E291" s="2">
        <v>79.2</v>
      </c>
      <c r="F291" s="2">
        <f t="shared" si="1"/>
        <v>42.247</v>
      </c>
      <c r="G291" s="2">
        <f t="shared" si="2"/>
        <v>36.953</v>
      </c>
    </row>
    <row r="292">
      <c r="A292" s="2">
        <v>78.4</v>
      </c>
      <c r="B292" s="2">
        <v>54.8</v>
      </c>
      <c r="C292" s="2">
        <v>66.6</v>
      </c>
      <c r="D292" s="2">
        <v>61.408</v>
      </c>
      <c r="E292" s="2">
        <v>44.0</v>
      </c>
      <c r="F292" s="2">
        <f t="shared" si="1"/>
        <v>60.228</v>
      </c>
      <c r="G292" s="2">
        <f t="shared" si="2"/>
        <v>16.228</v>
      </c>
    </row>
    <row r="293">
      <c r="A293" s="2">
        <v>44.6</v>
      </c>
      <c r="B293" s="2">
        <v>80.5</v>
      </c>
      <c r="C293" s="2">
        <v>62.55</v>
      </c>
      <c r="D293" s="2">
        <v>70.44800000000001</v>
      </c>
      <c r="E293" s="2">
        <v>100.8</v>
      </c>
      <c r="F293" s="2">
        <f t="shared" si="1"/>
        <v>72.243</v>
      </c>
      <c r="G293" s="2">
        <f t="shared" si="2"/>
        <v>28.557</v>
      </c>
    </row>
    <row r="294">
      <c r="A294" s="2">
        <v>42.2</v>
      </c>
      <c r="B294" s="2">
        <v>85.1</v>
      </c>
      <c r="C294" s="2">
        <v>63.65</v>
      </c>
      <c r="D294" s="2">
        <v>73.088</v>
      </c>
      <c r="E294" s="2">
        <v>74.8</v>
      </c>
      <c r="F294" s="2">
        <f t="shared" si="1"/>
        <v>75.233</v>
      </c>
      <c r="G294" s="2">
        <f t="shared" si="2"/>
        <v>0.433</v>
      </c>
    </row>
    <row r="295">
      <c r="A295" s="2">
        <v>56.5</v>
      </c>
      <c r="B295" s="2">
        <v>78.8</v>
      </c>
      <c r="C295" s="2">
        <v>67.65</v>
      </c>
      <c r="D295" s="2">
        <v>72.556</v>
      </c>
      <c r="E295" s="2">
        <v>64.1</v>
      </c>
      <c r="F295" s="2">
        <f t="shared" si="1"/>
        <v>73.671</v>
      </c>
      <c r="G295" s="2">
        <f t="shared" si="2"/>
        <v>9.571</v>
      </c>
    </row>
    <row r="296">
      <c r="A296" s="2">
        <v>99.5</v>
      </c>
      <c r="B296" s="2">
        <v>42.5</v>
      </c>
      <c r="C296" s="2">
        <v>71.0</v>
      </c>
      <c r="D296" s="2">
        <v>58.46</v>
      </c>
      <c r="E296" s="2">
        <v>48.4</v>
      </c>
      <c r="F296" s="2">
        <f t="shared" si="1"/>
        <v>55.61</v>
      </c>
      <c r="G296" s="2">
        <f t="shared" si="2"/>
        <v>7.21</v>
      </c>
    </row>
    <row r="297">
      <c r="A297" s="2">
        <v>82.8</v>
      </c>
      <c r="B297" s="2">
        <v>73.5</v>
      </c>
      <c r="C297" s="2">
        <v>78.15</v>
      </c>
      <c r="D297" s="2">
        <v>76.104</v>
      </c>
      <c r="E297" s="2">
        <v>56.9</v>
      </c>
      <c r="F297" s="2">
        <f t="shared" si="1"/>
        <v>75.639</v>
      </c>
      <c r="G297" s="2">
        <f t="shared" si="2"/>
        <v>18.739</v>
      </c>
    </row>
    <row r="298">
      <c r="A298" s="2">
        <v>100.0</v>
      </c>
      <c r="B298" s="2">
        <v>59.7</v>
      </c>
      <c r="C298" s="2">
        <v>79.85</v>
      </c>
      <c r="D298" s="2">
        <v>70.98400000000001</v>
      </c>
      <c r="E298" s="2">
        <v>58.1</v>
      </c>
      <c r="F298" s="2">
        <f t="shared" si="1"/>
        <v>68.969</v>
      </c>
      <c r="G298" s="2">
        <f t="shared" si="2"/>
        <v>10.869</v>
      </c>
    </row>
    <row r="299">
      <c r="A299" s="2">
        <v>43.5</v>
      </c>
      <c r="B299" s="2">
        <v>44.1</v>
      </c>
      <c r="C299" s="2">
        <v>43.8</v>
      </c>
      <c r="D299" s="2">
        <v>43.932</v>
      </c>
      <c r="E299" s="2">
        <v>88.4</v>
      </c>
      <c r="F299" s="2">
        <f t="shared" si="1"/>
        <v>43.962</v>
      </c>
      <c r="G299" s="2">
        <f t="shared" si="2"/>
        <v>44.438</v>
      </c>
    </row>
    <row r="300">
      <c r="A300" s="2">
        <v>59.1</v>
      </c>
      <c r="B300" s="2">
        <v>71.6</v>
      </c>
      <c r="C300" s="2">
        <v>65.35</v>
      </c>
      <c r="D300" s="2">
        <v>68.1</v>
      </c>
      <c r="E300" s="2">
        <v>54.9</v>
      </c>
      <c r="F300" s="2">
        <f t="shared" si="1"/>
        <v>68.725</v>
      </c>
      <c r="G300" s="2">
        <f t="shared" si="2"/>
        <v>13.825</v>
      </c>
    </row>
    <row r="301">
      <c r="A301" s="2">
        <v>87.2</v>
      </c>
      <c r="B301" s="2">
        <v>57.1</v>
      </c>
      <c r="C301" s="2">
        <v>72.15</v>
      </c>
      <c r="D301" s="2">
        <v>65.528</v>
      </c>
      <c r="E301" s="2">
        <v>54.5</v>
      </c>
      <c r="F301" s="2">
        <f t="shared" si="1"/>
        <v>64.023</v>
      </c>
      <c r="G301" s="2">
        <f t="shared" si="2"/>
        <v>9.523</v>
      </c>
    </row>
    <row r="302">
      <c r="A302" s="2">
        <v>75.6</v>
      </c>
      <c r="B302" s="2">
        <v>64.7</v>
      </c>
      <c r="C302" s="2">
        <v>70.15</v>
      </c>
      <c r="D302" s="2">
        <v>67.75200000000001</v>
      </c>
      <c r="E302" s="2">
        <v>74.5</v>
      </c>
      <c r="F302" s="2">
        <f t="shared" si="1"/>
        <v>67.207</v>
      </c>
      <c r="G302" s="2">
        <f t="shared" si="2"/>
        <v>7.293</v>
      </c>
    </row>
    <row r="303">
      <c r="A303" s="2">
        <v>80.7</v>
      </c>
      <c r="B303" s="2">
        <v>43.8</v>
      </c>
      <c r="C303" s="2">
        <v>62.25</v>
      </c>
      <c r="D303" s="2">
        <v>54.132000000000005</v>
      </c>
      <c r="E303" s="2">
        <v>42.5</v>
      </c>
      <c r="F303" s="2">
        <f t="shared" si="1"/>
        <v>52.287</v>
      </c>
      <c r="G303" s="2">
        <f t="shared" si="2"/>
        <v>9.787</v>
      </c>
    </row>
    <row r="304">
      <c r="A304" s="2">
        <v>73.0</v>
      </c>
      <c r="B304" s="2">
        <v>90.3</v>
      </c>
      <c r="C304" s="2">
        <v>81.65</v>
      </c>
      <c r="D304" s="2">
        <v>85.45599999999999</v>
      </c>
      <c r="E304" s="2">
        <v>87.2</v>
      </c>
      <c r="F304" s="2">
        <f t="shared" si="1"/>
        <v>86.321</v>
      </c>
      <c r="G304" s="2">
        <f t="shared" si="2"/>
        <v>0.879</v>
      </c>
    </row>
    <row r="305">
      <c r="A305" s="2">
        <v>92.7</v>
      </c>
      <c r="B305" s="2">
        <v>77.6</v>
      </c>
      <c r="C305" s="2">
        <v>85.15</v>
      </c>
      <c r="D305" s="2">
        <v>81.828</v>
      </c>
      <c r="E305" s="2">
        <v>46.3</v>
      </c>
      <c r="F305" s="2">
        <f t="shared" si="1"/>
        <v>81.073</v>
      </c>
      <c r="G305" s="2">
        <f t="shared" si="2"/>
        <v>34.773</v>
      </c>
    </row>
    <row r="306">
      <c r="A306" s="2">
        <v>42.9</v>
      </c>
      <c r="B306" s="2">
        <v>66.0</v>
      </c>
      <c r="C306" s="2">
        <v>54.45</v>
      </c>
      <c r="D306" s="2">
        <v>59.532</v>
      </c>
      <c r="E306" s="2">
        <v>54.5</v>
      </c>
      <c r="F306" s="2">
        <f t="shared" si="1"/>
        <v>60.687</v>
      </c>
      <c r="G306" s="2">
        <f t="shared" si="2"/>
        <v>6.187</v>
      </c>
    </row>
    <row r="307">
      <c r="A307" s="2">
        <v>99.6</v>
      </c>
      <c r="B307" s="2">
        <v>76.1</v>
      </c>
      <c r="C307" s="2">
        <v>87.85</v>
      </c>
      <c r="D307" s="2">
        <v>82.67999999999999</v>
      </c>
      <c r="E307" s="2">
        <v>67.6</v>
      </c>
      <c r="F307" s="2">
        <f t="shared" si="1"/>
        <v>81.505</v>
      </c>
      <c r="G307" s="2">
        <f t="shared" si="2"/>
        <v>13.905</v>
      </c>
    </row>
    <row r="308">
      <c r="A308" s="2">
        <v>84.5</v>
      </c>
      <c r="B308" s="2">
        <v>44.2</v>
      </c>
      <c r="C308" s="2">
        <v>64.35</v>
      </c>
      <c r="D308" s="2">
        <v>55.48400000000001</v>
      </c>
      <c r="E308" s="2">
        <v>46.7</v>
      </c>
      <c r="F308" s="2">
        <f t="shared" si="1"/>
        <v>53.469</v>
      </c>
      <c r="G308" s="2">
        <f t="shared" si="2"/>
        <v>6.769</v>
      </c>
    </row>
    <row r="309">
      <c r="A309" s="2">
        <v>97.3</v>
      </c>
      <c r="B309" s="2">
        <v>70.9</v>
      </c>
      <c r="C309" s="2">
        <v>84.1</v>
      </c>
      <c r="D309" s="2">
        <v>78.292</v>
      </c>
      <c r="E309" s="2">
        <v>55.3</v>
      </c>
      <c r="F309" s="2">
        <f t="shared" si="1"/>
        <v>76.972</v>
      </c>
      <c r="G309" s="2">
        <f t="shared" si="2"/>
        <v>21.672</v>
      </c>
    </row>
    <row r="310">
      <c r="A310" s="2">
        <v>71.3</v>
      </c>
      <c r="B310" s="2">
        <v>84.3</v>
      </c>
      <c r="C310" s="2">
        <v>77.8</v>
      </c>
      <c r="D310" s="2">
        <v>80.66</v>
      </c>
      <c r="E310" s="2">
        <v>100.0</v>
      </c>
      <c r="F310" s="2">
        <f t="shared" si="1"/>
        <v>81.31</v>
      </c>
      <c r="G310" s="2">
        <f t="shared" si="2"/>
        <v>18.69</v>
      </c>
    </row>
    <row r="311">
      <c r="A311" s="2">
        <v>49.0</v>
      </c>
      <c r="B311" s="2">
        <v>56.2</v>
      </c>
      <c r="C311" s="2">
        <v>52.6</v>
      </c>
      <c r="D311" s="2">
        <v>54.184</v>
      </c>
      <c r="E311" s="2">
        <v>47.7</v>
      </c>
      <c r="F311" s="2">
        <f t="shared" si="1"/>
        <v>54.544</v>
      </c>
      <c r="G311" s="2">
        <f t="shared" si="2"/>
        <v>6.844</v>
      </c>
    </row>
    <row r="312">
      <c r="A312" s="2">
        <v>87.4</v>
      </c>
      <c r="B312" s="2">
        <v>98.3</v>
      </c>
      <c r="C312" s="2">
        <v>92.85</v>
      </c>
      <c r="D312" s="2">
        <v>95.248</v>
      </c>
      <c r="E312" s="2">
        <v>83.6</v>
      </c>
      <c r="F312" s="2">
        <f t="shared" si="1"/>
        <v>95.793</v>
      </c>
      <c r="G312" s="2">
        <f t="shared" si="2"/>
        <v>12.193</v>
      </c>
    </row>
    <row r="313">
      <c r="A313" s="2">
        <v>79.7</v>
      </c>
      <c r="B313" s="2">
        <v>51.2</v>
      </c>
      <c r="C313" s="2">
        <v>65.45</v>
      </c>
      <c r="D313" s="2">
        <v>59.18</v>
      </c>
      <c r="E313" s="2">
        <v>90.9</v>
      </c>
      <c r="F313" s="2">
        <f t="shared" si="1"/>
        <v>57.755</v>
      </c>
      <c r="G313" s="2">
        <f t="shared" si="2"/>
        <v>33.145</v>
      </c>
    </row>
    <row r="314">
      <c r="A314" s="2">
        <v>81.5</v>
      </c>
      <c r="B314" s="2">
        <v>46.1</v>
      </c>
      <c r="C314" s="2">
        <v>63.8</v>
      </c>
      <c r="D314" s="2">
        <v>56.012</v>
      </c>
      <c r="E314" s="2">
        <v>76.9</v>
      </c>
      <c r="F314" s="2">
        <f t="shared" si="1"/>
        <v>54.242</v>
      </c>
      <c r="G314" s="2">
        <f t="shared" si="2"/>
        <v>22.658</v>
      </c>
    </row>
    <row r="315">
      <c r="A315" s="2">
        <v>66.2</v>
      </c>
      <c r="B315" s="2">
        <v>65.9</v>
      </c>
      <c r="C315" s="2">
        <v>66.05000000000001</v>
      </c>
      <c r="D315" s="2">
        <v>65.98400000000001</v>
      </c>
      <c r="E315" s="2">
        <v>96.1</v>
      </c>
      <c r="F315" s="2">
        <f t="shared" si="1"/>
        <v>65.969</v>
      </c>
      <c r="G315" s="2">
        <f t="shared" si="2"/>
        <v>30.131</v>
      </c>
    </row>
    <row r="316">
      <c r="A316" s="2">
        <v>98.0</v>
      </c>
      <c r="B316" s="2">
        <v>93.1</v>
      </c>
      <c r="C316" s="2">
        <v>95.55</v>
      </c>
      <c r="D316" s="2">
        <v>94.472</v>
      </c>
      <c r="E316" s="2">
        <v>64.2</v>
      </c>
      <c r="F316" s="2">
        <f t="shared" si="1"/>
        <v>94.227</v>
      </c>
      <c r="G316" s="2">
        <f t="shared" si="2"/>
        <v>30.027</v>
      </c>
    </row>
    <row r="317">
      <c r="A317" s="2">
        <v>76.0</v>
      </c>
      <c r="B317" s="2">
        <v>80.5</v>
      </c>
      <c r="C317" s="2">
        <v>78.25</v>
      </c>
      <c r="D317" s="2">
        <v>79.24000000000001</v>
      </c>
      <c r="E317" s="2">
        <v>67.0</v>
      </c>
      <c r="F317" s="2">
        <f t="shared" si="1"/>
        <v>79.465</v>
      </c>
      <c r="G317" s="2">
        <f t="shared" si="2"/>
        <v>12.465</v>
      </c>
    </row>
    <row r="318">
      <c r="A318" s="2">
        <v>58.4</v>
      </c>
      <c r="B318" s="2">
        <v>43.9</v>
      </c>
      <c r="C318" s="2">
        <v>51.15</v>
      </c>
      <c r="D318" s="2">
        <v>47.959999999999994</v>
      </c>
      <c r="E318" s="2">
        <v>97.4</v>
      </c>
      <c r="F318" s="2">
        <f t="shared" si="1"/>
        <v>47.235</v>
      </c>
      <c r="G318" s="2">
        <f t="shared" si="2"/>
        <v>50.165</v>
      </c>
    </row>
    <row r="319">
      <c r="A319" s="2">
        <v>40.0</v>
      </c>
      <c r="B319" s="2">
        <v>71.0</v>
      </c>
      <c r="C319" s="2">
        <v>55.5</v>
      </c>
      <c r="D319" s="2">
        <v>62.32</v>
      </c>
      <c r="E319" s="2">
        <v>64.5</v>
      </c>
      <c r="F319" s="2">
        <f t="shared" si="1"/>
        <v>63.87</v>
      </c>
      <c r="G319" s="2">
        <f t="shared" si="2"/>
        <v>0.63</v>
      </c>
    </row>
    <row r="320">
      <c r="A320" s="2">
        <v>90.5</v>
      </c>
      <c r="B320" s="2">
        <v>49.0</v>
      </c>
      <c r="C320" s="2">
        <v>69.75</v>
      </c>
      <c r="D320" s="2">
        <v>60.620000000000005</v>
      </c>
      <c r="E320" s="2">
        <v>70.5</v>
      </c>
      <c r="F320" s="2">
        <f t="shared" si="1"/>
        <v>58.545</v>
      </c>
      <c r="G320" s="2">
        <f t="shared" si="2"/>
        <v>11.955</v>
      </c>
    </row>
    <row r="321">
      <c r="A321" s="2">
        <v>82.4</v>
      </c>
      <c r="B321" s="2">
        <v>86.9</v>
      </c>
      <c r="C321" s="2">
        <v>84.65</v>
      </c>
      <c r="D321" s="2">
        <v>85.64000000000001</v>
      </c>
      <c r="E321" s="2">
        <v>81.8</v>
      </c>
      <c r="F321" s="2">
        <f t="shared" si="1"/>
        <v>85.865</v>
      </c>
      <c r="G321" s="2">
        <f t="shared" si="2"/>
        <v>4.065</v>
      </c>
    </row>
    <row r="322">
      <c r="A322" s="2">
        <v>88.0</v>
      </c>
      <c r="B322" s="2">
        <v>75.7</v>
      </c>
      <c r="C322" s="2">
        <v>81.85</v>
      </c>
      <c r="D322" s="2">
        <v>79.144</v>
      </c>
      <c r="E322" s="2">
        <v>84.4</v>
      </c>
      <c r="F322" s="2">
        <f t="shared" si="1"/>
        <v>78.529</v>
      </c>
      <c r="G322" s="2">
        <f t="shared" si="2"/>
        <v>5.871</v>
      </c>
    </row>
    <row r="323">
      <c r="A323" s="2">
        <v>94.2</v>
      </c>
      <c r="B323" s="2">
        <v>80.2</v>
      </c>
      <c r="C323" s="2">
        <v>87.2</v>
      </c>
      <c r="D323" s="2">
        <v>84.12</v>
      </c>
      <c r="E323" s="2">
        <v>91.3</v>
      </c>
      <c r="F323" s="2">
        <f t="shared" si="1"/>
        <v>83.42</v>
      </c>
      <c r="G323" s="2">
        <f t="shared" si="2"/>
        <v>7.88</v>
      </c>
    </row>
    <row r="324">
      <c r="A324" s="2">
        <v>96.5</v>
      </c>
      <c r="B324" s="2">
        <v>58.0</v>
      </c>
      <c r="C324" s="2">
        <v>77.25</v>
      </c>
      <c r="D324" s="2">
        <v>68.78</v>
      </c>
      <c r="E324" s="2">
        <v>58.7</v>
      </c>
      <c r="F324" s="2">
        <f t="shared" si="1"/>
        <v>66.855</v>
      </c>
      <c r="G324" s="2">
        <f t="shared" si="2"/>
        <v>8.155</v>
      </c>
    </row>
    <row r="325">
      <c r="A325" s="2">
        <v>66.9</v>
      </c>
      <c r="B325" s="2">
        <v>67.8</v>
      </c>
      <c r="C325" s="2">
        <v>67.35</v>
      </c>
      <c r="D325" s="2">
        <v>67.548</v>
      </c>
      <c r="E325" s="2">
        <v>42.0</v>
      </c>
      <c r="F325" s="2">
        <f t="shared" si="1"/>
        <v>67.593</v>
      </c>
      <c r="G325" s="2">
        <f t="shared" si="2"/>
        <v>25.593</v>
      </c>
    </row>
    <row r="326">
      <c r="A326" s="2">
        <v>92.6</v>
      </c>
      <c r="B326" s="2">
        <v>49.8</v>
      </c>
      <c r="C326" s="2">
        <v>71.19999999999999</v>
      </c>
      <c r="D326" s="2">
        <v>61.78399999999999</v>
      </c>
      <c r="E326" s="2">
        <v>74.4</v>
      </c>
      <c r="F326" s="2">
        <f t="shared" si="1"/>
        <v>59.644</v>
      </c>
      <c r="G326" s="2">
        <f t="shared" si="2"/>
        <v>14.756</v>
      </c>
    </row>
    <row r="327">
      <c r="A327" s="2">
        <v>76.7</v>
      </c>
      <c r="B327" s="2">
        <v>87.6</v>
      </c>
      <c r="C327" s="2">
        <v>82.15</v>
      </c>
      <c r="D327" s="2">
        <v>84.548</v>
      </c>
      <c r="E327" s="2">
        <v>87.9</v>
      </c>
      <c r="F327" s="2">
        <f t="shared" si="1"/>
        <v>85.093</v>
      </c>
      <c r="G327" s="2">
        <f t="shared" si="2"/>
        <v>2.807</v>
      </c>
    </row>
    <row r="328">
      <c r="A328" s="2">
        <v>61.5</v>
      </c>
      <c r="B328" s="2">
        <v>80.8</v>
      </c>
      <c r="C328" s="2">
        <v>71.15</v>
      </c>
      <c r="D328" s="2">
        <v>75.396</v>
      </c>
      <c r="E328" s="2">
        <v>81.4</v>
      </c>
      <c r="F328" s="2">
        <f t="shared" si="1"/>
        <v>76.361</v>
      </c>
      <c r="G328" s="2">
        <f t="shared" si="2"/>
        <v>5.039</v>
      </c>
    </row>
    <row r="329">
      <c r="A329" s="2">
        <v>94.2</v>
      </c>
      <c r="B329" s="2">
        <v>60.4</v>
      </c>
      <c r="C329" s="2">
        <v>77.3</v>
      </c>
      <c r="D329" s="2">
        <v>69.864</v>
      </c>
      <c r="E329" s="2">
        <v>55.4</v>
      </c>
      <c r="F329" s="2">
        <f t="shared" si="1"/>
        <v>68.174</v>
      </c>
      <c r="G329" s="2">
        <f t="shared" si="2"/>
        <v>12.774</v>
      </c>
    </row>
    <row r="330">
      <c r="A330" s="2">
        <v>65.7</v>
      </c>
      <c r="B330" s="2">
        <v>60.2</v>
      </c>
      <c r="C330" s="2">
        <v>62.95</v>
      </c>
      <c r="D330" s="2">
        <v>61.74</v>
      </c>
      <c r="E330" s="2">
        <v>74.7</v>
      </c>
      <c r="F330" s="2">
        <f t="shared" si="1"/>
        <v>61.465</v>
      </c>
      <c r="G330" s="2">
        <f t="shared" si="2"/>
        <v>13.235</v>
      </c>
    </row>
    <row r="331">
      <c r="A331" s="2">
        <v>94.0</v>
      </c>
      <c r="B331" s="2">
        <v>59.9</v>
      </c>
      <c r="C331" s="2">
        <v>76.95</v>
      </c>
      <c r="D331" s="2">
        <v>69.44800000000001</v>
      </c>
      <c r="E331" s="2">
        <v>43.0</v>
      </c>
      <c r="F331" s="2">
        <f t="shared" si="1"/>
        <v>67.743</v>
      </c>
      <c r="G331" s="2">
        <f t="shared" si="2"/>
        <v>24.743</v>
      </c>
    </row>
    <row r="332">
      <c r="A332" s="2">
        <v>91.0</v>
      </c>
      <c r="B332" s="2">
        <v>60.9</v>
      </c>
      <c r="C332" s="2">
        <v>75.95</v>
      </c>
      <c r="D332" s="2">
        <v>69.328</v>
      </c>
      <c r="E332" s="2">
        <v>95.9</v>
      </c>
      <c r="F332" s="2">
        <f t="shared" si="1"/>
        <v>67.823</v>
      </c>
      <c r="G332" s="2">
        <f t="shared" si="2"/>
        <v>28.077</v>
      </c>
    </row>
    <row r="333">
      <c r="A333" s="2">
        <v>88.5</v>
      </c>
      <c r="B333" s="2">
        <v>43.0</v>
      </c>
      <c r="C333" s="2">
        <v>65.75</v>
      </c>
      <c r="D333" s="2">
        <v>55.739999999999995</v>
      </c>
      <c r="E333" s="2">
        <v>81.3</v>
      </c>
      <c r="F333" s="2">
        <f t="shared" si="1"/>
        <v>53.465</v>
      </c>
      <c r="G333" s="2">
        <f t="shared" si="2"/>
        <v>27.835</v>
      </c>
    </row>
    <row r="334">
      <c r="A334" s="2">
        <v>61.8</v>
      </c>
      <c r="B334" s="2">
        <v>67.7</v>
      </c>
      <c r="C334" s="2">
        <v>64.75</v>
      </c>
      <c r="D334" s="2">
        <v>66.048</v>
      </c>
      <c r="E334" s="2">
        <v>51.6</v>
      </c>
      <c r="F334" s="2">
        <f t="shared" si="1"/>
        <v>66.343</v>
      </c>
      <c r="G334" s="2">
        <f t="shared" si="2"/>
        <v>14.743</v>
      </c>
    </row>
    <row r="335">
      <c r="A335" s="2">
        <v>69.0</v>
      </c>
      <c r="B335" s="2">
        <v>83.4</v>
      </c>
      <c r="C335" s="2">
        <v>76.2</v>
      </c>
      <c r="D335" s="2">
        <v>79.368</v>
      </c>
      <c r="E335" s="2">
        <v>46.1</v>
      </c>
      <c r="F335" s="2">
        <f t="shared" si="1"/>
        <v>80.088</v>
      </c>
      <c r="G335" s="2">
        <f t="shared" si="2"/>
        <v>33.988</v>
      </c>
    </row>
    <row r="336">
      <c r="A336" s="2">
        <v>40.9</v>
      </c>
      <c r="B336" s="2">
        <v>48.5</v>
      </c>
      <c r="C336" s="2">
        <v>44.7</v>
      </c>
      <c r="D336" s="2">
        <v>46.372</v>
      </c>
      <c r="E336" s="2">
        <v>59.1</v>
      </c>
      <c r="F336" s="2">
        <f t="shared" si="1"/>
        <v>46.752</v>
      </c>
      <c r="G336" s="2">
        <f t="shared" si="2"/>
        <v>12.348</v>
      </c>
    </row>
    <row r="337">
      <c r="A337" s="2">
        <v>78.9</v>
      </c>
      <c r="B337" s="2">
        <v>68.7</v>
      </c>
      <c r="C337" s="2">
        <v>73.80000000000001</v>
      </c>
      <c r="D337" s="2">
        <v>71.556</v>
      </c>
      <c r="E337" s="2">
        <v>67.2</v>
      </c>
      <c r="F337" s="2">
        <f t="shared" si="1"/>
        <v>71.046</v>
      </c>
      <c r="G337" s="2">
        <f t="shared" si="2"/>
        <v>3.846</v>
      </c>
    </row>
    <row r="338">
      <c r="A338" s="2">
        <v>96.8</v>
      </c>
      <c r="B338" s="2">
        <v>97.3</v>
      </c>
      <c r="C338" s="2">
        <v>97.05</v>
      </c>
      <c r="D338" s="2">
        <v>97.16</v>
      </c>
      <c r="E338" s="2">
        <v>76.5</v>
      </c>
      <c r="F338" s="2">
        <f t="shared" si="1"/>
        <v>97.185</v>
      </c>
      <c r="G338" s="2">
        <f t="shared" si="2"/>
        <v>20.685</v>
      </c>
    </row>
    <row r="339">
      <c r="A339" s="2">
        <v>75.6</v>
      </c>
      <c r="B339" s="2">
        <v>96.5</v>
      </c>
      <c r="C339" s="2">
        <v>86.05</v>
      </c>
      <c r="D339" s="2">
        <v>90.648</v>
      </c>
      <c r="E339" s="2">
        <v>80.3</v>
      </c>
      <c r="F339" s="2">
        <f t="shared" si="1"/>
        <v>91.693</v>
      </c>
      <c r="G339" s="2">
        <f t="shared" si="2"/>
        <v>11.393</v>
      </c>
    </row>
    <row r="340">
      <c r="A340" s="2">
        <v>88.1</v>
      </c>
      <c r="B340" s="2">
        <v>53.2</v>
      </c>
      <c r="C340" s="2">
        <v>70.65</v>
      </c>
      <c r="D340" s="2">
        <v>62.972</v>
      </c>
      <c r="E340" s="2">
        <v>55.4</v>
      </c>
      <c r="F340" s="2">
        <f t="shared" si="1"/>
        <v>61.227</v>
      </c>
      <c r="G340" s="2">
        <f t="shared" si="2"/>
        <v>5.827</v>
      </c>
    </row>
    <row r="341">
      <c r="A341" s="2">
        <v>86.0</v>
      </c>
      <c r="B341" s="2">
        <v>45.8</v>
      </c>
      <c r="C341" s="2">
        <v>65.9</v>
      </c>
      <c r="D341" s="2">
        <v>57.056</v>
      </c>
      <c r="E341" s="2">
        <v>69.0</v>
      </c>
      <c r="F341" s="2">
        <f t="shared" si="1"/>
        <v>55.046</v>
      </c>
      <c r="G341" s="2">
        <f t="shared" si="2"/>
        <v>13.954</v>
      </c>
    </row>
    <row r="342">
      <c r="A342" s="2">
        <v>75.4</v>
      </c>
      <c r="B342" s="2">
        <v>88.6</v>
      </c>
      <c r="C342" s="2">
        <v>82.0</v>
      </c>
      <c r="D342" s="2">
        <v>84.904</v>
      </c>
      <c r="E342" s="2">
        <v>83.5</v>
      </c>
      <c r="F342" s="2">
        <f t="shared" si="1"/>
        <v>85.564</v>
      </c>
      <c r="G342" s="2">
        <f t="shared" si="2"/>
        <v>2.064</v>
      </c>
    </row>
    <row r="343">
      <c r="A343" s="2">
        <v>54.1</v>
      </c>
      <c r="B343" s="2">
        <v>54.2</v>
      </c>
      <c r="C343" s="2">
        <v>54.150000000000006</v>
      </c>
      <c r="D343" s="2">
        <v>54.172000000000004</v>
      </c>
      <c r="E343" s="2">
        <v>52.8</v>
      </c>
      <c r="F343" s="2">
        <f t="shared" si="1"/>
        <v>54.177</v>
      </c>
      <c r="G343" s="2">
        <f t="shared" si="2"/>
        <v>1.377</v>
      </c>
    </row>
    <row r="344">
      <c r="A344" s="2">
        <v>87.4</v>
      </c>
      <c r="B344" s="2">
        <v>76.2</v>
      </c>
      <c r="C344" s="2">
        <v>81.80000000000001</v>
      </c>
      <c r="D344" s="2">
        <v>79.336</v>
      </c>
      <c r="E344" s="2">
        <v>75.4</v>
      </c>
      <c r="F344" s="2">
        <f t="shared" si="1"/>
        <v>78.776</v>
      </c>
      <c r="G344" s="2">
        <f t="shared" si="2"/>
        <v>3.376</v>
      </c>
    </row>
    <row r="345">
      <c r="A345" s="2">
        <v>69.5</v>
      </c>
      <c r="B345" s="2">
        <v>54.0</v>
      </c>
      <c r="C345" s="2">
        <v>61.75</v>
      </c>
      <c r="D345" s="2">
        <v>58.339999999999996</v>
      </c>
      <c r="E345" s="2">
        <v>71.5</v>
      </c>
      <c r="F345" s="2">
        <f t="shared" si="1"/>
        <v>57.565</v>
      </c>
      <c r="G345" s="2">
        <f t="shared" si="2"/>
        <v>13.935</v>
      </c>
    </row>
    <row r="346">
      <c r="A346" s="2">
        <v>75.3</v>
      </c>
      <c r="B346" s="2">
        <v>61.6</v>
      </c>
      <c r="C346" s="2">
        <v>68.45</v>
      </c>
      <c r="D346" s="2">
        <v>65.43599999999999</v>
      </c>
      <c r="E346" s="2">
        <v>71.0</v>
      </c>
      <c r="F346" s="2">
        <f t="shared" si="1"/>
        <v>64.751</v>
      </c>
      <c r="G346" s="2">
        <f t="shared" si="2"/>
        <v>6.249</v>
      </c>
    </row>
    <row r="347">
      <c r="A347" s="2">
        <v>55.2</v>
      </c>
      <c r="B347" s="2">
        <v>84.2</v>
      </c>
      <c r="C347" s="2">
        <v>69.7</v>
      </c>
      <c r="D347" s="2">
        <v>76.08000000000001</v>
      </c>
      <c r="E347" s="2">
        <v>47.0</v>
      </c>
      <c r="F347" s="2">
        <f t="shared" si="1"/>
        <v>77.53</v>
      </c>
      <c r="G347" s="2">
        <f t="shared" si="2"/>
        <v>30.53</v>
      </c>
    </row>
    <row r="348">
      <c r="A348" s="2">
        <v>73.2</v>
      </c>
      <c r="B348" s="2">
        <v>63.2</v>
      </c>
      <c r="C348" s="2">
        <v>68.2</v>
      </c>
      <c r="D348" s="2">
        <v>66.0</v>
      </c>
      <c r="E348" s="2">
        <v>74.7</v>
      </c>
      <c r="F348" s="2">
        <f t="shared" si="1"/>
        <v>65.5</v>
      </c>
      <c r="G348" s="2">
        <f t="shared" si="2"/>
        <v>9.2</v>
      </c>
    </row>
    <row r="349">
      <c r="A349" s="2">
        <v>49.2</v>
      </c>
      <c r="B349" s="2">
        <v>91.2</v>
      </c>
      <c r="C349" s="2">
        <v>70.2</v>
      </c>
      <c r="D349" s="2">
        <v>79.44</v>
      </c>
      <c r="E349" s="2">
        <v>94.8</v>
      </c>
      <c r="F349" s="2">
        <f t="shared" si="1"/>
        <v>81.54</v>
      </c>
      <c r="G349" s="2">
        <f t="shared" si="2"/>
        <v>13.26</v>
      </c>
    </row>
    <row r="350">
      <c r="A350" s="2">
        <v>50.2</v>
      </c>
      <c r="B350" s="2">
        <v>83.4</v>
      </c>
      <c r="C350" s="2">
        <v>66.80000000000001</v>
      </c>
      <c r="D350" s="2">
        <v>74.104</v>
      </c>
      <c r="E350" s="2">
        <v>97.0</v>
      </c>
      <c r="F350" s="2">
        <f t="shared" si="1"/>
        <v>75.764</v>
      </c>
      <c r="G350" s="2">
        <f t="shared" si="2"/>
        <v>21.236</v>
      </c>
    </row>
    <row r="351">
      <c r="A351" s="2">
        <v>88.3</v>
      </c>
      <c r="B351" s="2">
        <v>87.1</v>
      </c>
      <c r="C351" s="2">
        <v>87.69999999999999</v>
      </c>
      <c r="D351" s="2">
        <v>87.43599999999999</v>
      </c>
      <c r="E351" s="2">
        <v>73.4</v>
      </c>
      <c r="F351" s="2">
        <f t="shared" si="1"/>
        <v>87.376</v>
      </c>
      <c r="G351" s="2">
        <f t="shared" si="2"/>
        <v>13.976</v>
      </c>
    </row>
    <row r="352">
      <c r="A352" s="2">
        <v>84.8</v>
      </c>
      <c r="B352" s="2">
        <v>56.9</v>
      </c>
      <c r="C352" s="2">
        <v>70.85</v>
      </c>
      <c r="D352" s="2">
        <v>64.71199999999999</v>
      </c>
      <c r="E352" s="2">
        <v>74.3</v>
      </c>
      <c r="F352" s="2">
        <f t="shared" si="1"/>
        <v>63.317</v>
      </c>
      <c r="G352" s="2">
        <f t="shared" si="2"/>
        <v>10.983</v>
      </c>
    </row>
    <row r="353">
      <c r="A353" s="2">
        <v>52.0</v>
      </c>
      <c r="B353" s="2">
        <v>47.6</v>
      </c>
      <c r="C353" s="2">
        <v>49.8</v>
      </c>
      <c r="D353" s="2">
        <v>48.832</v>
      </c>
      <c r="E353" s="2">
        <v>45.3</v>
      </c>
      <c r="F353" s="2">
        <f t="shared" si="1"/>
        <v>48.612</v>
      </c>
      <c r="G353" s="2">
        <f t="shared" si="2"/>
        <v>3.312</v>
      </c>
    </row>
    <row r="354">
      <c r="A354" s="2">
        <v>96.7</v>
      </c>
      <c r="B354" s="2">
        <v>73.9</v>
      </c>
      <c r="C354" s="2">
        <v>85.30000000000001</v>
      </c>
      <c r="D354" s="2">
        <v>80.284</v>
      </c>
      <c r="E354" s="2">
        <v>89.8</v>
      </c>
      <c r="F354" s="2">
        <f t="shared" si="1"/>
        <v>79.144</v>
      </c>
      <c r="G354" s="2">
        <f t="shared" si="2"/>
        <v>10.656</v>
      </c>
    </row>
    <row r="355">
      <c r="A355" s="2">
        <v>52.6</v>
      </c>
      <c r="B355" s="2">
        <v>93.9</v>
      </c>
      <c r="C355" s="2">
        <v>73.25</v>
      </c>
      <c r="D355" s="2">
        <v>82.33600000000001</v>
      </c>
      <c r="E355" s="2">
        <v>41.5</v>
      </c>
      <c r="F355" s="2">
        <f t="shared" si="1"/>
        <v>84.401</v>
      </c>
      <c r="G355" s="2">
        <f t="shared" si="2"/>
        <v>42.901</v>
      </c>
    </row>
    <row r="356">
      <c r="A356" s="2">
        <v>43.7</v>
      </c>
      <c r="B356" s="2">
        <v>58.8</v>
      </c>
      <c r="C356" s="2">
        <v>51.25</v>
      </c>
      <c r="D356" s="2">
        <v>54.572</v>
      </c>
      <c r="E356" s="2">
        <v>58.2</v>
      </c>
      <c r="F356" s="2">
        <f t="shared" si="1"/>
        <v>55.327</v>
      </c>
      <c r="G356" s="2">
        <f t="shared" si="2"/>
        <v>2.873</v>
      </c>
    </row>
    <row r="357">
      <c r="A357" s="2">
        <v>51.7</v>
      </c>
      <c r="B357" s="2">
        <v>100.3</v>
      </c>
      <c r="C357" s="2">
        <v>76.0</v>
      </c>
      <c r="D357" s="2">
        <v>86.692</v>
      </c>
      <c r="E357" s="2">
        <v>93.2</v>
      </c>
      <c r="F357" s="2">
        <f t="shared" si="1"/>
        <v>89.122</v>
      </c>
      <c r="G357" s="2">
        <f t="shared" si="2"/>
        <v>4.078</v>
      </c>
    </row>
    <row r="358">
      <c r="A358" s="2">
        <v>95.4</v>
      </c>
      <c r="B358" s="2">
        <v>51.7</v>
      </c>
      <c r="C358" s="2">
        <v>73.55000000000001</v>
      </c>
      <c r="D358" s="2">
        <v>63.93600000000001</v>
      </c>
      <c r="E358" s="2">
        <v>60.1</v>
      </c>
      <c r="F358" s="2">
        <f t="shared" si="1"/>
        <v>61.751</v>
      </c>
      <c r="G358" s="2">
        <f t="shared" si="2"/>
        <v>1.651</v>
      </c>
    </row>
    <row r="359">
      <c r="A359" s="2">
        <v>95.5</v>
      </c>
      <c r="B359" s="2">
        <v>81.0</v>
      </c>
      <c r="C359" s="2">
        <v>88.25</v>
      </c>
      <c r="D359" s="2">
        <v>85.06</v>
      </c>
      <c r="E359" s="2">
        <v>66.3</v>
      </c>
      <c r="F359" s="2">
        <f t="shared" si="1"/>
        <v>84.335</v>
      </c>
      <c r="G359" s="2">
        <f t="shared" si="2"/>
        <v>18.035</v>
      </c>
    </row>
    <row r="360">
      <c r="A360" s="2">
        <v>52.4</v>
      </c>
      <c r="B360" s="2">
        <v>72.6</v>
      </c>
      <c r="C360" s="2">
        <v>62.5</v>
      </c>
      <c r="D360" s="2">
        <v>66.94399999999999</v>
      </c>
      <c r="E360" s="2">
        <v>90.0</v>
      </c>
      <c r="F360" s="2">
        <f t="shared" si="1"/>
        <v>67.954</v>
      </c>
      <c r="G360" s="2">
        <f t="shared" si="2"/>
        <v>22.046</v>
      </c>
    </row>
    <row r="361">
      <c r="A361" s="2">
        <v>72.0</v>
      </c>
      <c r="B361" s="2">
        <v>48.5</v>
      </c>
      <c r="C361" s="2">
        <v>60.25</v>
      </c>
      <c r="D361" s="2">
        <v>55.080000000000005</v>
      </c>
      <c r="E361" s="2">
        <v>89.6</v>
      </c>
      <c r="F361" s="2">
        <f t="shared" si="1"/>
        <v>53.905</v>
      </c>
      <c r="G361" s="2">
        <f t="shared" si="2"/>
        <v>35.695</v>
      </c>
    </row>
    <row r="362">
      <c r="A362" s="2">
        <v>63.9</v>
      </c>
      <c r="B362" s="2">
        <v>96.4</v>
      </c>
      <c r="C362" s="2">
        <v>80.15</v>
      </c>
      <c r="D362" s="2">
        <v>87.30000000000001</v>
      </c>
      <c r="E362" s="2">
        <v>44.3</v>
      </c>
      <c r="F362" s="2">
        <f t="shared" si="1"/>
        <v>88.925</v>
      </c>
      <c r="G362" s="2">
        <f t="shared" si="2"/>
        <v>44.625</v>
      </c>
    </row>
    <row r="363">
      <c r="A363" s="2">
        <v>67.5</v>
      </c>
      <c r="B363" s="2">
        <v>66.6</v>
      </c>
      <c r="C363" s="2">
        <v>67.05</v>
      </c>
      <c r="D363" s="2">
        <v>66.85199999999999</v>
      </c>
      <c r="E363" s="2">
        <v>80.4</v>
      </c>
      <c r="F363" s="2">
        <f t="shared" si="1"/>
        <v>66.807</v>
      </c>
      <c r="G363" s="2">
        <f t="shared" si="2"/>
        <v>13.593</v>
      </c>
    </row>
    <row r="364">
      <c r="A364" s="2">
        <v>58.7</v>
      </c>
      <c r="B364" s="2">
        <v>49.2</v>
      </c>
      <c r="C364" s="2">
        <v>53.95</v>
      </c>
      <c r="D364" s="2">
        <v>51.86</v>
      </c>
      <c r="E364" s="2">
        <v>47.1</v>
      </c>
      <c r="F364" s="2">
        <f t="shared" si="1"/>
        <v>51.385</v>
      </c>
      <c r="G364" s="2">
        <f t="shared" si="2"/>
        <v>4.285</v>
      </c>
    </row>
    <row r="365">
      <c r="A365" s="2">
        <v>64.5</v>
      </c>
      <c r="B365" s="2">
        <v>53.4</v>
      </c>
      <c r="C365" s="2">
        <v>58.95</v>
      </c>
      <c r="D365" s="2">
        <v>56.508</v>
      </c>
      <c r="E365" s="2">
        <v>45.3</v>
      </c>
      <c r="F365" s="2">
        <f t="shared" si="1"/>
        <v>55.953</v>
      </c>
      <c r="G365" s="2">
        <f t="shared" si="2"/>
        <v>10.653</v>
      </c>
    </row>
    <row r="366">
      <c r="A366" s="2">
        <v>45.8</v>
      </c>
      <c r="B366" s="2">
        <v>41.8</v>
      </c>
      <c r="C366" s="2">
        <v>43.8</v>
      </c>
      <c r="D366" s="2">
        <v>42.919999999999995</v>
      </c>
      <c r="E366" s="2">
        <v>40.7</v>
      </c>
      <c r="F366" s="2">
        <f t="shared" si="1"/>
        <v>42.72</v>
      </c>
      <c r="G366" s="2">
        <f t="shared" si="2"/>
        <v>2.02</v>
      </c>
    </row>
    <row r="367">
      <c r="A367" s="2">
        <v>61.3</v>
      </c>
      <c r="B367" s="2">
        <v>74.4</v>
      </c>
      <c r="C367" s="2">
        <v>67.85</v>
      </c>
      <c r="D367" s="2">
        <v>70.732</v>
      </c>
      <c r="E367" s="2">
        <v>69.1</v>
      </c>
      <c r="F367" s="2">
        <f t="shared" si="1"/>
        <v>71.387</v>
      </c>
      <c r="G367" s="2">
        <f t="shared" si="2"/>
        <v>2.287</v>
      </c>
    </row>
    <row r="368">
      <c r="A368" s="2">
        <v>76.5</v>
      </c>
      <c r="B368" s="2">
        <v>44.9</v>
      </c>
      <c r="C368" s="2">
        <v>60.7</v>
      </c>
      <c r="D368" s="2">
        <v>53.748</v>
      </c>
      <c r="E368" s="2">
        <v>96.3</v>
      </c>
      <c r="F368" s="2">
        <f t="shared" si="1"/>
        <v>52.168</v>
      </c>
      <c r="G368" s="2">
        <f t="shared" si="2"/>
        <v>44.132</v>
      </c>
    </row>
    <row r="369">
      <c r="A369" s="2">
        <v>67.5</v>
      </c>
      <c r="B369" s="2">
        <v>72.8</v>
      </c>
      <c r="C369" s="2">
        <v>70.15</v>
      </c>
      <c r="D369" s="2">
        <v>71.316</v>
      </c>
      <c r="E369" s="2">
        <v>77.8</v>
      </c>
      <c r="F369" s="2">
        <f t="shared" si="1"/>
        <v>71.581</v>
      </c>
      <c r="G369" s="2">
        <f t="shared" si="2"/>
        <v>6.219</v>
      </c>
    </row>
    <row r="370">
      <c r="A370" s="2">
        <v>98.4</v>
      </c>
      <c r="B370" s="2">
        <v>68.4</v>
      </c>
      <c r="C370" s="2">
        <v>83.4</v>
      </c>
      <c r="D370" s="2">
        <v>76.80000000000001</v>
      </c>
      <c r="E370" s="2">
        <v>40.5</v>
      </c>
      <c r="F370" s="2">
        <f t="shared" si="1"/>
        <v>75.3</v>
      </c>
      <c r="G370" s="2">
        <f t="shared" si="2"/>
        <v>34.8</v>
      </c>
    </row>
    <row r="371">
      <c r="A371" s="2">
        <v>100.0</v>
      </c>
      <c r="B371" s="2">
        <v>57.7</v>
      </c>
      <c r="C371" s="2">
        <v>78.85</v>
      </c>
      <c r="D371" s="2">
        <v>69.54400000000001</v>
      </c>
      <c r="E371" s="2">
        <v>57.0</v>
      </c>
      <c r="F371" s="2">
        <f t="shared" si="1"/>
        <v>67.429</v>
      </c>
      <c r="G371" s="2">
        <f t="shared" si="2"/>
        <v>10.429</v>
      </c>
    </row>
    <row r="372">
      <c r="A372" s="2">
        <v>52.9</v>
      </c>
      <c r="B372" s="2">
        <v>98.2</v>
      </c>
      <c r="C372" s="2">
        <v>75.55</v>
      </c>
      <c r="D372" s="2">
        <v>85.51599999999999</v>
      </c>
      <c r="E372" s="2">
        <v>41.0</v>
      </c>
      <c r="F372" s="2">
        <f t="shared" si="1"/>
        <v>87.781</v>
      </c>
      <c r="G372" s="2">
        <f t="shared" si="2"/>
        <v>46.781</v>
      </c>
    </row>
    <row r="373">
      <c r="A373" s="2">
        <v>90.2</v>
      </c>
      <c r="B373" s="2">
        <v>70.7</v>
      </c>
      <c r="C373" s="2">
        <v>80.45</v>
      </c>
      <c r="D373" s="2">
        <v>76.16000000000001</v>
      </c>
      <c r="E373" s="2">
        <v>51.3</v>
      </c>
      <c r="F373" s="2">
        <f t="shared" si="1"/>
        <v>75.185</v>
      </c>
      <c r="G373" s="2">
        <f t="shared" si="2"/>
        <v>23.885</v>
      </c>
    </row>
    <row r="374">
      <c r="A374" s="2">
        <v>80.3</v>
      </c>
      <c r="B374" s="2">
        <v>80.3</v>
      </c>
      <c r="C374" s="2">
        <v>80.3</v>
      </c>
      <c r="D374" s="2">
        <v>80.3</v>
      </c>
      <c r="E374" s="2">
        <v>49.4</v>
      </c>
      <c r="F374" s="2">
        <f t="shared" si="1"/>
        <v>80.3</v>
      </c>
      <c r="G374" s="2">
        <f t="shared" si="2"/>
        <v>30.9</v>
      </c>
    </row>
    <row r="375">
      <c r="A375" s="2">
        <v>68.1</v>
      </c>
      <c r="B375" s="2">
        <v>51.0</v>
      </c>
      <c r="C375" s="2">
        <v>59.55</v>
      </c>
      <c r="D375" s="2">
        <v>55.788</v>
      </c>
      <c r="E375" s="2">
        <v>84.6</v>
      </c>
      <c r="F375" s="2">
        <f t="shared" si="1"/>
        <v>54.933</v>
      </c>
      <c r="G375" s="2">
        <f t="shared" si="2"/>
        <v>29.667</v>
      </c>
    </row>
    <row r="376">
      <c r="A376" s="2">
        <v>75.6</v>
      </c>
      <c r="B376" s="2">
        <v>51.3</v>
      </c>
      <c r="C376" s="2">
        <v>63.449999999999996</v>
      </c>
      <c r="D376" s="2">
        <v>58.104</v>
      </c>
      <c r="E376" s="2">
        <v>64.9</v>
      </c>
      <c r="F376" s="2">
        <f t="shared" si="1"/>
        <v>56.889</v>
      </c>
      <c r="G376" s="2">
        <f t="shared" si="2"/>
        <v>8.011</v>
      </c>
    </row>
    <row r="377">
      <c r="A377" s="2">
        <v>94.8</v>
      </c>
      <c r="B377" s="2">
        <v>40.4</v>
      </c>
      <c r="C377" s="2">
        <v>67.6</v>
      </c>
      <c r="D377" s="2">
        <v>55.632</v>
      </c>
      <c r="E377" s="2">
        <v>44.6</v>
      </c>
      <c r="F377" s="2">
        <f t="shared" si="1"/>
        <v>52.912</v>
      </c>
      <c r="G377" s="2">
        <f t="shared" si="2"/>
        <v>8.312</v>
      </c>
    </row>
    <row r="378">
      <c r="A378" s="2">
        <v>51.7</v>
      </c>
      <c r="B378" s="2">
        <v>80.4</v>
      </c>
      <c r="C378" s="2">
        <v>66.05000000000001</v>
      </c>
      <c r="D378" s="2">
        <v>72.364</v>
      </c>
      <c r="E378" s="2">
        <v>92.6</v>
      </c>
      <c r="F378" s="2">
        <f t="shared" si="1"/>
        <v>73.799</v>
      </c>
      <c r="G378" s="2">
        <f t="shared" si="2"/>
        <v>18.801</v>
      </c>
    </row>
    <row r="379">
      <c r="A379" s="2">
        <v>70.1</v>
      </c>
      <c r="B379" s="2">
        <v>62.2</v>
      </c>
      <c r="C379" s="2">
        <v>66.15</v>
      </c>
      <c r="D379" s="2">
        <v>64.412</v>
      </c>
      <c r="E379" s="2">
        <v>55.4</v>
      </c>
      <c r="F379" s="2">
        <f t="shared" si="1"/>
        <v>64.017</v>
      </c>
      <c r="G379" s="2">
        <f t="shared" si="2"/>
        <v>8.617</v>
      </c>
    </row>
    <row r="380">
      <c r="A380" s="2">
        <v>92.9</v>
      </c>
      <c r="B380" s="2">
        <v>74.0</v>
      </c>
      <c r="C380" s="2">
        <v>83.45</v>
      </c>
      <c r="D380" s="2">
        <v>79.292</v>
      </c>
      <c r="E380" s="2">
        <v>47.7</v>
      </c>
      <c r="F380" s="2">
        <f t="shared" si="1"/>
        <v>78.347</v>
      </c>
      <c r="G380" s="2">
        <f t="shared" si="2"/>
        <v>30.647</v>
      </c>
    </row>
    <row r="381">
      <c r="A381" s="2">
        <v>60.2</v>
      </c>
      <c r="B381" s="2">
        <v>72.4</v>
      </c>
      <c r="C381" s="2">
        <v>66.30000000000001</v>
      </c>
      <c r="D381" s="2">
        <v>68.98400000000001</v>
      </c>
      <c r="E381" s="2">
        <v>61.2</v>
      </c>
      <c r="F381" s="2">
        <f t="shared" si="1"/>
        <v>69.594</v>
      </c>
      <c r="G381" s="2">
        <f t="shared" si="2"/>
        <v>8.394</v>
      </c>
    </row>
    <row r="382">
      <c r="A382" s="2">
        <v>67.5</v>
      </c>
      <c r="B382" s="2">
        <v>91.2</v>
      </c>
      <c r="C382" s="2">
        <v>79.35</v>
      </c>
      <c r="D382" s="2">
        <v>84.56400000000001</v>
      </c>
      <c r="E382" s="2">
        <v>78.8</v>
      </c>
      <c r="F382" s="2">
        <f t="shared" si="1"/>
        <v>85.749</v>
      </c>
      <c r="G382" s="2">
        <f t="shared" si="2"/>
        <v>6.949</v>
      </c>
    </row>
    <row r="383">
      <c r="A383" s="2">
        <v>64.0</v>
      </c>
      <c r="B383" s="2">
        <v>84.4</v>
      </c>
      <c r="C383" s="2">
        <v>74.2</v>
      </c>
      <c r="D383" s="2">
        <v>78.688</v>
      </c>
      <c r="E383" s="2">
        <v>98.3</v>
      </c>
      <c r="F383" s="2">
        <f t="shared" si="1"/>
        <v>79.708</v>
      </c>
      <c r="G383" s="2">
        <f t="shared" si="2"/>
        <v>18.592</v>
      </c>
    </row>
    <row r="384">
      <c r="A384" s="2">
        <v>97.7</v>
      </c>
      <c r="B384" s="2">
        <v>76.8</v>
      </c>
      <c r="C384" s="2">
        <v>87.25</v>
      </c>
      <c r="D384" s="2">
        <v>82.652</v>
      </c>
      <c r="E384" s="2">
        <v>81.0</v>
      </c>
      <c r="F384" s="2">
        <f t="shared" si="1"/>
        <v>81.607</v>
      </c>
      <c r="G384" s="2">
        <f t="shared" si="2"/>
        <v>0.607</v>
      </c>
    </row>
    <row r="385">
      <c r="A385" s="2">
        <v>89.6</v>
      </c>
      <c r="B385" s="2">
        <v>57.8</v>
      </c>
      <c r="C385" s="2">
        <v>73.69999999999999</v>
      </c>
      <c r="D385" s="2">
        <v>66.70400000000001</v>
      </c>
      <c r="E385" s="2">
        <v>42.2</v>
      </c>
      <c r="F385" s="2">
        <f t="shared" si="1"/>
        <v>65.114</v>
      </c>
      <c r="G385" s="2">
        <f t="shared" si="2"/>
        <v>22.914</v>
      </c>
    </row>
    <row r="386">
      <c r="A386" s="2">
        <v>70.6</v>
      </c>
      <c r="B386" s="2">
        <v>99.2</v>
      </c>
      <c r="C386" s="2">
        <v>84.9</v>
      </c>
      <c r="D386" s="2">
        <v>91.192</v>
      </c>
      <c r="E386" s="2">
        <v>93.0</v>
      </c>
      <c r="F386" s="2">
        <f t="shared" si="1"/>
        <v>92.622</v>
      </c>
      <c r="G386" s="2">
        <f t="shared" si="2"/>
        <v>0.378</v>
      </c>
    </row>
    <row r="387">
      <c r="A387" s="2">
        <v>95.3</v>
      </c>
      <c r="B387" s="2">
        <v>69.5</v>
      </c>
      <c r="C387" s="2">
        <v>82.4</v>
      </c>
      <c r="D387" s="2">
        <v>76.724</v>
      </c>
      <c r="E387" s="2">
        <v>53.1</v>
      </c>
      <c r="F387" s="2">
        <f t="shared" si="1"/>
        <v>75.434</v>
      </c>
      <c r="G387" s="2">
        <f t="shared" si="2"/>
        <v>22.334</v>
      </c>
    </row>
    <row r="388">
      <c r="A388" s="2">
        <v>70.8</v>
      </c>
      <c r="B388" s="2">
        <v>43.2</v>
      </c>
      <c r="C388" s="2">
        <v>57.0</v>
      </c>
      <c r="D388" s="2">
        <v>50.928</v>
      </c>
      <c r="E388" s="2">
        <v>83.3</v>
      </c>
      <c r="F388" s="2">
        <f t="shared" si="1"/>
        <v>49.548</v>
      </c>
      <c r="G388" s="2">
        <f t="shared" si="2"/>
        <v>33.752</v>
      </c>
    </row>
    <row r="389">
      <c r="A389" s="2">
        <v>59.0</v>
      </c>
      <c r="B389" s="2">
        <v>98.4</v>
      </c>
      <c r="C389" s="2">
        <v>78.7</v>
      </c>
      <c r="D389" s="2">
        <v>87.368</v>
      </c>
      <c r="E389" s="2">
        <v>67.3</v>
      </c>
      <c r="F389" s="2">
        <f t="shared" si="1"/>
        <v>89.338</v>
      </c>
      <c r="G389" s="2">
        <f t="shared" si="2"/>
        <v>22.038</v>
      </c>
    </row>
    <row r="390">
      <c r="A390" s="2">
        <v>94.5</v>
      </c>
      <c r="B390" s="2">
        <v>80.3</v>
      </c>
      <c r="C390" s="2">
        <v>87.4</v>
      </c>
      <c r="D390" s="2">
        <v>84.276</v>
      </c>
      <c r="E390" s="2">
        <v>80.4</v>
      </c>
      <c r="F390" s="2">
        <f t="shared" si="1"/>
        <v>83.566</v>
      </c>
      <c r="G390" s="2">
        <f t="shared" si="2"/>
        <v>3.166</v>
      </c>
    </row>
    <row r="391">
      <c r="A391" s="2">
        <v>48.6</v>
      </c>
      <c r="B391" s="2">
        <v>95.3</v>
      </c>
      <c r="C391" s="2">
        <v>71.95</v>
      </c>
      <c r="D391" s="2">
        <v>82.224</v>
      </c>
      <c r="E391" s="2">
        <v>76.0</v>
      </c>
      <c r="F391" s="2">
        <f t="shared" si="1"/>
        <v>84.559</v>
      </c>
      <c r="G391" s="2">
        <f t="shared" si="2"/>
        <v>8.559</v>
      </c>
    </row>
    <row r="392">
      <c r="A392" s="2">
        <v>81.2</v>
      </c>
      <c r="B392" s="2">
        <v>69.6</v>
      </c>
      <c r="C392" s="2">
        <v>75.4</v>
      </c>
      <c r="D392" s="2">
        <v>72.848</v>
      </c>
      <c r="E392" s="2">
        <v>84.4</v>
      </c>
      <c r="F392" s="2">
        <f t="shared" si="1"/>
        <v>72.268</v>
      </c>
      <c r="G392" s="2">
        <f t="shared" si="2"/>
        <v>12.132</v>
      </c>
    </row>
    <row r="393">
      <c r="A393" s="2">
        <v>62.5</v>
      </c>
      <c r="B393" s="2">
        <v>70.9</v>
      </c>
      <c r="C393" s="2">
        <v>66.7</v>
      </c>
      <c r="D393" s="2">
        <v>68.548</v>
      </c>
      <c r="E393" s="2">
        <v>89.7</v>
      </c>
      <c r="F393" s="2">
        <f t="shared" si="1"/>
        <v>68.968</v>
      </c>
      <c r="G393" s="2">
        <f t="shared" si="2"/>
        <v>20.732</v>
      </c>
    </row>
    <row r="394">
      <c r="A394" s="2">
        <v>78.6</v>
      </c>
      <c r="B394" s="2">
        <v>96.1</v>
      </c>
      <c r="C394" s="2">
        <v>87.35</v>
      </c>
      <c r="D394" s="2">
        <v>91.19999999999999</v>
      </c>
      <c r="E394" s="2">
        <v>69.5</v>
      </c>
      <c r="F394" s="2">
        <f t="shared" si="1"/>
        <v>92.075</v>
      </c>
      <c r="G394" s="2">
        <f t="shared" si="2"/>
        <v>22.575</v>
      </c>
    </row>
    <row r="395">
      <c r="A395" s="2">
        <v>41.6</v>
      </c>
      <c r="B395" s="2">
        <v>99.3</v>
      </c>
      <c r="C395" s="2">
        <v>70.45</v>
      </c>
      <c r="D395" s="2">
        <v>83.14399999999999</v>
      </c>
      <c r="E395" s="2">
        <v>63.1</v>
      </c>
      <c r="F395" s="2">
        <f t="shared" si="1"/>
        <v>86.029</v>
      </c>
      <c r="G395" s="2">
        <f t="shared" si="2"/>
        <v>22.929</v>
      </c>
    </row>
    <row r="396">
      <c r="A396" s="2">
        <v>76.3</v>
      </c>
      <c r="B396" s="2">
        <v>45.1</v>
      </c>
      <c r="C396" s="2">
        <v>60.7</v>
      </c>
      <c r="D396" s="2">
        <v>53.836</v>
      </c>
      <c r="E396" s="2">
        <v>42.9</v>
      </c>
      <c r="F396" s="2">
        <f t="shared" si="1"/>
        <v>52.276</v>
      </c>
      <c r="G396" s="2">
        <f t="shared" si="2"/>
        <v>9.376</v>
      </c>
    </row>
    <row r="397">
      <c r="A397" s="2">
        <v>71.8</v>
      </c>
      <c r="B397" s="2">
        <v>59.6</v>
      </c>
      <c r="C397" s="2">
        <v>65.7</v>
      </c>
      <c r="D397" s="2">
        <v>63.016000000000005</v>
      </c>
      <c r="E397" s="2">
        <v>51.7</v>
      </c>
      <c r="F397" s="2">
        <f t="shared" si="1"/>
        <v>62.406</v>
      </c>
      <c r="G397" s="2">
        <f t="shared" si="2"/>
        <v>10.706</v>
      </c>
    </row>
    <row r="398">
      <c r="A398" s="2">
        <v>90.2</v>
      </c>
      <c r="B398" s="2">
        <v>79.8</v>
      </c>
      <c r="C398" s="2">
        <v>85.0</v>
      </c>
      <c r="D398" s="2">
        <v>82.712</v>
      </c>
      <c r="E398" s="2">
        <v>53.8</v>
      </c>
      <c r="F398" s="2">
        <f t="shared" si="1"/>
        <v>82.192</v>
      </c>
      <c r="G398" s="2">
        <f t="shared" si="2"/>
        <v>28.392</v>
      </c>
    </row>
    <row r="399">
      <c r="A399" s="2">
        <v>63.4</v>
      </c>
      <c r="B399" s="2">
        <v>98.3</v>
      </c>
      <c r="C399" s="2">
        <v>80.85</v>
      </c>
      <c r="D399" s="2">
        <v>88.52799999999999</v>
      </c>
      <c r="E399" s="2">
        <v>82.9</v>
      </c>
      <c r="F399" s="2">
        <f t="shared" si="1"/>
        <v>90.273</v>
      </c>
      <c r="G399" s="2">
        <f t="shared" si="2"/>
        <v>7.373</v>
      </c>
    </row>
    <row r="400">
      <c r="A400" s="2">
        <v>45.4</v>
      </c>
      <c r="B400" s="2">
        <v>70.0</v>
      </c>
      <c r="C400" s="2">
        <v>57.7</v>
      </c>
      <c r="D400" s="2">
        <v>63.112</v>
      </c>
      <c r="E400" s="2">
        <v>47.0</v>
      </c>
      <c r="F400" s="2">
        <f t="shared" si="1"/>
        <v>64.342</v>
      </c>
      <c r="G400" s="2">
        <f t="shared" si="2"/>
        <v>17.342</v>
      </c>
    </row>
    <row r="401">
      <c r="A401" s="2">
        <v>74.3</v>
      </c>
      <c r="B401" s="2">
        <v>79.7</v>
      </c>
      <c r="C401" s="2">
        <v>77.0</v>
      </c>
      <c r="D401" s="2">
        <v>78.188</v>
      </c>
      <c r="E401" s="2">
        <v>67.1</v>
      </c>
      <c r="F401" s="2">
        <f t="shared" si="1"/>
        <v>78.458</v>
      </c>
      <c r="G401" s="2">
        <f t="shared" si="2"/>
        <v>11.358</v>
      </c>
    </row>
    <row r="402">
      <c r="A402" s="2">
        <v>41.1</v>
      </c>
      <c r="B402" s="2">
        <v>67.8</v>
      </c>
      <c r="C402" s="2">
        <v>54.45</v>
      </c>
      <c r="D402" s="2">
        <v>60.324</v>
      </c>
      <c r="E402" s="2">
        <v>45.8</v>
      </c>
      <c r="F402" s="2">
        <f t="shared" si="1"/>
        <v>61.659</v>
      </c>
      <c r="G402" s="2">
        <f t="shared" si="2"/>
        <v>15.859</v>
      </c>
    </row>
    <row r="403">
      <c r="A403" s="2">
        <v>53.5</v>
      </c>
      <c r="B403" s="2">
        <v>93.8</v>
      </c>
      <c r="C403" s="2">
        <v>73.65</v>
      </c>
      <c r="D403" s="2">
        <v>82.516</v>
      </c>
      <c r="E403" s="2">
        <v>86.5</v>
      </c>
      <c r="F403" s="2">
        <f t="shared" si="1"/>
        <v>84.531</v>
      </c>
      <c r="G403" s="2">
        <f t="shared" si="2"/>
        <v>1.969</v>
      </c>
    </row>
    <row r="404">
      <c r="A404" s="2">
        <v>62.6</v>
      </c>
      <c r="B404" s="2">
        <v>55.6</v>
      </c>
      <c r="C404" s="2">
        <v>59.1</v>
      </c>
      <c r="D404" s="2">
        <v>57.56</v>
      </c>
      <c r="E404" s="2">
        <v>56.9</v>
      </c>
      <c r="F404" s="2">
        <f t="shared" si="1"/>
        <v>57.21</v>
      </c>
      <c r="G404" s="2">
        <f t="shared" si="2"/>
        <v>0.31</v>
      </c>
    </row>
    <row r="405">
      <c r="A405" s="2">
        <v>68.1</v>
      </c>
      <c r="B405" s="2">
        <v>80.8</v>
      </c>
      <c r="C405" s="2">
        <v>74.44999999999999</v>
      </c>
      <c r="D405" s="2">
        <v>77.244</v>
      </c>
      <c r="E405" s="2">
        <v>44.5</v>
      </c>
      <c r="F405" s="2">
        <f t="shared" si="1"/>
        <v>77.879</v>
      </c>
      <c r="G405" s="2">
        <f t="shared" si="2"/>
        <v>33.379</v>
      </c>
    </row>
    <row r="406">
      <c r="A406" s="2">
        <v>78.7</v>
      </c>
      <c r="B406" s="2">
        <v>48.2</v>
      </c>
      <c r="C406" s="2">
        <v>63.45</v>
      </c>
      <c r="D406" s="2">
        <v>56.74</v>
      </c>
      <c r="E406" s="2">
        <v>47.5</v>
      </c>
      <c r="F406" s="2">
        <f t="shared" si="1"/>
        <v>55.215</v>
      </c>
      <c r="G406" s="2">
        <f t="shared" si="2"/>
        <v>7.715</v>
      </c>
    </row>
    <row r="407">
      <c r="A407" s="2">
        <v>69.0</v>
      </c>
      <c r="B407" s="2">
        <v>76.2</v>
      </c>
      <c r="C407" s="2">
        <v>72.6</v>
      </c>
      <c r="D407" s="2">
        <v>74.184</v>
      </c>
      <c r="E407" s="2">
        <v>76.0</v>
      </c>
      <c r="F407" s="2">
        <f t="shared" si="1"/>
        <v>74.544</v>
      </c>
      <c r="G407" s="2">
        <f t="shared" si="2"/>
        <v>1.456</v>
      </c>
    </row>
    <row r="408">
      <c r="A408" s="2">
        <v>84.5</v>
      </c>
      <c r="B408" s="2">
        <v>89.7</v>
      </c>
      <c r="C408" s="2">
        <v>87.1</v>
      </c>
      <c r="D408" s="2">
        <v>88.244</v>
      </c>
      <c r="E408" s="2">
        <v>93.3</v>
      </c>
      <c r="F408" s="2">
        <f t="shared" si="1"/>
        <v>88.504</v>
      </c>
      <c r="G408" s="2">
        <f t="shared" si="2"/>
        <v>4.796</v>
      </c>
    </row>
    <row r="409">
      <c r="A409" s="2">
        <v>74.4</v>
      </c>
      <c r="B409" s="2">
        <v>45.6</v>
      </c>
      <c r="C409" s="2">
        <v>60.0</v>
      </c>
      <c r="D409" s="2">
        <v>53.664</v>
      </c>
      <c r="E409" s="2">
        <v>83.8</v>
      </c>
      <c r="F409" s="2">
        <f t="shared" si="1"/>
        <v>52.224</v>
      </c>
      <c r="G409" s="2">
        <f t="shared" si="2"/>
        <v>31.576</v>
      </c>
    </row>
    <row r="410">
      <c r="A410" s="2">
        <v>100.6</v>
      </c>
      <c r="B410" s="2">
        <v>96.6</v>
      </c>
      <c r="C410" s="2">
        <v>98.6</v>
      </c>
      <c r="D410" s="2">
        <v>97.72</v>
      </c>
      <c r="E410" s="2">
        <v>91.9</v>
      </c>
      <c r="F410" s="2">
        <f t="shared" si="1"/>
        <v>97.52</v>
      </c>
      <c r="G410" s="2">
        <f t="shared" si="2"/>
        <v>5.62</v>
      </c>
    </row>
    <row r="411">
      <c r="A411" s="2">
        <v>91.3</v>
      </c>
      <c r="B411" s="2">
        <v>46.1</v>
      </c>
      <c r="C411" s="2">
        <v>68.7</v>
      </c>
      <c r="D411" s="2">
        <v>58.756</v>
      </c>
      <c r="E411" s="2">
        <v>47.3</v>
      </c>
      <c r="F411" s="2">
        <f t="shared" si="1"/>
        <v>56.496</v>
      </c>
      <c r="G411" s="2">
        <f t="shared" si="2"/>
        <v>9.196</v>
      </c>
    </row>
    <row r="412">
      <c r="A412" s="2">
        <v>64.3</v>
      </c>
      <c r="B412" s="2">
        <v>85.8</v>
      </c>
      <c r="C412" s="2">
        <v>75.05</v>
      </c>
      <c r="D412" s="2">
        <v>79.78</v>
      </c>
      <c r="E412" s="2">
        <v>50.2</v>
      </c>
      <c r="F412" s="2">
        <f t="shared" si="1"/>
        <v>80.855</v>
      </c>
      <c r="G412" s="2">
        <f t="shared" si="2"/>
        <v>30.655</v>
      </c>
    </row>
    <row r="413">
      <c r="A413" s="2">
        <v>95.7</v>
      </c>
      <c r="B413" s="2">
        <v>67.6</v>
      </c>
      <c r="C413" s="2">
        <v>81.65</v>
      </c>
      <c r="D413" s="2">
        <v>75.468</v>
      </c>
      <c r="E413" s="2">
        <v>84.4</v>
      </c>
      <c r="F413" s="2">
        <f t="shared" si="1"/>
        <v>74.063</v>
      </c>
      <c r="G413" s="2">
        <f t="shared" si="2"/>
        <v>10.337</v>
      </c>
    </row>
    <row r="414">
      <c r="A414" s="2">
        <v>67.5</v>
      </c>
      <c r="B414" s="2">
        <v>41.3</v>
      </c>
      <c r="C414" s="2">
        <v>54.4</v>
      </c>
      <c r="D414" s="2">
        <v>48.635999999999996</v>
      </c>
      <c r="E414" s="2">
        <v>76.8</v>
      </c>
      <c r="F414" s="2">
        <f t="shared" si="1"/>
        <v>47.326</v>
      </c>
      <c r="G414" s="2">
        <f t="shared" si="2"/>
        <v>29.474</v>
      </c>
    </row>
    <row r="415">
      <c r="A415" s="2">
        <v>95.1</v>
      </c>
      <c r="B415" s="2">
        <v>87.0</v>
      </c>
      <c r="C415" s="2">
        <v>91.05</v>
      </c>
      <c r="D415" s="2">
        <v>89.268</v>
      </c>
      <c r="E415" s="2">
        <v>64.7</v>
      </c>
      <c r="F415" s="2">
        <f t="shared" si="1"/>
        <v>88.863</v>
      </c>
      <c r="G415" s="2">
        <f t="shared" si="2"/>
        <v>24.163</v>
      </c>
    </row>
    <row r="416">
      <c r="A416" s="2">
        <v>79.0</v>
      </c>
      <c r="B416" s="2">
        <v>78.1</v>
      </c>
      <c r="C416" s="2">
        <v>78.55</v>
      </c>
      <c r="D416" s="2">
        <v>78.35199999999999</v>
      </c>
      <c r="E416" s="2">
        <v>40.9</v>
      </c>
      <c r="F416" s="2">
        <f t="shared" si="1"/>
        <v>78.307</v>
      </c>
      <c r="G416" s="2">
        <f t="shared" si="2"/>
        <v>37.407</v>
      </c>
    </row>
    <row r="417">
      <c r="A417" s="2">
        <v>68.8</v>
      </c>
      <c r="B417" s="2">
        <v>94.8</v>
      </c>
      <c r="C417" s="2">
        <v>81.8</v>
      </c>
      <c r="D417" s="2">
        <v>87.52</v>
      </c>
      <c r="E417" s="2">
        <v>51.5</v>
      </c>
      <c r="F417" s="2">
        <f t="shared" si="1"/>
        <v>88.82</v>
      </c>
      <c r="G417" s="2">
        <f t="shared" si="2"/>
        <v>37.32</v>
      </c>
    </row>
    <row r="418">
      <c r="A418" s="2">
        <v>55.5</v>
      </c>
      <c r="B418" s="2">
        <v>90.1</v>
      </c>
      <c r="C418" s="2">
        <v>72.8</v>
      </c>
      <c r="D418" s="2">
        <v>80.412</v>
      </c>
      <c r="E418" s="2">
        <v>50.1</v>
      </c>
      <c r="F418" s="2">
        <f t="shared" si="1"/>
        <v>82.142</v>
      </c>
      <c r="G418" s="2">
        <f t="shared" si="2"/>
        <v>32.042</v>
      </c>
    </row>
    <row r="419">
      <c r="A419" s="2">
        <v>41.0</v>
      </c>
      <c r="B419" s="2">
        <v>58.4</v>
      </c>
      <c r="C419" s="2">
        <v>49.7</v>
      </c>
      <c r="D419" s="2">
        <v>53.52799999999999</v>
      </c>
      <c r="E419" s="2">
        <v>82.4</v>
      </c>
      <c r="F419" s="2">
        <f t="shared" si="1"/>
        <v>54.398</v>
      </c>
      <c r="G419" s="2">
        <f t="shared" si="2"/>
        <v>28.002</v>
      </c>
    </row>
    <row r="420">
      <c r="A420" s="2">
        <v>41.1</v>
      </c>
      <c r="B420" s="2">
        <v>81.1</v>
      </c>
      <c r="C420" s="2">
        <v>61.099999999999994</v>
      </c>
      <c r="D420" s="2">
        <v>69.89999999999999</v>
      </c>
      <c r="E420" s="2">
        <v>49.1</v>
      </c>
      <c r="F420" s="2">
        <f t="shared" si="1"/>
        <v>71.9</v>
      </c>
      <c r="G420" s="2">
        <f t="shared" si="2"/>
        <v>22.8</v>
      </c>
    </row>
    <row r="421">
      <c r="A421" s="2">
        <v>47.4</v>
      </c>
      <c r="B421" s="2">
        <v>52.7</v>
      </c>
      <c r="C421" s="2">
        <v>50.05</v>
      </c>
      <c r="D421" s="2">
        <v>51.216</v>
      </c>
      <c r="E421" s="2">
        <v>52.2</v>
      </c>
      <c r="F421" s="2">
        <f t="shared" si="1"/>
        <v>51.481</v>
      </c>
      <c r="G421" s="2">
        <f t="shared" si="2"/>
        <v>0.719</v>
      </c>
    </row>
    <row r="422">
      <c r="A422" s="2">
        <v>61.5</v>
      </c>
      <c r="B422" s="2">
        <v>69.7</v>
      </c>
      <c r="C422" s="2">
        <v>65.6</v>
      </c>
      <c r="D422" s="2">
        <v>67.404</v>
      </c>
      <c r="E422" s="2">
        <v>40.1</v>
      </c>
      <c r="F422" s="2">
        <f t="shared" si="1"/>
        <v>67.814</v>
      </c>
      <c r="G422" s="2">
        <f t="shared" si="2"/>
        <v>27.714</v>
      </c>
    </row>
    <row r="423">
      <c r="A423" s="2">
        <v>89.8</v>
      </c>
      <c r="B423" s="2">
        <v>99.0</v>
      </c>
      <c r="C423" s="2">
        <v>94.4</v>
      </c>
      <c r="D423" s="2">
        <v>96.424</v>
      </c>
      <c r="E423" s="2">
        <v>61.0</v>
      </c>
      <c r="F423" s="2">
        <f t="shared" si="1"/>
        <v>96.884</v>
      </c>
      <c r="G423" s="2">
        <f t="shared" si="2"/>
        <v>35.884</v>
      </c>
    </row>
    <row r="424">
      <c r="A424" s="2">
        <v>62.6</v>
      </c>
      <c r="B424" s="2">
        <v>89.7</v>
      </c>
      <c r="C424" s="2">
        <v>76.15</v>
      </c>
      <c r="D424" s="2">
        <v>82.11200000000001</v>
      </c>
      <c r="E424" s="2">
        <v>54.3</v>
      </c>
      <c r="F424" s="2">
        <f t="shared" si="1"/>
        <v>83.467</v>
      </c>
      <c r="G424" s="2">
        <f t="shared" si="2"/>
        <v>29.167</v>
      </c>
    </row>
    <row r="425">
      <c r="A425" s="2">
        <v>63.7</v>
      </c>
      <c r="B425" s="2">
        <v>72.3</v>
      </c>
      <c r="C425" s="2">
        <v>68.0</v>
      </c>
      <c r="D425" s="2">
        <v>69.892</v>
      </c>
      <c r="E425" s="2">
        <v>61.3</v>
      </c>
      <c r="F425" s="2">
        <f t="shared" si="1"/>
        <v>70.322</v>
      </c>
      <c r="G425" s="2">
        <f t="shared" si="2"/>
        <v>9.022</v>
      </c>
    </row>
    <row r="426">
      <c r="A426" s="2">
        <v>59.7</v>
      </c>
      <c r="B426" s="2">
        <v>68.1</v>
      </c>
      <c r="C426" s="2">
        <v>63.9</v>
      </c>
      <c r="D426" s="2">
        <v>65.74799999999999</v>
      </c>
      <c r="E426" s="2">
        <v>50.0</v>
      </c>
      <c r="F426" s="2">
        <f t="shared" si="1"/>
        <v>66.168</v>
      </c>
      <c r="G426" s="2">
        <f t="shared" si="2"/>
        <v>16.168</v>
      </c>
    </row>
    <row r="427">
      <c r="A427" s="2">
        <v>85.5</v>
      </c>
      <c r="B427" s="2">
        <v>94.5</v>
      </c>
      <c r="C427" s="2">
        <v>90.0</v>
      </c>
      <c r="D427" s="2">
        <v>91.97999999999999</v>
      </c>
      <c r="E427" s="2">
        <v>46.8</v>
      </c>
      <c r="F427" s="2">
        <f t="shared" si="1"/>
        <v>92.43</v>
      </c>
      <c r="G427" s="2">
        <f t="shared" si="2"/>
        <v>45.63</v>
      </c>
    </row>
    <row r="428">
      <c r="A428" s="2">
        <v>41.0</v>
      </c>
      <c r="B428" s="2">
        <v>89.3</v>
      </c>
      <c r="C428" s="2">
        <v>65.15</v>
      </c>
      <c r="D428" s="2">
        <v>75.776</v>
      </c>
      <c r="E428" s="2">
        <v>83.4</v>
      </c>
      <c r="F428" s="2">
        <f t="shared" si="1"/>
        <v>78.191</v>
      </c>
      <c r="G428" s="2">
        <f t="shared" si="2"/>
        <v>5.209</v>
      </c>
    </row>
    <row r="429">
      <c r="A429" s="2">
        <v>42.1</v>
      </c>
      <c r="B429" s="2">
        <v>89.8</v>
      </c>
      <c r="C429" s="2">
        <v>65.95</v>
      </c>
      <c r="D429" s="2">
        <v>76.44399999999999</v>
      </c>
      <c r="E429" s="2">
        <v>56.3</v>
      </c>
      <c r="F429" s="2">
        <f t="shared" si="1"/>
        <v>78.829</v>
      </c>
      <c r="G429" s="2">
        <f t="shared" si="2"/>
        <v>22.529</v>
      </c>
    </row>
    <row r="430">
      <c r="A430" s="2">
        <v>85.6</v>
      </c>
      <c r="B430" s="2">
        <v>73.8</v>
      </c>
      <c r="C430" s="2">
        <v>79.69999999999999</v>
      </c>
      <c r="D430" s="2">
        <v>77.104</v>
      </c>
      <c r="E430" s="2">
        <v>95.1</v>
      </c>
      <c r="F430" s="2">
        <f t="shared" si="1"/>
        <v>76.514</v>
      </c>
      <c r="G430" s="2">
        <f t="shared" si="2"/>
        <v>18.586</v>
      </c>
    </row>
    <row r="431">
      <c r="A431" s="2">
        <v>82.4</v>
      </c>
      <c r="B431" s="2">
        <v>71.8</v>
      </c>
      <c r="C431" s="2">
        <v>77.1</v>
      </c>
      <c r="D431" s="2">
        <v>74.768</v>
      </c>
      <c r="E431" s="2">
        <v>73.8</v>
      </c>
      <c r="F431" s="2">
        <f t="shared" si="1"/>
        <v>74.238</v>
      </c>
      <c r="G431" s="2">
        <f t="shared" si="2"/>
        <v>0.438</v>
      </c>
    </row>
    <row r="432">
      <c r="A432" s="2">
        <v>53.2</v>
      </c>
      <c r="B432" s="2">
        <v>56.8</v>
      </c>
      <c r="C432" s="2">
        <v>55.0</v>
      </c>
      <c r="D432" s="2">
        <v>55.791999999999994</v>
      </c>
      <c r="E432" s="2">
        <v>59.1</v>
      </c>
      <c r="F432" s="2">
        <f t="shared" si="1"/>
        <v>55.972</v>
      </c>
      <c r="G432" s="2">
        <f t="shared" si="2"/>
        <v>3.128</v>
      </c>
    </row>
    <row r="433">
      <c r="A433" s="2">
        <v>100.1</v>
      </c>
      <c r="B433" s="2">
        <v>48.9</v>
      </c>
      <c r="C433" s="2">
        <v>74.5</v>
      </c>
      <c r="D433" s="2">
        <v>63.236000000000004</v>
      </c>
      <c r="E433" s="2">
        <v>69.2</v>
      </c>
      <c r="F433" s="2">
        <f t="shared" si="1"/>
        <v>60.676</v>
      </c>
      <c r="G433" s="2">
        <f t="shared" si="2"/>
        <v>8.524</v>
      </c>
    </row>
    <row r="434">
      <c r="A434" s="2">
        <v>61.3</v>
      </c>
      <c r="B434" s="2">
        <v>83.9</v>
      </c>
      <c r="C434" s="2">
        <v>72.6</v>
      </c>
      <c r="D434" s="2">
        <v>77.572</v>
      </c>
      <c r="E434" s="2">
        <v>84.3</v>
      </c>
      <c r="F434" s="2">
        <f t="shared" si="1"/>
        <v>78.702</v>
      </c>
      <c r="G434" s="2">
        <f t="shared" si="2"/>
        <v>5.598</v>
      </c>
    </row>
    <row r="435">
      <c r="A435" s="2">
        <v>74.2</v>
      </c>
      <c r="B435" s="2">
        <v>83.3</v>
      </c>
      <c r="C435" s="2">
        <v>78.75</v>
      </c>
      <c r="D435" s="2">
        <v>80.75200000000001</v>
      </c>
      <c r="E435" s="2">
        <v>100.0</v>
      </c>
      <c r="F435" s="2">
        <f t="shared" si="1"/>
        <v>81.207</v>
      </c>
      <c r="G435" s="2">
        <f t="shared" si="2"/>
        <v>18.793</v>
      </c>
    </row>
    <row r="436">
      <c r="A436" s="2">
        <v>71.0</v>
      </c>
      <c r="B436" s="2">
        <v>86.0</v>
      </c>
      <c r="C436" s="2">
        <v>78.5</v>
      </c>
      <c r="D436" s="2">
        <v>81.8</v>
      </c>
      <c r="E436" s="2">
        <v>82.4</v>
      </c>
      <c r="F436" s="2">
        <f t="shared" si="1"/>
        <v>82.55</v>
      </c>
      <c r="G436" s="2">
        <f t="shared" si="2"/>
        <v>0.15</v>
      </c>
    </row>
    <row r="437">
      <c r="A437" s="2">
        <v>80.8</v>
      </c>
      <c r="B437" s="2">
        <v>82.2</v>
      </c>
      <c r="C437" s="2">
        <v>81.5</v>
      </c>
      <c r="D437" s="2">
        <v>81.80799999999999</v>
      </c>
      <c r="E437" s="2">
        <v>78.9</v>
      </c>
      <c r="F437" s="2">
        <f t="shared" si="1"/>
        <v>81.878</v>
      </c>
      <c r="G437" s="2">
        <f t="shared" si="2"/>
        <v>2.978</v>
      </c>
    </row>
    <row r="438">
      <c r="A438" s="2">
        <v>68.2</v>
      </c>
      <c r="B438" s="2">
        <v>64.8</v>
      </c>
      <c r="C438" s="2">
        <v>66.5</v>
      </c>
      <c r="D438" s="2">
        <v>65.75200000000001</v>
      </c>
      <c r="E438" s="2">
        <v>75.4</v>
      </c>
      <c r="F438" s="2">
        <f t="shared" si="1"/>
        <v>65.582</v>
      </c>
      <c r="G438" s="2">
        <f t="shared" si="2"/>
        <v>9.818</v>
      </c>
    </row>
    <row r="439">
      <c r="A439" s="2">
        <v>68.7</v>
      </c>
      <c r="B439" s="2">
        <v>61.9</v>
      </c>
      <c r="C439" s="2">
        <v>65.3</v>
      </c>
      <c r="D439" s="2">
        <v>63.804</v>
      </c>
      <c r="E439" s="2">
        <v>47.2</v>
      </c>
      <c r="F439" s="2">
        <f t="shared" si="1"/>
        <v>63.464</v>
      </c>
      <c r="G439" s="2">
        <f t="shared" si="2"/>
        <v>16.264</v>
      </c>
    </row>
    <row r="440">
      <c r="A440" s="2">
        <v>57.7</v>
      </c>
      <c r="B440" s="2">
        <v>63.0</v>
      </c>
      <c r="C440" s="2">
        <v>60.35</v>
      </c>
      <c r="D440" s="2">
        <v>61.516000000000005</v>
      </c>
      <c r="E440" s="2">
        <v>65.0</v>
      </c>
      <c r="F440" s="2">
        <f t="shared" si="1"/>
        <v>61.781</v>
      </c>
      <c r="G440" s="2">
        <f t="shared" si="2"/>
        <v>3.219</v>
      </c>
    </row>
    <row r="441">
      <c r="A441" s="2">
        <v>46.1</v>
      </c>
      <c r="B441" s="2">
        <v>62.2</v>
      </c>
      <c r="C441" s="2">
        <v>54.150000000000006</v>
      </c>
      <c r="D441" s="2">
        <v>57.692</v>
      </c>
      <c r="E441" s="2">
        <v>95.3</v>
      </c>
      <c r="F441" s="2">
        <f t="shared" si="1"/>
        <v>58.497</v>
      </c>
      <c r="G441" s="2">
        <f t="shared" si="2"/>
        <v>36.803</v>
      </c>
    </row>
    <row r="442">
      <c r="A442" s="2">
        <v>96.1</v>
      </c>
      <c r="B442" s="2">
        <v>92.0</v>
      </c>
      <c r="C442" s="2">
        <v>94.05</v>
      </c>
      <c r="D442" s="2">
        <v>93.148</v>
      </c>
      <c r="E442" s="2">
        <v>45.5</v>
      </c>
      <c r="F442" s="2">
        <f t="shared" si="1"/>
        <v>92.943</v>
      </c>
      <c r="G442" s="2">
        <f t="shared" si="2"/>
        <v>47.443</v>
      </c>
    </row>
    <row r="443">
      <c r="A443" s="2">
        <v>64.1</v>
      </c>
      <c r="B443" s="2">
        <v>57.2</v>
      </c>
      <c r="C443" s="2">
        <v>60.65</v>
      </c>
      <c r="D443" s="2">
        <v>59.132</v>
      </c>
      <c r="E443" s="2">
        <v>58.5</v>
      </c>
      <c r="F443" s="2">
        <f t="shared" si="1"/>
        <v>58.787</v>
      </c>
      <c r="G443" s="2">
        <f t="shared" si="2"/>
        <v>0.287</v>
      </c>
    </row>
    <row r="444">
      <c r="A444" s="2">
        <v>50.8</v>
      </c>
      <c r="B444" s="2">
        <v>83.4</v>
      </c>
      <c r="C444" s="2">
        <v>67.1</v>
      </c>
      <c r="D444" s="2">
        <v>74.272</v>
      </c>
      <c r="E444" s="2">
        <v>71.7</v>
      </c>
      <c r="F444" s="2">
        <f t="shared" si="1"/>
        <v>75.902</v>
      </c>
      <c r="G444" s="2">
        <f t="shared" si="2"/>
        <v>4.202</v>
      </c>
    </row>
    <row r="445">
      <c r="A445" s="2">
        <v>46.9</v>
      </c>
      <c r="B445" s="2">
        <v>48.3</v>
      </c>
      <c r="C445" s="2">
        <v>47.599999999999994</v>
      </c>
      <c r="D445" s="2">
        <v>47.908</v>
      </c>
      <c r="E445" s="2">
        <v>88.8</v>
      </c>
      <c r="F445" s="2">
        <f t="shared" si="1"/>
        <v>47.978</v>
      </c>
      <c r="G445" s="2">
        <f t="shared" si="2"/>
        <v>40.822</v>
      </c>
    </row>
    <row r="446">
      <c r="A446" s="2">
        <v>47.3</v>
      </c>
      <c r="B446" s="2">
        <v>91.7</v>
      </c>
      <c r="C446" s="2">
        <v>69.5</v>
      </c>
      <c r="D446" s="2">
        <v>79.268</v>
      </c>
      <c r="E446" s="2">
        <v>95.2</v>
      </c>
      <c r="F446" s="2">
        <f t="shared" si="1"/>
        <v>81.488</v>
      </c>
      <c r="G446" s="2">
        <f t="shared" si="2"/>
        <v>13.712</v>
      </c>
    </row>
    <row r="447">
      <c r="A447" s="2">
        <v>40.0</v>
      </c>
      <c r="B447" s="2">
        <v>50.0</v>
      </c>
      <c r="C447" s="2">
        <v>45.0</v>
      </c>
      <c r="D447" s="2">
        <v>47.2</v>
      </c>
      <c r="E447" s="2">
        <v>44.2</v>
      </c>
      <c r="F447" s="2">
        <f t="shared" si="1"/>
        <v>47.7</v>
      </c>
      <c r="G447" s="2">
        <f t="shared" si="2"/>
        <v>3.5</v>
      </c>
    </row>
    <row r="448">
      <c r="A448" s="2">
        <v>40.3</v>
      </c>
      <c r="B448" s="2">
        <v>89.1</v>
      </c>
      <c r="C448" s="2">
        <v>64.69999999999999</v>
      </c>
      <c r="D448" s="2">
        <v>75.43599999999999</v>
      </c>
      <c r="E448" s="2">
        <v>79.4</v>
      </c>
      <c r="F448" s="2">
        <f t="shared" si="1"/>
        <v>77.876</v>
      </c>
      <c r="G448" s="2">
        <f t="shared" si="2"/>
        <v>1.524</v>
      </c>
    </row>
    <row r="449">
      <c r="A449" s="2">
        <v>78.9</v>
      </c>
      <c r="B449" s="2">
        <v>74.4</v>
      </c>
      <c r="C449" s="2">
        <v>76.65</v>
      </c>
      <c r="D449" s="2">
        <v>75.66000000000001</v>
      </c>
      <c r="E449" s="2">
        <v>41.1</v>
      </c>
      <c r="F449" s="2">
        <f t="shared" si="1"/>
        <v>75.435</v>
      </c>
      <c r="G449" s="2">
        <f t="shared" si="2"/>
        <v>34.335</v>
      </c>
    </row>
    <row r="450">
      <c r="A450" s="2">
        <v>82.5</v>
      </c>
      <c r="B450" s="2">
        <v>44.2</v>
      </c>
      <c r="C450" s="2">
        <v>63.35</v>
      </c>
      <c r="D450" s="2">
        <v>54.92400000000001</v>
      </c>
      <c r="E450" s="2">
        <v>66.6</v>
      </c>
      <c r="F450" s="2">
        <f t="shared" si="1"/>
        <v>53.009</v>
      </c>
      <c r="G450" s="2">
        <f t="shared" si="2"/>
        <v>13.591</v>
      </c>
    </row>
    <row r="451">
      <c r="A451" s="2">
        <v>92.0</v>
      </c>
      <c r="B451" s="2">
        <v>71.4</v>
      </c>
      <c r="C451" s="2">
        <v>81.7</v>
      </c>
      <c r="D451" s="2">
        <v>77.168</v>
      </c>
      <c r="E451" s="2">
        <v>53.0</v>
      </c>
      <c r="F451" s="2">
        <f t="shared" si="1"/>
        <v>76.138</v>
      </c>
      <c r="G451" s="2">
        <f t="shared" si="2"/>
        <v>23.138</v>
      </c>
    </row>
    <row r="452">
      <c r="A452" s="2">
        <v>46.1</v>
      </c>
      <c r="B452" s="2">
        <v>62.9</v>
      </c>
      <c r="C452" s="2">
        <v>54.5</v>
      </c>
      <c r="D452" s="2">
        <v>58.196</v>
      </c>
      <c r="E452" s="2">
        <v>72.2</v>
      </c>
      <c r="F452" s="2">
        <f t="shared" si="1"/>
        <v>59.036</v>
      </c>
      <c r="G452" s="2">
        <f t="shared" si="2"/>
        <v>13.164</v>
      </c>
    </row>
    <row r="453">
      <c r="A453" s="2">
        <v>41.5</v>
      </c>
      <c r="B453" s="2">
        <v>61.9</v>
      </c>
      <c r="C453" s="2">
        <v>51.7</v>
      </c>
      <c r="D453" s="2">
        <v>56.188</v>
      </c>
      <c r="E453" s="2">
        <v>95.8</v>
      </c>
      <c r="F453" s="2">
        <f t="shared" si="1"/>
        <v>57.208</v>
      </c>
      <c r="G453" s="2">
        <f t="shared" si="2"/>
        <v>38.592</v>
      </c>
    </row>
    <row r="454">
      <c r="A454" s="2">
        <v>81.1</v>
      </c>
      <c r="B454" s="2">
        <v>58.3</v>
      </c>
      <c r="C454" s="2">
        <v>69.69999999999999</v>
      </c>
      <c r="D454" s="2">
        <v>64.684</v>
      </c>
      <c r="E454" s="2">
        <v>98.9</v>
      </c>
      <c r="F454" s="2">
        <f t="shared" si="1"/>
        <v>63.544</v>
      </c>
      <c r="G454" s="2">
        <f t="shared" si="2"/>
        <v>35.356</v>
      </c>
    </row>
    <row r="455">
      <c r="A455" s="2">
        <v>52.5</v>
      </c>
      <c r="B455" s="2">
        <v>73.8</v>
      </c>
      <c r="C455" s="2">
        <v>63.15</v>
      </c>
      <c r="D455" s="2">
        <v>67.836</v>
      </c>
      <c r="E455" s="2">
        <v>90.6</v>
      </c>
      <c r="F455" s="2">
        <f t="shared" si="1"/>
        <v>68.901</v>
      </c>
      <c r="G455" s="2">
        <f t="shared" si="2"/>
        <v>21.699</v>
      </c>
    </row>
    <row r="456">
      <c r="A456" s="2">
        <v>42.5</v>
      </c>
      <c r="B456" s="2">
        <v>45.0</v>
      </c>
      <c r="C456" s="2">
        <v>43.75</v>
      </c>
      <c r="D456" s="2">
        <v>44.3</v>
      </c>
      <c r="E456" s="2">
        <v>70.6</v>
      </c>
      <c r="F456" s="2">
        <f t="shared" si="1"/>
        <v>44.425</v>
      </c>
      <c r="G456" s="2">
        <f t="shared" si="2"/>
        <v>26.175</v>
      </c>
    </row>
    <row r="457">
      <c r="A457" s="2">
        <v>48.6</v>
      </c>
      <c r="B457" s="2">
        <v>94.1</v>
      </c>
      <c r="C457" s="2">
        <v>71.35</v>
      </c>
      <c r="D457" s="2">
        <v>81.36</v>
      </c>
      <c r="E457" s="2">
        <v>92.5</v>
      </c>
      <c r="F457" s="2">
        <f t="shared" si="1"/>
        <v>83.635</v>
      </c>
      <c r="G457" s="2">
        <f t="shared" si="2"/>
        <v>8.865</v>
      </c>
    </row>
    <row r="458">
      <c r="A458" s="2">
        <v>79.6</v>
      </c>
      <c r="B458" s="2">
        <v>54.1</v>
      </c>
      <c r="C458" s="2">
        <v>66.85</v>
      </c>
      <c r="D458" s="2">
        <v>61.239999999999995</v>
      </c>
      <c r="E458" s="2">
        <v>65.6</v>
      </c>
      <c r="F458" s="2">
        <f t="shared" si="1"/>
        <v>59.965</v>
      </c>
      <c r="G458" s="2">
        <f t="shared" si="2"/>
        <v>5.635</v>
      </c>
    </row>
    <row r="459">
      <c r="A459" s="2">
        <v>79.8</v>
      </c>
      <c r="B459" s="2">
        <v>68.4</v>
      </c>
      <c r="C459" s="2">
        <v>74.1</v>
      </c>
      <c r="D459" s="2">
        <v>71.59200000000001</v>
      </c>
      <c r="E459" s="2">
        <v>49.2</v>
      </c>
      <c r="F459" s="2">
        <f t="shared" si="1"/>
        <v>71.022</v>
      </c>
      <c r="G459" s="2">
        <f t="shared" si="2"/>
        <v>21.822</v>
      </c>
    </row>
    <row r="460">
      <c r="A460" s="2">
        <v>46.7</v>
      </c>
      <c r="B460" s="2">
        <v>73.8</v>
      </c>
      <c r="C460" s="2">
        <v>60.25</v>
      </c>
      <c r="D460" s="2">
        <v>66.212</v>
      </c>
      <c r="E460" s="2">
        <v>49.0</v>
      </c>
      <c r="F460" s="2">
        <f t="shared" si="1"/>
        <v>67.567</v>
      </c>
      <c r="G460" s="2">
        <f t="shared" si="2"/>
        <v>18.567</v>
      </c>
    </row>
    <row r="461">
      <c r="A461" s="2">
        <v>85.6</v>
      </c>
      <c r="B461" s="2">
        <v>64.3</v>
      </c>
      <c r="C461" s="2">
        <v>74.94999999999999</v>
      </c>
      <c r="D461" s="2">
        <v>70.264</v>
      </c>
      <c r="E461" s="2">
        <v>88.0</v>
      </c>
      <c r="F461" s="2">
        <f t="shared" si="1"/>
        <v>69.199</v>
      </c>
      <c r="G461" s="2">
        <f t="shared" si="2"/>
        <v>18.801</v>
      </c>
    </row>
    <row r="462">
      <c r="A462" s="2">
        <v>83.4</v>
      </c>
      <c r="B462" s="2">
        <v>65.8</v>
      </c>
      <c r="C462" s="2">
        <v>74.6</v>
      </c>
      <c r="D462" s="2">
        <v>70.72800000000001</v>
      </c>
      <c r="E462" s="2">
        <v>97.5</v>
      </c>
      <c r="F462" s="2">
        <f t="shared" si="1"/>
        <v>69.848</v>
      </c>
      <c r="G462" s="2">
        <f t="shared" si="2"/>
        <v>27.652</v>
      </c>
    </row>
    <row r="463">
      <c r="A463" s="2">
        <v>70.1</v>
      </c>
      <c r="B463" s="2">
        <v>101.0</v>
      </c>
      <c r="C463" s="2">
        <v>85.55</v>
      </c>
      <c r="D463" s="2">
        <v>92.348</v>
      </c>
      <c r="E463" s="2">
        <v>69.8</v>
      </c>
      <c r="F463" s="2">
        <f t="shared" si="1"/>
        <v>93.893</v>
      </c>
      <c r="G463" s="2">
        <f t="shared" si="2"/>
        <v>24.093</v>
      </c>
    </row>
    <row r="464">
      <c r="A464" s="2">
        <v>45.0</v>
      </c>
      <c r="B464" s="2">
        <v>50.9</v>
      </c>
      <c r="C464" s="2">
        <v>47.95</v>
      </c>
      <c r="D464" s="2">
        <v>49.248</v>
      </c>
      <c r="E464" s="2">
        <v>58.0</v>
      </c>
      <c r="F464" s="2">
        <f t="shared" si="1"/>
        <v>49.543</v>
      </c>
      <c r="G464" s="2">
        <f t="shared" si="2"/>
        <v>8.457</v>
      </c>
    </row>
    <row r="465">
      <c r="A465" s="2">
        <v>99.6</v>
      </c>
      <c r="B465" s="2">
        <v>60.3</v>
      </c>
      <c r="C465" s="2">
        <v>79.94999999999999</v>
      </c>
      <c r="D465" s="2">
        <v>71.304</v>
      </c>
      <c r="E465" s="2">
        <v>51.0</v>
      </c>
      <c r="F465" s="2">
        <f t="shared" si="1"/>
        <v>69.339</v>
      </c>
      <c r="G465" s="2">
        <f t="shared" si="2"/>
        <v>18.339</v>
      </c>
    </row>
    <row r="466">
      <c r="A466" s="2">
        <v>87.9</v>
      </c>
      <c r="B466" s="2">
        <v>82.9</v>
      </c>
      <c r="C466" s="2">
        <v>85.4</v>
      </c>
      <c r="D466" s="2">
        <v>84.30000000000001</v>
      </c>
      <c r="E466" s="2">
        <v>91.7</v>
      </c>
      <c r="F466" s="2">
        <f t="shared" si="1"/>
        <v>84.05</v>
      </c>
      <c r="G466" s="2">
        <f t="shared" si="2"/>
        <v>7.65</v>
      </c>
    </row>
    <row r="467">
      <c r="A467" s="2">
        <v>82.8</v>
      </c>
      <c r="B467" s="2">
        <v>60.5</v>
      </c>
      <c r="C467" s="2">
        <v>71.65</v>
      </c>
      <c r="D467" s="2">
        <v>66.744</v>
      </c>
      <c r="E467" s="2">
        <v>68.9</v>
      </c>
      <c r="F467" s="2">
        <f t="shared" si="1"/>
        <v>65.629</v>
      </c>
      <c r="G467" s="2">
        <f t="shared" si="2"/>
        <v>3.271</v>
      </c>
    </row>
    <row r="468">
      <c r="A468" s="2">
        <v>44.9</v>
      </c>
      <c r="B468" s="2">
        <v>90.8</v>
      </c>
      <c r="C468" s="2">
        <v>67.85</v>
      </c>
      <c r="D468" s="2">
        <v>77.948</v>
      </c>
      <c r="E468" s="2">
        <v>61.3</v>
      </c>
      <c r="F468" s="2">
        <f t="shared" si="1"/>
        <v>80.243</v>
      </c>
      <c r="G468" s="2">
        <f t="shared" si="2"/>
        <v>18.943</v>
      </c>
    </row>
    <row r="469">
      <c r="A469" s="2">
        <v>46.5</v>
      </c>
      <c r="B469" s="2">
        <v>88.4</v>
      </c>
      <c r="C469" s="2">
        <v>67.45</v>
      </c>
      <c r="D469" s="2">
        <v>76.668</v>
      </c>
      <c r="E469" s="2">
        <v>43.3</v>
      </c>
      <c r="F469" s="2">
        <f t="shared" si="1"/>
        <v>78.763</v>
      </c>
      <c r="G469" s="2">
        <f t="shared" si="2"/>
        <v>35.463</v>
      </c>
    </row>
    <row r="470">
      <c r="A470" s="2">
        <v>57.6</v>
      </c>
      <c r="B470" s="2">
        <v>89.0</v>
      </c>
      <c r="C470" s="2">
        <v>73.3</v>
      </c>
      <c r="D470" s="2">
        <v>80.208</v>
      </c>
      <c r="E470" s="2">
        <v>51.3</v>
      </c>
      <c r="F470" s="2">
        <f t="shared" si="1"/>
        <v>81.778</v>
      </c>
      <c r="G470" s="2">
        <f t="shared" si="2"/>
        <v>30.478</v>
      </c>
    </row>
    <row r="471">
      <c r="A471" s="2">
        <v>74.2</v>
      </c>
      <c r="B471" s="2">
        <v>93.0</v>
      </c>
      <c r="C471" s="2">
        <v>83.6</v>
      </c>
      <c r="D471" s="2">
        <v>87.73599999999999</v>
      </c>
      <c r="E471" s="2">
        <v>68.6</v>
      </c>
      <c r="F471" s="2">
        <f t="shared" si="1"/>
        <v>88.676</v>
      </c>
      <c r="G471" s="2">
        <f t="shared" si="2"/>
        <v>20.076</v>
      </c>
    </row>
    <row r="472">
      <c r="A472" s="2">
        <v>81.1</v>
      </c>
      <c r="B472" s="2">
        <v>82.9</v>
      </c>
      <c r="C472" s="2">
        <v>82.0</v>
      </c>
      <c r="D472" s="2">
        <v>82.396</v>
      </c>
      <c r="E472" s="2">
        <v>93.8</v>
      </c>
      <c r="F472" s="2">
        <f t="shared" si="1"/>
        <v>82.486</v>
      </c>
      <c r="G472" s="2">
        <f t="shared" si="2"/>
        <v>11.314</v>
      </c>
    </row>
    <row r="473">
      <c r="A473" s="2">
        <v>68.5</v>
      </c>
      <c r="B473" s="2">
        <v>46.7</v>
      </c>
      <c r="C473" s="2">
        <v>57.6</v>
      </c>
      <c r="D473" s="2">
        <v>52.804</v>
      </c>
      <c r="E473" s="2">
        <v>79.6</v>
      </c>
      <c r="F473" s="2">
        <f t="shared" si="1"/>
        <v>51.714</v>
      </c>
      <c r="G473" s="2">
        <f t="shared" si="2"/>
        <v>27.886</v>
      </c>
    </row>
    <row r="474">
      <c r="A474" s="2">
        <v>56.0</v>
      </c>
      <c r="B474" s="2">
        <v>65.5</v>
      </c>
      <c r="C474" s="2">
        <v>60.75</v>
      </c>
      <c r="D474" s="2">
        <v>62.839999999999996</v>
      </c>
      <c r="E474" s="2">
        <v>44.1</v>
      </c>
      <c r="F474" s="2">
        <f t="shared" si="1"/>
        <v>63.315</v>
      </c>
      <c r="G474" s="2">
        <f t="shared" si="2"/>
        <v>19.215</v>
      </c>
    </row>
    <row r="475">
      <c r="A475" s="2">
        <v>86.6</v>
      </c>
      <c r="B475" s="2">
        <v>98.8</v>
      </c>
      <c r="C475" s="2">
        <v>92.69999999999999</v>
      </c>
      <c r="D475" s="2">
        <v>95.384</v>
      </c>
      <c r="E475" s="2">
        <v>71.1</v>
      </c>
      <c r="F475" s="2">
        <f t="shared" si="1"/>
        <v>95.994</v>
      </c>
      <c r="G475" s="2">
        <f t="shared" si="2"/>
        <v>24.894</v>
      </c>
    </row>
    <row r="476">
      <c r="A476" s="2">
        <v>92.0</v>
      </c>
      <c r="B476" s="2">
        <v>93.6</v>
      </c>
      <c r="C476" s="2">
        <v>92.8</v>
      </c>
      <c r="D476" s="2">
        <v>93.152</v>
      </c>
      <c r="E476" s="2">
        <v>80.3</v>
      </c>
      <c r="F476" s="2">
        <f t="shared" si="1"/>
        <v>93.232</v>
      </c>
      <c r="G476" s="2">
        <f t="shared" si="2"/>
        <v>12.932</v>
      </c>
    </row>
    <row r="477">
      <c r="A477" s="2">
        <v>77.4</v>
      </c>
      <c r="B477" s="2">
        <v>62.8</v>
      </c>
      <c r="C477" s="2">
        <v>70.1</v>
      </c>
      <c r="D477" s="2">
        <v>66.888</v>
      </c>
      <c r="E477" s="2">
        <v>99.0</v>
      </c>
      <c r="F477" s="2">
        <f t="shared" si="1"/>
        <v>66.158</v>
      </c>
      <c r="G477" s="2">
        <f t="shared" si="2"/>
        <v>32.842</v>
      </c>
    </row>
    <row r="478">
      <c r="A478" s="2">
        <v>78.7</v>
      </c>
      <c r="B478" s="2">
        <v>89.9</v>
      </c>
      <c r="C478" s="2">
        <v>84.30000000000001</v>
      </c>
      <c r="D478" s="2">
        <v>86.76400000000001</v>
      </c>
      <c r="E478" s="2">
        <v>58.8</v>
      </c>
      <c r="F478" s="2">
        <f t="shared" si="1"/>
        <v>87.324</v>
      </c>
      <c r="G478" s="2">
        <f t="shared" si="2"/>
        <v>28.524</v>
      </c>
    </row>
    <row r="479">
      <c r="A479" s="2">
        <v>47.0</v>
      </c>
      <c r="B479" s="2">
        <v>48.4</v>
      </c>
      <c r="C479" s="2">
        <v>47.7</v>
      </c>
      <c r="D479" s="2">
        <v>48.008</v>
      </c>
      <c r="E479" s="2">
        <v>100.1</v>
      </c>
      <c r="F479" s="2">
        <f t="shared" si="1"/>
        <v>48.078</v>
      </c>
      <c r="G479" s="2">
        <f t="shared" si="2"/>
        <v>52.022</v>
      </c>
    </row>
    <row r="480">
      <c r="A480" s="2">
        <v>64.8</v>
      </c>
      <c r="B480" s="2">
        <v>74.5</v>
      </c>
      <c r="C480" s="2">
        <v>69.65</v>
      </c>
      <c r="D480" s="2">
        <v>71.784</v>
      </c>
      <c r="E480" s="2">
        <v>90.4</v>
      </c>
      <c r="F480" s="2">
        <f t="shared" si="1"/>
        <v>72.269</v>
      </c>
      <c r="G480" s="2">
        <f t="shared" si="2"/>
        <v>18.131</v>
      </c>
    </row>
    <row r="481">
      <c r="A481" s="2">
        <v>88.4</v>
      </c>
      <c r="B481" s="2">
        <v>78.6</v>
      </c>
      <c r="C481" s="2">
        <v>83.5</v>
      </c>
      <c r="D481" s="2">
        <v>81.344</v>
      </c>
      <c r="E481" s="2">
        <v>47.2</v>
      </c>
      <c r="F481" s="2">
        <f t="shared" si="1"/>
        <v>80.854</v>
      </c>
      <c r="G481" s="2">
        <f t="shared" si="2"/>
        <v>33.654</v>
      </c>
    </row>
    <row r="482">
      <c r="A482" s="2">
        <v>65.2</v>
      </c>
      <c r="B482" s="2">
        <v>42.3</v>
      </c>
      <c r="C482" s="2">
        <v>53.75</v>
      </c>
      <c r="D482" s="2">
        <v>48.712</v>
      </c>
      <c r="E482" s="2">
        <v>74.8</v>
      </c>
      <c r="F482" s="2">
        <f t="shared" si="1"/>
        <v>47.567</v>
      </c>
      <c r="G482" s="2">
        <f t="shared" si="2"/>
        <v>27.233</v>
      </c>
    </row>
    <row r="483">
      <c r="A483" s="2">
        <v>54.8</v>
      </c>
      <c r="B483" s="2">
        <v>67.4</v>
      </c>
      <c r="C483" s="2">
        <v>61.1</v>
      </c>
      <c r="D483" s="2">
        <v>63.87200000000001</v>
      </c>
      <c r="E483" s="2">
        <v>67.7</v>
      </c>
      <c r="F483" s="2">
        <f t="shared" si="1"/>
        <v>64.502</v>
      </c>
      <c r="G483" s="2">
        <f t="shared" si="2"/>
        <v>3.198</v>
      </c>
    </row>
    <row r="484">
      <c r="A484" s="2">
        <v>79.3</v>
      </c>
      <c r="B484" s="2">
        <v>76.0</v>
      </c>
      <c r="C484" s="2">
        <v>77.65</v>
      </c>
      <c r="D484" s="2">
        <v>76.924</v>
      </c>
      <c r="E484" s="2">
        <v>86.6</v>
      </c>
      <c r="F484" s="2">
        <f t="shared" si="1"/>
        <v>76.759</v>
      </c>
      <c r="G484" s="2">
        <f t="shared" si="2"/>
        <v>9.841</v>
      </c>
    </row>
    <row r="485">
      <c r="A485" s="2">
        <v>87.4</v>
      </c>
      <c r="B485" s="2">
        <v>95.5</v>
      </c>
      <c r="C485" s="2">
        <v>91.45</v>
      </c>
      <c r="D485" s="2">
        <v>93.232</v>
      </c>
      <c r="E485" s="2">
        <v>65.7</v>
      </c>
      <c r="F485" s="2">
        <f t="shared" si="1"/>
        <v>93.637</v>
      </c>
      <c r="G485" s="2">
        <f t="shared" si="2"/>
        <v>27.937</v>
      </c>
    </row>
    <row r="486">
      <c r="A486" s="2">
        <v>57.8</v>
      </c>
      <c r="B486" s="2">
        <v>68.4</v>
      </c>
      <c r="C486" s="2">
        <v>63.1</v>
      </c>
      <c r="D486" s="2">
        <v>65.432</v>
      </c>
      <c r="E486" s="2">
        <v>93.5</v>
      </c>
      <c r="F486" s="2">
        <f t="shared" si="1"/>
        <v>65.962</v>
      </c>
      <c r="G486" s="2">
        <f t="shared" si="2"/>
        <v>27.538</v>
      </c>
    </row>
    <row r="487">
      <c r="A487" s="2">
        <v>73.0</v>
      </c>
      <c r="B487" s="2">
        <v>44.0</v>
      </c>
      <c r="C487" s="2">
        <v>58.5</v>
      </c>
      <c r="D487" s="2">
        <v>52.120000000000005</v>
      </c>
      <c r="E487" s="2">
        <v>95.5</v>
      </c>
      <c r="F487" s="2">
        <f t="shared" si="1"/>
        <v>50.67</v>
      </c>
      <c r="G487" s="2">
        <f t="shared" si="2"/>
        <v>44.83</v>
      </c>
    </row>
    <row r="488">
      <c r="A488" s="2">
        <v>73.6</v>
      </c>
      <c r="B488" s="2">
        <v>58.0</v>
      </c>
      <c r="C488" s="2">
        <v>65.8</v>
      </c>
      <c r="D488" s="2">
        <v>62.367999999999995</v>
      </c>
      <c r="E488" s="2">
        <v>98.5</v>
      </c>
      <c r="F488" s="2">
        <f t="shared" si="1"/>
        <v>61.588</v>
      </c>
      <c r="G488" s="2">
        <f t="shared" si="2"/>
        <v>36.912</v>
      </c>
    </row>
    <row r="489">
      <c r="A489" s="2">
        <v>71.4</v>
      </c>
      <c r="B489" s="2">
        <v>45.3</v>
      </c>
      <c r="C489" s="2">
        <v>58.35</v>
      </c>
      <c r="D489" s="2">
        <v>52.608000000000004</v>
      </c>
      <c r="E489" s="2">
        <v>70.0</v>
      </c>
      <c r="F489" s="2">
        <f t="shared" si="1"/>
        <v>51.303</v>
      </c>
      <c r="G489" s="2">
        <f t="shared" si="2"/>
        <v>18.697</v>
      </c>
    </row>
    <row r="490">
      <c r="A490" s="2">
        <v>97.0</v>
      </c>
      <c r="B490" s="2">
        <v>97.3</v>
      </c>
      <c r="C490" s="2">
        <v>97.15</v>
      </c>
      <c r="D490" s="2">
        <v>97.21600000000001</v>
      </c>
      <c r="E490" s="2">
        <v>86.2</v>
      </c>
      <c r="F490" s="2">
        <f t="shared" si="1"/>
        <v>97.231</v>
      </c>
      <c r="G490" s="2">
        <f t="shared" si="2"/>
        <v>11.031</v>
      </c>
    </row>
    <row r="491">
      <c r="A491" s="2">
        <v>44.5</v>
      </c>
      <c r="B491" s="2">
        <v>79.3</v>
      </c>
      <c r="C491" s="2">
        <v>61.9</v>
      </c>
      <c r="D491" s="2">
        <v>69.556</v>
      </c>
      <c r="E491" s="2">
        <v>92.3</v>
      </c>
      <c r="F491" s="2">
        <f t="shared" si="1"/>
        <v>71.296</v>
      </c>
      <c r="G491" s="2">
        <f t="shared" si="2"/>
        <v>21.004</v>
      </c>
    </row>
    <row r="492">
      <c r="A492" s="2">
        <v>98.6</v>
      </c>
      <c r="B492" s="2">
        <v>49.8</v>
      </c>
      <c r="C492" s="2">
        <v>74.19999999999999</v>
      </c>
      <c r="D492" s="2">
        <v>63.464</v>
      </c>
      <c r="E492" s="2">
        <v>69.0</v>
      </c>
      <c r="F492" s="2">
        <f t="shared" si="1"/>
        <v>61.024</v>
      </c>
      <c r="G492" s="2">
        <f t="shared" si="2"/>
        <v>7.976</v>
      </c>
    </row>
    <row r="493">
      <c r="A493" s="2">
        <v>76.6</v>
      </c>
      <c r="B493" s="2">
        <v>77.3</v>
      </c>
      <c r="C493" s="2">
        <v>76.94999999999999</v>
      </c>
      <c r="D493" s="2">
        <v>77.104</v>
      </c>
      <c r="E493" s="2">
        <v>60.2</v>
      </c>
      <c r="F493" s="2">
        <f t="shared" si="1"/>
        <v>77.139</v>
      </c>
      <c r="G493" s="2">
        <f t="shared" si="2"/>
        <v>16.939</v>
      </c>
    </row>
    <row r="494">
      <c r="A494" s="2">
        <v>99.7</v>
      </c>
      <c r="B494" s="2">
        <v>65.7</v>
      </c>
      <c r="C494" s="2">
        <v>82.7</v>
      </c>
      <c r="D494" s="2">
        <v>75.22</v>
      </c>
      <c r="E494" s="2">
        <v>54.7</v>
      </c>
      <c r="F494" s="2">
        <f t="shared" si="1"/>
        <v>73.52</v>
      </c>
      <c r="G494" s="2">
        <f t="shared" si="2"/>
        <v>18.82</v>
      </c>
    </row>
    <row r="495">
      <c r="A495" s="2">
        <v>72.2</v>
      </c>
      <c r="B495" s="2">
        <v>56.5</v>
      </c>
      <c r="C495" s="2">
        <v>64.35</v>
      </c>
      <c r="D495" s="2">
        <v>60.896</v>
      </c>
      <c r="E495" s="2">
        <v>41.8</v>
      </c>
      <c r="F495" s="2">
        <f t="shared" si="1"/>
        <v>60.111</v>
      </c>
      <c r="G495" s="2">
        <f t="shared" si="2"/>
        <v>18.311</v>
      </c>
    </row>
    <row r="496">
      <c r="A496" s="2">
        <v>72.5</v>
      </c>
      <c r="B496" s="2">
        <v>43.2</v>
      </c>
      <c r="C496" s="2">
        <v>57.85</v>
      </c>
      <c r="D496" s="2">
        <v>51.403999999999996</v>
      </c>
      <c r="E496" s="2">
        <v>65.8</v>
      </c>
      <c r="F496" s="2">
        <f t="shared" si="1"/>
        <v>49.939</v>
      </c>
      <c r="G496" s="2">
        <f t="shared" si="2"/>
        <v>15.861</v>
      </c>
    </row>
    <row r="497">
      <c r="A497" s="2">
        <v>88.4</v>
      </c>
      <c r="B497" s="2">
        <v>70.8</v>
      </c>
      <c r="C497" s="2">
        <v>79.6</v>
      </c>
      <c r="D497" s="2">
        <v>75.72800000000001</v>
      </c>
      <c r="E497" s="2">
        <v>65.7</v>
      </c>
      <c r="F497" s="2">
        <f t="shared" si="1"/>
        <v>74.848</v>
      </c>
      <c r="G497" s="2">
        <f t="shared" si="2"/>
        <v>9.148</v>
      </c>
    </row>
    <row r="498">
      <c r="A498" s="2">
        <v>58.6</v>
      </c>
      <c r="B498" s="2">
        <v>40.7</v>
      </c>
      <c r="C498" s="2">
        <v>49.650000000000006</v>
      </c>
      <c r="D498" s="2">
        <v>45.712</v>
      </c>
      <c r="E498" s="2">
        <v>63.2</v>
      </c>
      <c r="F498" s="2">
        <f t="shared" si="1"/>
        <v>44.817</v>
      </c>
      <c r="G498" s="2">
        <f t="shared" si="2"/>
        <v>18.383</v>
      </c>
    </row>
    <row r="499">
      <c r="A499" s="2">
        <v>99.9</v>
      </c>
      <c r="B499" s="2">
        <v>77.9</v>
      </c>
      <c r="C499" s="2">
        <v>88.9</v>
      </c>
      <c r="D499" s="2">
        <v>84.06</v>
      </c>
      <c r="E499" s="2">
        <v>40.9</v>
      </c>
      <c r="F499" s="2">
        <f t="shared" si="1"/>
        <v>82.96</v>
      </c>
      <c r="G499" s="2">
        <f t="shared" si="2"/>
        <v>42.06</v>
      </c>
    </row>
    <row r="500">
      <c r="A500" s="2">
        <v>75.2</v>
      </c>
      <c r="B500" s="2">
        <v>76.9</v>
      </c>
      <c r="C500" s="2">
        <v>76.05000000000001</v>
      </c>
      <c r="D500" s="2">
        <v>76.424</v>
      </c>
      <c r="E500" s="2">
        <v>69.0</v>
      </c>
      <c r="F500" s="2">
        <f t="shared" si="1"/>
        <v>76.509</v>
      </c>
      <c r="G500" s="2">
        <f t="shared" si="2"/>
        <v>7.509</v>
      </c>
    </row>
    <row r="501">
      <c r="A501" s="2">
        <v>66.7</v>
      </c>
      <c r="B501" s="2">
        <v>60.0</v>
      </c>
      <c r="C501" s="2">
        <v>63.35</v>
      </c>
      <c r="D501" s="2">
        <v>61.876</v>
      </c>
      <c r="E501" s="2">
        <v>49.3</v>
      </c>
      <c r="F501" s="2">
        <f t="shared" si="1"/>
        <v>61.541</v>
      </c>
      <c r="G501" s="2">
        <f t="shared" si="2"/>
        <v>12.241</v>
      </c>
    </row>
    <row r="502">
      <c r="A502" s="2">
        <v>77.0</v>
      </c>
      <c r="B502" s="2">
        <v>98.7</v>
      </c>
      <c r="C502" s="2">
        <v>87.85</v>
      </c>
      <c r="D502" s="2">
        <v>92.624</v>
      </c>
      <c r="E502" s="2">
        <v>98.7</v>
      </c>
      <c r="F502" s="2">
        <f t="shared" si="1"/>
        <v>93.709</v>
      </c>
      <c r="G502" s="2">
        <f t="shared" si="2"/>
        <v>4.991</v>
      </c>
    </row>
    <row r="503">
      <c r="A503" s="2">
        <v>100.3</v>
      </c>
      <c r="B503" s="2">
        <v>96.0</v>
      </c>
      <c r="C503" s="2">
        <v>98.15</v>
      </c>
      <c r="D503" s="2">
        <v>97.20400000000001</v>
      </c>
      <c r="E503" s="2">
        <v>57.4</v>
      </c>
      <c r="F503" s="2">
        <f t="shared" si="1"/>
        <v>96.989</v>
      </c>
      <c r="G503" s="2">
        <f t="shared" si="2"/>
        <v>39.589</v>
      </c>
    </row>
    <row r="504">
      <c r="A504" s="2">
        <v>86.5</v>
      </c>
      <c r="B504" s="2">
        <v>69.7</v>
      </c>
      <c r="C504" s="2">
        <v>78.1</v>
      </c>
      <c r="D504" s="2">
        <v>74.404</v>
      </c>
      <c r="E504" s="2">
        <v>87.8</v>
      </c>
      <c r="F504" s="2">
        <f t="shared" si="1"/>
        <v>73.564</v>
      </c>
      <c r="G504" s="2">
        <f t="shared" si="2"/>
        <v>14.236</v>
      </c>
    </row>
    <row r="505">
      <c r="A505" s="2">
        <v>94.3</v>
      </c>
      <c r="B505" s="2">
        <v>65.5</v>
      </c>
      <c r="C505" s="2">
        <v>79.9</v>
      </c>
      <c r="D505" s="2">
        <v>73.564</v>
      </c>
      <c r="E505" s="2">
        <v>97.0</v>
      </c>
      <c r="F505" s="2">
        <f t="shared" si="1"/>
        <v>72.124</v>
      </c>
      <c r="G505" s="2">
        <f t="shared" si="2"/>
        <v>24.876</v>
      </c>
    </row>
    <row r="506">
      <c r="A506" s="2">
        <v>79.7</v>
      </c>
      <c r="B506" s="2">
        <v>71.1</v>
      </c>
      <c r="C506" s="2">
        <v>75.4</v>
      </c>
      <c r="D506" s="2">
        <v>73.508</v>
      </c>
      <c r="E506" s="2">
        <v>78.1</v>
      </c>
      <c r="F506" s="2">
        <f t="shared" si="1"/>
        <v>73.078</v>
      </c>
      <c r="G506" s="2">
        <f t="shared" si="2"/>
        <v>5.022</v>
      </c>
    </row>
    <row r="507">
      <c r="A507" s="2">
        <v>76.7</v>
      </c>
      <c r="B507" s="2">
        <v>63.1</v>
      </c>
      <c r="C507" s="2">
        <v>69.9</v>
      </c>
      <c r="D507" s="2">
        <v>66.908</v>
      </c>
      <c r="E507" s="2">
        <v>62.7</v>
      </c>
      <c r="F507" s="2">
        <f t="shared" si="1"/>
        <v>66.228</v>
      </c>
      <c r="G507" s="2">
        <f t="shared" si="2"/>
        <v>3.528</v>
      </c>
    </row>
    <row r="508">
      <c r="A508" s="2">
        <v>43.1</v>
      </c>
      <c r="B508" s="2">
        <v>64.4</v>
      </c>
      <c r="C508" s="2">
        <v>53.75</v>
      </c>
      <c r="D508" s="2">
        <v>58.43600000000001</v>
      </c>
      <c r="E508" s="2">
        <v>51.2</v>
      </c>
      <c r="F508" s="2">
        <f t="shared" si="1"/>
        <v>59.501</v>
      </c>
      <c r="G508" s="2">
        <f t="shared" si="2"/>
        <v>8.301</v>
      </c>
    </row>
    <row r="509">
      <c r="A509" s="2">
        <v>99.6</v>
      </c>
      <c r="B509" s="2">
        <v>91.7</v>
      </c>
      <c r="C509" s="2">
        <v>95.65</v>
      </c>
      <c r="D509" s="2">
        <v>93.912</v>
      </c>
      <c r="E509" s="2">
        <v>56.3</v>
      </c>
      <c r="F509" s="2">
        <f t="shared" si="1"/>
        <v>93.517</v>
      </c>
      <c r="G509" s="2">
        <f t="shared" si="2"/>
        <v>37.217</v>
      </c>
    </row>
    <row r="510">
      <c r="A510" s="2">
        <v>59.4</v>
      </c>
      <c r="B510" s="2">
        <v>75.9</v>
      </c>
      <c r="C510" s="2">
        <v>67.65</v>
      </c>
      <c r="D510" s="2">
        <v>71.28</v>
      </c>
      <c r="E510" s="2">
        <v>68.8</v>
      </c>
      <c r="F510" s="2">
        <f t="shared" si="1"/>
        <v>72.105</v>
      </c>
      <c r="G510" s="2">
        <f t="shared" si="2"/>
        <v>3.305</v>
      </c>
    </row>
    <row r="511">
      <c r="A511" s="2">
        <v>91.5</v>
      </c>
      <c r="B511" s="2">
        <v>93.6</v>
      </c>
      <c r="C511" s="2">
        <v>92.55</v>
      </c>
      <c r="D511" s="2">
        <v>93.012</v>
      </c>
      <c r="E511" s="2">
        <v>84.7</v>
      </c>
      <c r="F511" s="2">
        <f t="shared" si="1"/>
        <v>93.117</v>
      </c>
      <c r="G511" s="2">
        <f t="shared" si="2"/>
        <v>8.417</v>
      </c>
    </row>
    <row r="512">
      <c r="A512" s="2">
        <v>50.0</v>
      </c>
      <c r="B512" s="2">
        <v>72.4</v>
      </c>
      <c r="C512" s="2">
        <v>61.2</v>
      </c>
      <c r="D512" s="2">
        <v>66.128</v>
      </c>
      <c r="E512" s="2">
        <v>74.3</v>
      </c>
      <c r="F512" s="2">
        <f t="shared" si="1"/>
        <v>67.248</v>
      </c>
      <c r="G512" s="2">
        <f t="shared" si="2"/>
        <v>7.052</v>
      </c>
    </row>
    <row r="513">
      <c r="A513" s="2">
        <v>67.3</v>
      </c>
      <c r="B513" s="2">
        <v>100.3</v>
      </c>
      <c r="C513" s="2">
        <v>83.8</v>
      </c>
      <c r="D513" s="2">
        <v>91.06</v>
      </c>
      <c r="E513" s="2">
        <v>86.8</v>
      </c>
      <c r="F513" s="2">
        <f t="shared" si="1"/>
        <v>92.71</v>
      </c>
      <c r="G513" s="2">
        <f t="shared" si="2"/>
        <v>5.91</v>
      </c>
    </row>
    <row r="514">
      <c r="A514" s="2">
        <v>87.4</v>
      </c>
      <c r="B514" s="2">
        <v>46.6</v>
      </c>
      <c r="C514" s="2">
        <v>67.0</v>
      </c>
      <c r="D514" s="2">
        <v>58.024</v>
      </c>
      <c r="E514" s="2">
        <v>91.8</v>
      </c>
      <c r="F514" s="2">
        <f t="shared" si="1"/>
        <v>55.984</v>
      </c>
      <c r="G514" s="2">
        <f t="shared" si="2"/>
        <v>35.816</v>
      </c>
    </row>
    <row r="515">
      <c r="A515" s="2">
        <v>42.3</v>
      </c>
      <c r="B515" s="2">
        <v>75.0</v>
      </c>
      <c r="C515" s="2">
        <v>58.65</v>
      </c>
      <c r="D515" s="2">
        <v>65.844</v>
      </c>
      <c r="E515" s="2">
        <v>88.2</v>
      </c>
      <c r="F515" s="2">
        <f t="shared" si="1"/>
        <v>67.479</v>
      </c>
      <c r="G515" s="2">
        <f t="shared" si="2"/>
        <v>20.721</v>
      </c>
    </row>
    <row r="516">
      <c r="A516" s="2">
        <v>90.6</v>
      </c>
      <c r="B516" s="2">
        <v>58.1</v>
      </c>
      <c r="C516" s="2">
        <v>74.35</v>
      </c>
      <c r="D516" s="2">
        <v>67.2</v>
      </c>
      <c r="E516" s="2">
        <v>79.2</v>
      </c>
      <c r="F516" s="2">
        <f t="shared" si="1"/>
        <v>65.575</v>
      </c>
      <c r="G516" s="2">
        <f t="shared" si="2"/>
        <v>13.625</v>
      </c>
    </row>
    <row r="517">
      <c r="A517" s="2">
        <v>92.8</v>
      </c>
      <c r="B517" s="2">
        <v>65.9</v>
      </c>
      <c r="C517" s="2">
        <v>79.35</v>
      </c>
      <c r="D517" s="2">
        <v>73.432</v>
      </c>
      <c r="E517" s="2">
        <v>90.8</v>
      </c>
      <c r="F517" s="2">
        <f t="shared" si="1"/>
        <v>72.087</v>
      </c>
      <c r="G517" s="2">
        <f t="shared" si="2"/>
        <v>18.713</v>
      </c>
    </row>
    <row r="518">
      <c r="A518" s="2">
        <v>40.7</v>
      </c>
      <c r="B518" s="2">
        <v>55.6</v>
      </c>
      <c r="C518" s="2">
        <v>48.150000000000006</v>
      </c>
      <c r="D518" s="2">
        <v>51.428</v>
      </c>
      <c r="E518" s="2">
        <v>88.6</v>
      </c>
      <c r="F518" s="2">
        <f t="shared" si="1"/>
        <v>52.173</v>
      </c>
      <c r="G518" s="2">
        <f t="shared" si="2"/>
        <v>36.427</v>
      </c>
    </row>
    <row r="519">
      <c r="A519" s="2">
        <v>72.2</v>
      </c>
      <c r="B519" s="2">
        <v>61.2</v>
      </c>
      <c r="C519" s="2">
        <v>66.7</v>
      </c>
      <c r="D519" s="2">
        <v>64.28</v>
      </c>
      <c r="E519" s="2">
        <v>84.4</v>
      </c>
      <c r="F519" s="2">
        <f t="shared" si="1"/>
        <v>63.73</v>
      </c>
      <c r="G519" s="2">
        <f t="shared" si="2"/>
        <v>20.67</v>
      </c>
    </row>
    <row r="520">
      <c r="A520" s="2">
        <v>42.3</v>
      </c>
      <c r="B520" s="2">
        <v>47.8</v>
      </c>
      <c r="C520" s="2">
        <v>45.05</v>
      </c>
      <c r="D520" s="2">
        <v>46.26</v>
      </c>
      <c r="E520" s="2">
        <v>66.7</v>
      </c>
      <c r="F520" s="2">
        <f t="shared" si="1"/>
        <v>46.535</v>
      </c>
      <c r="G520" s="2">
        <f t="shared" si="2"/>
        <v>20.165</v>
      </c>
    </row>
    <row r="521">
      <c r="A521" s="2">
        <v>74.5</v>
      </c>
      <c r="B521" s="2">
        <v>100.7</v>
      </c>
      <c r="C521" s="2">
        <v>87.6</v>
      </c>
      <c r="D521" s="2">
        <v>93.364</v>
      </c>
      <c r="E521" s="2">
        <v>86.9</v>
      </c>
      <c r="F521" s="2">
        <f t="shared" si="1"/>
        <v>94.674</v>
      </c>
      <c r="G521" s="2">
        <f t="shared" si="2"/>
        <v>7.774</v>
      </c>
    </row>
    <row r="522">
      <c r="A522" s="2">
        <v>84.4</v>
      </c>
      <c r="B522" s="2">
        <v>44.0</v>
      </c>
      <c r="C522" s="2">
        <v>64.2</v>
      </c>
      <c r="D522" s="2">
        <v>55.312000000000005</v>
      </c>
      <c r="E522" s="2">
        <v>88.1</v>
      </c>
      <c r="F522" s="2">
        <f t="shared" si="1"/>
        <v>53.292</v>
      </c>
      <c r="G522" s="2">
        <f t="shared" si="2"/>
        <v>34.808</v>
      </c>
    </row>
    <row r="523">
      <c r="A523" s="2">
        <v>48.9</v>
      </c>
      <c r="B523" s="2">
        <v>76.8</v>
      </c>
      <c r="C523" s="2">
        <v>62.849999999999994</v>
      </c>
      <c r="D523" s="2">
        <v>68.988</v>
      </c>
      <c r="E523" s="2">
        <v>58.7</v>
      </c>
      <c r="F523" s="2">
        <f t="shared" si="1"/>
        <v>70.383</v>
      </c>
      <c r="G523" s="2">
        <f t="shared" si="2"/>
        <v>11.683</v>
      </c>
    </row>
    <row r="524">
      <c r="A524" s="2">
        <v>83.1</v>
      </c>
      <c r="B524" s="2">
        <v>70.3</v>
      </c>
      <c r="C524" s="2">
        <v>76.69999999999999</v>
      </c>
      <c r="D524" s="2">
        <v>73.88399999999999</v>
      </c>
      <c r="E524" s="2">
        <v>63.8</v>
      </c>
      <c r="F524" s="2">
        <f t="shared" si="1"/>
        <v>73.244</v>
      </c>
      <c r="G524" s="2">
        <f t="shared" si="2"/>
        <v>9.444</v>
      </c>
    </row>
    <row r="525">
      <c r="A525" s="2">
        <v>47.3</v>
      </c>
      <c r="B525" s="2">
        <v>75.3</v>
      </c>
      <c r="C525" s="2">
        <v>61.3</v>
      </c>
      <c r="D525" s="2">
        <v>67.46</v>
      </c>
      <c r="E525" s="2">
        <v>87.6</v>
      </c>
      <c r="F525" s="2">
        <f t="shared" si="1"/>
        <v>68.86</v>
      </c>
      <c r="G525" s="2">
        <f t="shared" si="2"/>
        <v>18.74</v>
      </c>
    </row>
    <row r="526">
      <c r="A526" s="2">
        <v>51.6</v>
      </c>
      <c r="B526" s="2">
        <v>70.2</v>
      </c>
      <c r="C526" s="2">
        <v>60.900000000000006</v>
      </c>
      <c r="D526" s="2">
        <v>64.992</v>
      </c>
      <c r="E526" s="2">
        <v>52.0</v>
      </c>
      <c r="F526" s="2">
        <f t="shared" si="1"/>
        <v>65.922</v>
      </c>
      <c r="G526" s="2">
        <f t="shared" si="2"/>
        <v>13.922</v>
      </c>
    </row>
    <row r="527">
      <c r="A527" s="2">
        <v>73.3</v>
      </c>
      <c r="B527" s="2">
        <v>86.0</v>
      </c>
      <c r="C527" s="2">
        <v>79.65</v>
      </c>
      <c r="D527" s="2">
        <v>82.44399999999999</v>
      </c>
      <c r="E527" s="2">
        <v>87.8</v>
      </c>
      <c r="F527" s="2">
        <f t="shared" si="1"/>
        <v>83.079</v>
      </c>
      <c r="G527" s="2">
        <f t="shared" si="2"/>
        <v>4.721</v>
      </c>
    </row>
    <row r="528">
      <c r="A528" s="2">
        <v>45.2</v>
      </c>
      <c r="B528" s="2">
        <v>58.7</v>
      </c>
      <c r="C528" s="2">
        <v>51.95</v>
      </c>
      <c r="D528" s="2">
        <v>54.92</v>
      </c>
      <c r="E528" s="2">
        <v>74.5</v>
      </c>
      <c r="F528" s="2">
        <f t="shared" si="1"/>
        <v>55.595</v>
      </c>
      <c r="G528" s="2">
        <f t="shared" si="2"/>
        <v>18.905</v>
      </c>
    </row>
    <row r="529">
      <c r="A529" s="2">
        <v>79.4</v>
      </c>
      <c r="B529" s="2">
        <v>90.6</v>
      </c>
      <c r="C529" s="2">
        <v>85.0</v>
      </c>
      <c r="D529" s="2">
        <v>87.464</v>
      </c>
      <c r="E529" s="2">
        <v>45.6</v>
      </c>
      <c r="F529" s="2">
        <f t="shared" si="1"/>
        <v>88.024</v>
      </c>
      <c r="G529" s="2">
        <f t="shared" si="2"/>
        <v>42.424</v>
      </c>
    </row>
    <row r="530">
      <c r="A530" s="2">
        <v>94.3</v>
      </c>
      <c r="B530" s="2">
        <v>60.8</v>
      </c>
      <c r="C530" s="2">
        <v>77.55</v>
      </c>
      <c r="D530" s="2">
        <v>70.18</v>
      </c>
      <c r="E530" s="2">
        <v>76.4</v>
      </c>
      <c r="F530" s="2">
        <f t="shared" si="1"/>
        <v>68.505</v>
      </c>
      <c r="G530" s="2">
        <f t="shared" si="2"/>
        <v>7.895</v>
      </c>
    </row>
    <row r="531">
      <c r="A531" s="2">
        <v>52.0</v>
      </c>
      <c r="B531" s="2">
        <v>92.2</v>
      </c>
      <c r="C531" s="2">
        <v>72.1</v>
      </c>
      <c r="D531" s="2">
        <v>80.944</v>
      </c>
      <c r="E531" s="2">
        <v>71.8</v>
      </c>
      <c r="F531" s="2">
        <f t="shared" si="1"/>
        <v>82.954</v>
      </c>
      <c r="G531" s="2">
        <f t="shared" si="2"/>
        <v>11.154</v>
      </c>
    </row>
    <row r="532">
      <c r="A532" s="2">
        <v>83.5</v>
      </c>
      <c r="B532" s="2">
        <v>70.9</v>
      </c>
      <c r="C532" s="2">
        <v>77.2</v>
      </c>
      <c r="D532" s="2">
        <v>74.428</v>
      </c>
      <c r="E532" s="2">
        <v>68.3</v>
      </c>
      <c r="F532" s="2">
        <f t="shared" si="1"/>
        <v>73.798</v>
      </c>
      <c r="G532" s="2">
        <f t="shared" si="2"/>
        <v>5.498</v>
      </c>
    </row>
    <row r="533">
      <c r="A533" s="2">
        <v>91.0</v>
      </c>
      <c r="B533" s="2">
        <v>48.1</v>
      </c>
      <c r="C533" s="2">
        <v>69.55</v>
      </c>
      <c r="D533" s="2">
        <v>60.112</v>
      </c>
      <c r="E533" s="2">
        <v>78.4</v>
      </c>
      <c r="F533" s="2">
        <f t="shared" si="1"/>
        <v>57.967</v>
      </c>
      <c r="G533" s="2">
        <f t="shared" si="2"/>
        <v>20.433</v>
      </c>
    </row>
    <row r="534">
      <c r="A534" s="2">
        <v>41.2</v>
      </c>
      <c r="B534" s="2">
        <v>50.6</v>
      </c>
      <c r="C534" s="2">
        <v>45.900000000000006</v>
      </c>
      <c r="D534" s="2">
        <v>47.968</v>
      </c>
      <c r="E534" s="2">
        <v>67.2</v>
      </c>
      <c r="F534" s="2">
        <f t="shared" si="1"/>
        <v>48.438</v>
      </c>
      <c r="G534" s="2">
        <f t="shared" si="2"/>
        <v>18.762</v>
      </c>
    </row>
    <row r="535">
      <c r="A535" s="2">
        <v>97.1</v>
      </c>
      <c r="B535" s="2">
        <v>63.6</v>
      </c>
      <c r="C535" s="2">
        <v>80.35</v>
      </c>
      <c r="D535" s="2">
        <v>72.98</v>
      </c>
      <c r="E535" s="2">
        <v>73.7</v>
      </c>
      <c r="F535" s="2">
        <f t="shared" si="1"/>
        <v>71.305</v>
      </c>
      <c r="G535" s="2">
        <f t="shared" si="2"/>
        <v>2.395</v>
      </c>
    </row>
    <row r="536">
      <c r="A536" s="2">
        <v>47.6</v>
      </c>
      <c r="B536" s="2">
        <v>44.8</v>
      </c>
      <c r="C536" s="2">
        <v>46.2</v>
      </c>
      <c r="D536" s="2">
        <v>45.584</v>
      </c>
      <c r="E536" s="2">
        <v>64.1</v>
      </c>
      <c r="F536" s="2">
        <f t="shared" si="1"/>
        <v>45.444</v>
      </c>
      <c r="G536" s="2">
        <f t="shared" si="2"/>
        <v>18.656</v>
      </c>
    </row>
    <row r="537">
      <c r="A537" s="2">
        <v>91.4</v>
      </c>
      <c r="B537" s="2">
        <v>92.8</v>
      </c>
      <c r="C537" s="2">
        <v>92.1</v>
      </c>
      <c r="D537" s="2">
        <v>92.408</v>
      </c>
      <c r="E537" s="2">
        <v>74.5</v>
      </c>
      <c r="F537" s="2">
        <f t="shared" si="1"/>
        <v>92.478</v>
      </c>
      <c r="G537" s="2">
        <f t="shared" si="2"/>
        <v>17.978</v>
      </c>
    </row>
    <row r="538">
      <c r="A538" s="2">
        <v>66.4</v>
      </c>
      <c r="B538" s="2">
        <v>86.6</v>
      </c>
      <c r="C538" s="2">
        <v>76.5</v>
      </c>
      <c r="D538" s="2">
        <v>80.944</v>
      </c>
      <c r="E538" s="2">
        <v>90.7</v>
      </c>
      <c r="F538" s="2">
        <f t="shared" si="1"/>
        <v>81.954</v>
      </c>
      <c r="G538" s="2">
        <f t="shared" si="2"/>
        <v>8.746</v>
      </c>
    </row>
    <row r="539">
      <c r="A539" s="2">
        <v>53.8</v>
      </c>
      <c r="B539" s="2">
        <v>73.0</v>
      </c>
      <c r="C539" s="2">
        <v>63.4</v>
      </c>
      <c r="D539" s="2">
        <v>67.624</v>
      </c>
      <c r="E539" s="2">
        <v>52.7</v>
      </c>
      <c r="F539" s="2">
        <f t="shared" si="1"/>
        <v>68.584</v>
      </c>
      <c r="G539" s="2">
        <f t="shared" si="2"/>
        <v>15.884</v>
      </c>
    </row>
    <row r="540">
      <c r="A540" s="2">
        <v>46.1</v>
      </c>
      <c r="B540" s="2">
        <v>86.2</v>
      </c>
      <c r="C540" s="2">
        <v>66.15</v>
      </c>
      <c r="D540" s="2">
        <v>74.97200000000001</v>
      </c>
      <c r="E540" s="2">
        <v>59.9</v>
      </c>
      <c r="F540" s="2">
        <f t="shared" si="1"/>
        <v>76.977</v>
      </c>
      <c r="G540" s="2">
        <f t="shared" si="2"/>
        <v>17.077</v>
      </c>
    </row>
    <row r="541">
      <c r="A541" s="2">
        <v>50.1</v>
      </c>
      <c r="B541" s="2">
        <v>49.0</v>
      </c>
      <c r="C541" s="2">
        <v>49.55</v>
      </c>
      <c r="D541" s="2">
        <v>49.30800000000001</v>
      </c>
      <c r="E541" s="2">
        <v>88.1</v>
      </c>
      <c r="F541" s="2">
        <f t="shared" si="1"/>
        <v>49.253</v>
      </c>
      <c r="G541" s="2">
        <f t="shared" si="2"/>
        <v>38.847</v>
      </c>
    </row>
    <row r="542">
      <c r="A542" s="2">
        <v>86.2</v>
      </c>
      <c r="B542" s="2">
        <v>57.6</v>
      </c>
      <c r="C542" s="2">
        <v>71.9</v>
      </c>
      <c r="D542" s="2">
        <v>65.608</v>
      </c>
      <c r="E542" s="2">
        <v>83.3</v>
      </c>
      <c r="F542" s="2">
        <f t="shared" si="1"/>
        <v>64.178</v>
      </c>
      <c r="G542" s="2">
        <f t="shared" si="2"/>
        <v>19.122</v>
      </c>
    </row>
    <row r="543">
      <c r="A543" s="2">
        <v>89.3</v>
      </c>
      <c r="B543" s="2">
        <v>46.6</v>
      </c>
      <c r="C543" s="2">
        <v>67.95</v>
      </c>
      <c r="D543" s="2">
        <v>58.556</v>
      </c>
      <c r="E543" s="2">
        <v>60.8</v>
      </c>
      <c r="F543" s="2">
        <f t="shared" si="1"/>
        <v>56.421</v>
      </c>
      <c r="G543" s="2">
        <f t="shared" si="2"/>
        <v>4.379</v>
      </c>
    </row>
    <row r="544">
      <c r="A544" s="2">
        <v>63.3</v>
      </c>
      <c r="B544" s="2">
        <v>52.9</v>
      </c>
      <c r="C544" s="2">
        <v>58.099999999999994</v>
      </c>
      <c r="D544" s="2">
        <v>55.812</v>
      </c>
      <c r="E544" s="2">
        <v>73.8</v>
      </c>
      <c r="F544" s="2">
        <f t="shared" si="1"/>
        <v>55.292</v>
      </c>
      <c r="G544" s="2">
        <f t="shared" si="2"/>
        <v>18.508</v>
      </c>
    </row>
    <row r="545">
      <c r="A545" s="2">
        <v>50.2</v>
      </c>
      <c r="B545" s="2">
        <v>67.4</v>
      </c>
      <c r="C545" s="2">
        <v>58.800000000000004</v>
      </c>
      <c r="D545" s="2">
        <v>62.58400000000001</v>
      </c>
      <c r="E545" s="2">
        <v>86.7</v>
      </c>
      <c r="F545" s="2">
        <f t="shared" si="1"/>
        <v>63.444</v>
      </c>
      <c r="G545" s="2">
        <f t="shared" si="2"/>
        <v>23.256</v>
      </c>
    </row>
    <row r="546">
      <c r="A546" s="2">
        <v>90.0</v>
      </c>
      <c r="B546" s="2">
        <v>82.1</v>
      </c>
      <c r="C546" s="2">
        <v>86.05</v>
      </c>
      <c r="D546" s="2">
        <v>84.312</v>
      </c>
      <c r="E546" s="2">
        <v>60.3</v>
      </c>
      <c r="F546" s="2">
        <f t="shared" si="1"/>
        <v>83.917</v>
      </c>
      <c r="G546" s="2">
        <f t="shared" si="2"/>
        <v>23.617</v>
      </c>
    </row>
    <row r="547">
      <c r="A547" s="2">
        <v>95.2</v>
      </c>
      <c r="B547" s="2">
        <v>74.3</v>
      </c>
      <c r="C547" s="2">
        <v>84.75</v>
      </c>
      <c r="D547" s="2">
        <v>80.152</v>
      </c>
      <c r="E547" s="2">
        <v>55.3</v>
      </c>
      <c r="F547" s="2">
        <f t="shared" si="1"/>
        <v>79.107</v>
      </c>
      <c r="G547" s="2">
        <f t="shared" si="2"/>
        <v>23.807</v>
      </c>
    </row>
    <row r="548">
      <c r="A548" s="2">
        <v>61.0</v>
      </c>
      <c r="B548" s="2">
        <v>77.1</v>
      </c>
      <c r="C548" s="2">
        <v>69.05</v>
      </c>
      <c r="D548" s="2">
        <v>72.592</v>
      </c>
      <c r="E548" s="2">
        <v>99.1</v>
      </c>
      <c r="F548" s="2">
        <f t="shared" si="1"/>
        <v>73.397</v>
      </c>
      <c r="G548" s="2">
        <f t="shared" si="2"/>
        <v>25.703</v>
      </c>
    </row>
    <row r="549">
      <c r="A549" s="2">
        <v>44.3</v>
      </c>
      <c r="B549" s="2">
        <v>40.4</v>
      </c>
      <c r="C549" s="2">
        <v>42.349999999999994</v>
      </c>
      <c r="D549" s="2">
        <v>41.492</v>
      </c>
      <c r="E549" s="2">
        <v>88.6</v>
      </c>
      <c r="F549" s="2">
        <f t="shared" si="1"/>
        <v>41.297</v>
      </c>
      <c r="G549" s="2">
        <f t="shared" si="2"/>
        <v>47.303</v>
      </c>
    </row>
    <row r="550">
      <c r="A550" s="2">
        <v>90.3</v>
      </c>
      <c r="B550" s="2">
        <v>58.7</v>
      </c>
      <c r="C550" s="2">
        <v>74.5</v>
      </c>
      <c r="D550" s="2">
        <v>67.548</v>
      </c>
      <c r="E550" s="2">
        <v>72.3</v>
      </c>
      <c r="F550" s="2">
        <f t="shared" si="1"/>
        <v>65.968</v>
      </c>
      <c r="G550" s="2">
        <f t="shared" si="2"/>
        <v>6.332</v>
      </c>
    </row>
    <row r="551">
      <c r="A551" s="2">
        <v>55.3</v>
      </c>
      <c r="B551" s="2">
        <v>79.3</v>
      </c>
      <c r="C551" s="2">
        <v>67.3</v>
      </c>
      <c r="D551" s="2">
        <v>72.58</v>
      </c>
      <c r="E551" s="2">
        <v>93.1</v>
      </c>
      <c r="F551" s="2">
        <f t="shared" si="1"/>
        <v>73.78</v>
      </c>
      <c r="G551" s="2">
        <f t="shared" si="2"/>
        <v>19.32</v>
      </c>
    </row>
    <row r="552">
      <c r="A552" s="2">
        <v>68.5</v>
      </c>
      <c r="B552" s="2">
        <v>79.4</v>
      </c>
      <c r="C552" s="2">
        <v>73.95</v>
      </c>
      <c r="D552" s="2">
        <v>76.348</v>
      </c>
      <c r="E552" s="2">
        <v>77.5</v>
      </c>
      <c r="F552" s="2">
        <f t="shared" si="1"/>
        <v>76.893</v>
      </c>
      <c r="G552" s="2">
        <f t="shared" si="2"/>
        <v>0.607</v>
      </c>
    </row>
    <row r="553">
      <c r="A553" s="2">
        <v>86.8</v>
      </c>
      <c r="B553" s="2">
        <v>73.7</v>
      </c>
      <c r="C553" s="2">
        <v>80.25</v>
      </c>
      <c r="D553" s="2">
        <v>77.368</v>
      </c>
      <c r="E553" s="2">
        <v>74.1</v>
      </c>
      <c r="F553" s="2">
        <f t="shared" si="1"/>
        <v>76.713</v>
      </c>
      <c r="G553" s="2">
        <f t="shared" si="2"/>
        <v>2.613</v>
      </c>
    </row>
    <row r="554">
      <c r="A554" s="2">
        <v>64.1</v>
      </c>
      <c r="B554" s="2">
        <v>93.1</v>
      </c>
      <c r="C554" s="2">
        <v>78.6</v>
      </c>
      <c r="D554" s="2">
        <v>84.97999999999999</v>
      </c>
      <c r="E554" s="2">
        <v>42.6</v>
      </c>
      <c r="F554" s="2">
        <f t="shared" si="1"/>
        <v>86.43</v>
      </c>
      <c r="G554" s="2">
        <f t="shared" si="2"/>
        <v>43.83</v>
      </c>
    </row>
    <row r="555">
      <c r="A555" s="2">
        <v>77.3</v>
      </c>
      <c r="B555" s="2">
        <v>66.1</v>
      </c>
      <c r="C555" s="2">
        <v>71.69999999999999</v>
      </c>
      <c r="D555" s="2">
        <v>69.23599999999999</v>
      </c>
      <c r="E555" s="2">
        <v>63.6</v>
      </c>
      <c r="F555" s="2">
        <f t="shared" si="1"/>
        <v>68.676</v>
      </c>
      <c r="G555" s="2">
        <f t="shared" si="2"/>
        <v>5.076</v>
      </c>
    </row>
    <row r="556">
      <c r="A556" s="2">
        <v>53.1</v>
      </c>
      <c r="B556" s="2">
        <v>47.1</v>
      </c>
      <c r="C556" s="2">
        <v>50.1</v>
      </c>
      <c r="D556" s="2">
        <v>48.78</v>
      </c>
      <c r="E556" s="2">
        <v>88.2</v>
      </c>
      <c r="F556" s="2">
        <f t="shared" si="1"/>
        <v>48.48</v>
      </c>
      <c r="G556" s="2">
        <f t="shared" si="2"/>
        <v>39.72</v>
      </c>
    </row>
    <row r="557">
      <c r="A557" s="2">
        <v>52.8</v>
      </c>
      <c r="B557" s="2">
        <v>45.5</v>
      </c>
      <c r="C557" s="2">
        <v>49.15</v>
      </c>
      <c r="D557" s="2">
        <v>47.544</v>
      </c>
      <c r="E557" s="2">
        <v>85.4</v>
      </c>
      <c r="F557" s="2">
        <f t="shared" si="1"/>
        <v>47.179</v>
      </c>
      <c r="G557" s="2">
        <f t="shared" si="2"/>
        <v>38.221</v>
      </c>
    </row>
    <row r="558">
      <c r="A558" s="2">
        <v>81.8</v>
      </c>
      <c r="B558" s="2">
        <v>93.4</v>
      </c>
      <c r="C558" s="2">
        <v>87.6</v>
      </c>
      <c r="D558" s="2">
        <v>90.152</v>
      </c>
      <c r="E558" s="2">
        <v>68.9</v>
      </c>
      <c r="F558" s="2">
        <f t="shared" si="1"/>
        <v>90.732</v>
      </c>
      <c r="G558" s="2">
        <f t="shared" si="2"/>
        <v>21.832</v>
      </c>
    </row>
    <row r="559">
      <c r="A559" s="2">
        <v>53.6</v>
      </c>
      <c r="B559" s="2">
        <v>92.3</v>
      </c>
      <c r="C559" s="2">
        <v>72.95</v>
      </c>
      <c r="D559" s="2">
        <v>81.464</v>
      </c>
      <c r="E559" s="2">
        <v>58.1</v>
      </c>
      <c r="F559" s="2">
        <f t="shared" si="1"/>
        <v>83.399</v>
      </c>
      <c r="G559" s="2">
        <f t="shared" si="2"/>
        <v>25.299</v>
      </c>
    </row>
    <row r="560">
      <c r="A560" s="2">
        <v>88.9</v>
      </c>
      <c r="B560" s="2">
        <v>65.9</v>
      </c>
      <c r="C560" s="2">
        <v>77.4</v>
      </c>
      <c r="D560" s="2">
        <v>72.34</v>
      </c>
      <c r="E560" s="2">
        <v>42.2</v>
      </c>
      <c r="F560" s="2">
        <f t="shared" si="1"/>
        <v>71.19</v>
      </c>
      <c r="G560" s="2">
        <f t="shared" si="2"/>
        <v>28.99</v>
      </c>
    </row>
    <row r="561">
      <c r="A561" s="2">
        <v>42.5</v>
      </c>
      <c r="B561" s="2">
        <v>87.6</v>
      </c>
      <c r="C561" s="2">
        <v>65.05</v>
      </c>
      <c r="D561" s="2">
        <v>74.972</v>
      </c>
      <c r="E561" s="2">
        <v>52.9</v>
      </c>
      <c r="F561" s="2">
        <f t="shared" si="1"/>
        <v>77.227</v>
      </c>
      <c r="G561" s="2">
        <f t="shared" si="2"/>
        <v>24.327</v>
      </c>
    </row>
    <row r="562">
      <c r="A562" s="2">
        <v>68.6</v>
      </c>
      <c r="B562" s="2">
        <v>61.3</v>
      </c>
      <c r="C562" s="2">
        <v>64.94999999999999</v>
      </c>
      <c r="D562" s="2">
        <v>63.343999999999994</v>
      </c>
      <c r="E562" s="2">
        <v>69.3</v>
      </c>
      <c r="F562" s="2">
        <f t="shared" si="1"/>
        <v>62.979</v>
      </c>
      <c r="G562" s="2">
        <f t="shared" si="2"/>
        <v>6.321</v>
      </c>
    </row>
    <row r="563">
      <c r="A563" s="2">
        <v>61.3</v>
      </c>
      <c r="B563" s="2">
        <v>46.4</v>
      </c>
      <c r="C563" s="2">
        <v>53.849999999999994</v>
      </c>
      <c r="D563" s="2">
        <v>50.572</v>
      </c>
      <c r="E563" s="2">
        <v>52.9</v>
      </c>
      <c r="F563" s="2">
        <f t="shared" si="1"/>
        <v>49.827</v>
      </c>
      <c r="G563" s="2">
        <f t="shared" si="2"/>
        <v>3.073</v>
      </c>
    </row>
    <row r="564">
      <c r="A564" s="2">
        <v>70.3</v>
      </c>
      <c r="B564" s="2">
        <v>100.2</v>
      </c>
      <c r="C564" s="2">
        <v>85.25</v>
      </c>
      <c r="D564" s="2">
        <v>91.828</v>
      </c>
      <c r="E564" s="2">
        <v>46.2</v>
      </c>
      <c r="F564" s="2">
        <f t="shared" si="1"/>
        <v>93.323</v>
      </c>
      <c r="G564" s="2">
        <f t="shared" si="2"/>
        <v>47.123</v>
      </c>
    </row>
    <row r="565">
      <c r="A565" s="2">
        <v>86.7</v>
      </c>
      <c r="B565" s="2">
        <v>56.1</v>
      </c>
      <c r="C565" s="2">
        <v>71.4</v>
      </c>
      <c r="D565" s="2">
        <v>64.668</v>
      </c>
      <c r="E565" s="2">
        <v>73.1</v>
      </c>
      <c r="F565" s="2">
        <f t="shared" si="1"/>
        <v>63.138</v>
      </c>
      <c r="G565" s="2">
        <f t="shared" si="2"/>
        <v>9.962</v>
      </c>
    </row>
    <row r="566">
      <c r="A566" s="2">
        <v>96.2</v>
      </c>
      <c r="B566" s="2">
        <v>94.3</v>
      </c>
      <c r="C566" s="2">
        <v>95.25</v>
      </c>
      <c r="D566" s="2">
        <v>94.83200000000001</v>
      </c>
      <c r="E566" s="2">
        <v>97.9</v>
      </c>
      <c r="F566" s="2">
        <f t="shared" si="1"/>
        <v>94.737</v>
      </c>
      <c r="G566" s="2">
        <f t="shared" si="2"/>
        <v>3.163</v>
      </c>
    </row>
    <row r="567">
      <c r="A567" s="2">
        <v>61.5</v>
      </c>
      <c r="B567" s="2">
        <v>70.5</v>
      </c>
      <c r="C567" s="2">
        <v>66.0</v>
      </c>
      <c r="D567" s="2">
        <v>67.98</v>
      </c>
      <c r="E567" s="2">
        <v>84.5</v>
      </c>
      <c r="F567" s="2">
        <f t="shared" si="1"/>
        <v>68.43</v>
      </c>
      <c r="G567" s="2">
        <f t="shared" si="2"/>
        <v>16.07</v>
      </c>
    </row>
    <row r="568">
      <c r="A568" s="2">
        <v>82.7</v>
      </c>
      <c r="B568" s="2">
        <v>100.6</v>
      </c>
      <c r="C568" s="2">
        <v>91.65</v>
      </c>
      <c r="D568" s="2">
        <v>95.588</v>
      </c>
      <c r="E568" s="2">
        <v>67.2</v>
      </c>
      <c r="F568" s="2">
        <f t="shared" si="1"/>
        <v>96.483</v>
      </c>
      <c r="G568" s="2">
        <f t="shared" si="2"/>
        <v>29.283</v>
      </c>
    </row>
    <row r="569">
      <c r="A569" s="2">
        <v>63.1</v>
      </c>
      <c r="B569" s="2">
        <v>59.3</v>
      </c>
      <c r="C569" s="2">
        <v>61.2</v>
      </c>
      <c r="D569" s="2">
        <v>60.364000000000004</v>
      </c>
      <c r="E569" s="2">
        <v>53.9</v>
      </c>
      <c r="F569" s="2">
        <f t="shared" si="1"/>
        <v>60.174</v>
      </c>
      <c r="G569" s="2">
        <f t="shared" si="2"/>
        <v>6.274</v>
      </c>
    </row>
    <row r="570">
      <c r="A570" s="2">
        <v>62.1</v>
      </c>
      <c r="B570" s="2">
        <v>77.7</v>
      </c>
      <c r="C570" s="2">
        <v>69.9</v>
      </c>
      <c r="D570" s="2">
        <v>73.33200000000001</v>
      </c>
      <c r="E570" s="2">
        <v>97.8</v>
      </c>
      <c r="F570" s="2">
        <f t="shared" si="1"/>
        <v>74.112</v>
      </c>
      <c r="G570" s="2">
        <f t="shared" si="2"/>
        <v>23.688</v>
      </c>
    </row>
    <row r="571">
      <c r="A571" s="2">
        <v>78.5</v>
      </c>
      <c r="B571" s="2">
        <v>52.2</v>
      </c>
      <c r="C571" s="2">
        <v>65.35</v>
      </c>
      <c r="D571" s="2">
        <v>59.56400000000001</v>
      </c>
      <c r="E571" s="2">
        <v>57.4</v>
      </c>
      <c r="F571" s="2">
        <f t="shared" si="1"/>
        <v>58.249</v>
      </c>
      <c r="G571" s="2">
        <f t="shared" si="2"/>
        <v>0.849</v>
      </c>
    </row>
    <row r="572">
      <c r="A572" s="2">
        <v>82.5</v>
      </c>
      <c r="B572" s="2">
        <v>73.6</v>
      </c>
      <c r="C572" s="2">
        <v>78.05</v>
      </c>
      <c r="D572" s="2">
        <v>76.092</v>
      </c>
      <c r="E572" s="2">
        <v>84.3</v>
      </c>
      <c r="F572" s="2">
        <f t="shared" si="1"/>
        <v>75.647</v>
      </c>
      <c r="G572" s="2">
        <f t="shared" si="2"/>
        <v>8.653</v>
      </c>
    </row>
    <row r="573">
      <c r="A573" s="2">
        <v>66.3</v>
      </c>
      <c r="B573" s="2">
        <v>90.8</v>
      </c>
      <c r="C573" s="2">
        <v>78.55</v>
      </c>
      <c r="D573" s="2">
        <v>83.94</v>
      </c>
      <c r="E573" s="2">
        <v>46.7</v>
      </c>
      <c r="F573" s="2">
        <f t="shared" si="1"/>
        <v>85.165</v>
      </c>
      <c r="G573" s="2">
        <f t="shared" si="2"/>
        <v>38.465</v>
      </c>
    </row>
    <row r="574">
      <c r="A574" s="2">
        <v>48.7</v>
      </c>
      <c r="B574" s="2">
        <v>50.3</v>
      </c>
      <c r="C574" s="2">
        <v>49.5</v>
      </c>
      <c r="D574" s="2">
        <v>49.852</v>
      </c>
      <c r="E574" s="2">
        <v>84.9</v>
      </c>
      <c r="F574" s="2">
        <f t="shared" si="1"/>
        <v>49.932</v>
      </c>
      <c r="G574" s="2">
        <f t="shared" si="2"/>
        <v>34.968</v>
      </c>
    </row>
    <row r="575">
      <c r="A575" s="2">
        <v>74.6</v>
      </c>
      <c r="B575" s="2">
        <v>80.0</v>
      </c>
      <c r="C575" s="2">
        <v>77.3</v>
      </c>
      <c r="D575" s="2">
        <v>78.488</v>
      </c>
      <c r="E575" s="2">
        <v>74.0</v>
      </c>
      <c r="F575" s="2">
        <f t="shared" si="1"/>
        <v>78.758</v>
      </c>
      <c r="G575" s="2">
        <f t="shared" si="2"/>
        <v>4.758</v>
      </c>
    </row>
    <row r="576">
      <c r="A576" s="2">
        <v>52.4</v>
      </c>
      <c r="B576" s="2">
        <v>78.6</v>
      </c>
      <c r="C576" s="2">
        <v>65.5</v>
      </c>
      <c r="D576" s="2">
        <v>71.264</v>
      </c>
      <c r="E576" s="2">
        <v>53.8</v>
      </c>
      <c r="F576" s="2">
        <f t="shared" si="1"/>
        <v>72.574</v>
      </c>
      <c r="G576" s="2">
        <f t="shared" si="2"/>
        <v>18.774</v>
      </c>
    </row>
    <row r="577">
      <c r="A577" s="2">
        <v>96.5</v>
      </c>
      <c r="B577" s="2">
        <v>44.8</v>
      </c>
      <c r="C577" s="2">
        <v>70.65</v>
      </c>
      <c r="D577" s="2">
        <v>59.276</v>
      </c>
      <c r="E577" s="2">
        <v>76.0</v>
      </c>
      <c r="F577" s="2">
        <f t="shared" si="1"/>
        <v>56.691</v>
      </c>
      <c r="G577" s="2">
        <f t="shared" si="2"/>
        <v>19.309</v>
      </c>
    </row>
    <row r="578">
      <c r="A578" s="2">
        <v>67.9</v>
      </c>
      <c r="B578" s="2">
        <v>61.1</v>
      </c>
      <c r="C578" s="2">
        <v>64.5</v>
      </c>
      <c r="D578" s="2">
        <v>63.004000000000005</v>
      </c>
      <c r="E578" s="2">
        <v>67.6</v>
      </c>
      <c r="F578" s="2">
        <f t="shared" si="1"/>
        <v>62.664</v>
      </c>
      <c r="G578" s="2">
        <f t="shared" si="2"/>
        <v>4.936</v>
      </c>
    </row>
    <row r="579">
      <c r="A579" s="2">
        <v>58.7</v>
      </c>
      <c r="B579" s="2">
        <v>100.5</v>
      </c>
      <c r="C579" s="2">
        <v>79.6</v>
      </c>
      <c r="D579" s="2">
        <v>88.796</v>
      </c>
      <c r="E579" s="2">
        <v>85.0</v>
      </c>
      <c r="F579" s="2">
        <f t="shared" si="1"/>
        <v>90.886</v>
      </c>
      <c r="G579" s="2">
        <f t="shared" si="2"/>
        <v>5.886</v>
      </c>
    </row>
    <row r="580">
      <c r="A580" s="2">
        <v>86.7</v>
      </c>
      <c r="B580" s="2">
        <v>72.5</v>
      </c>
      <c r="C580" s="2">
        <v>79.6</v>
      </c>
      <c r="D580" s="2">
        <v>76.476</v>
      </c>
      <c r="E580" s="2">
        <v>96.2</v>
      </c>
      <c r="F580" s="2">
        <f t="shared" si="1"/>
        <v>75.766</v>
      </c>
      <c r="G580" s="2">
        <f t="shared" si="2"/>
        <v>20.434</v>
      </c>
    </row>
    <row r="581">
      <c r="A581" s="2">
        <v>70.3</v>
      </c>
      <c r="B581" s="2">
        <v>45.4</v>
      </c>
      <c r="C581" s="2">
        <v>57.849999999999994</v>
      </c>
      <c r="D581" s="2">
        <v>52.372</v>
      </c>
      <c r="E581" s="2">
        <v>55.9</v>
      </c>
      <c r="F581" s="2">
        <f t="shared" si="1"/>
        <v>51.127</v>
      </c>
      <c r="G581" s="2">
        <f t="shared" si="2"/>
        <v>4.773</v>
      </c>
    </row>
    <row r="582">
      <c r="A582" s="2">
        <v>88.3</v>
      </c>
      <c r="B582" s="2">
        <v>61.8</v>
      </c>
      <c r="C582" s="2">
        <v>75.05</v>
      </c>
      <c r="D582" s="2">
        <v>69.22</v>
      </c>
      <c r="E582" s="2">
        <v>53.5</v>
      </c>
      <c r="F582" s="2">
        <f t="shared" si="1"/>
        <v>67.895</v>
      </c>
      <c r="G582" s="2">
        <f t="shared" si="2"/>
        <v>14.395</v>
      </c>
    </row>
    <row r="583">
      <c r="A583" s="2">
        <v>45.5</v>
      </c>
      <c r="B583" s="2">
        <v>97.3</v>
      </c>
      <c r="C583" s="2">
        <v>71.4</v>
      </c>
      <c r="D583" s="2">
        <v>82.79599999999999</v>
      </c>
      <c r="E583" s="2">
        <v>74.2</v>
      </c>
      <c r="F583" s="2">
        <f t="shared" si="1"/>
        <v>85.386</v>
      </c>
      <c r="G583" s="2">
        <f t="shared" si="2"/>
        <v>11.186</v>
      </c>
    </row>
    <row r="584">
      <c r="A584" s="2">
        <v>52.6</v>
      </c>
      <c r="B584" s="2">
        <v>48.9</v>
      </c>
      <c r="C584" s="2">
        <v>50.75</v>
      </c>
      <c r="D584" s="2">
        <v>49.936</v>
      </c>
      <c r="E584" s="2">
        <v>80.7</v>
      </c>
      <c r="F584" s="2">
        <f t="shared" si="1"/>
        <v>49.751</v>
      </c>
      <c r="G584" s="2">
        <f t="shared" si="2"/>
        <v>30.949</v>
      </c>
    </row>
    <row r="585">
      <c r="A585" s="2">
        <v>65.3</v>
      </c>
      <c r="B585" s="2">
        <v>93.3</v>
      </c>
      <c r="C585" s="2">
        <v>79.3</v>
      </c>
      <c r="D585" s="2">
        <v>85.46000000000001</v>
      </c>
      <c r="E585" s="2">
        <v>49.0</v>
      </c>
      <c r="F585" s="2">
        <f t="shared" si="1"/>
        <v>86.86</v>
      </c>
      <c r="G585" s="2">
        <f t="shared" si="2"/>
        <v>37.86</v>
      </c>
    </row>
    <row r="586">
      <c r="A586" s="2">
        <v>85.6</v>
      </c>
      <c r="B586" s="2">
        <v>79.6</v>
      </c>
      <c r="C586" s="2">
        <v>82.6</v>
      </c>
      <c r="D586" s="2">
        <v>81.27999999999999</v>
      </c>
      <c r="E586" s="2">
        <v>50.9</v>
      </c>
      <c r="F586" s="2">
        <f t="shared" si="1"/>
        <v>80.98</v>
      </c>
      <c r="G586" s="2">
        <f t="shared" si="2"/>
        <v>30.08</v>
      </c>
    </row>
    <row r="587">
      <c r="A587" s="2">
        <v>40.6</v>
      </c>
      <c r="B587" s="2">
        <v>57.9</v>
      </c>
      <c r="C587" s="2">
        <v>49.25</v>
      </c>
      <c r="D587" s="2">
        <v>53.056</v>
      </c>
      <c r="E587" s="2">
        <v>47.0</v>
      </c>
      <c r="F587" s="2">
        <f t="shared" si="1"/>
        <v>53.921</v>
      </c>
      <c r="G587" s="2">
        <f t="shared" si="2"/>
        <v>6.921</v>
      </c>
    </row>
    <row r="588">
      <c r="A588" s="2">
        <v>47.8</v>
      </c>
      <c r="B588" s="2">
        <v>47.2</v>
      </c>
      <c r="C588" s="2">
        <v>47.5</v>
      </c>
      <c r="D588" s="2">
        <v>47.368</v>
      </c>
      <c r="E588" s="2">
        <v>97.9</v>
      </c>
      <c r="F588" s="2">
        <f t="shared" si="1"/>
        <v>47.338</v>
      </c>
      <c r="G588" s="2">
        <f t="shared" si="2"/>
        <v>50.562</v>
      </c>
    </row>
    <row r="589">
      <c r="A589" s="2">
        <v>97.8</v>
      </c>
      <c r="B589" s="2">
        <v>91.1</v>
      </c>
      <c r="C589" s="2">
        <v>94.44999999999999</v>
      </c>
      <c r="D589" s="2">
        <v>92.976</v>
      </c>
      <c r="E589" s="2">
        <v>54.4</v>
      </c>
      <c r="F589" s="2">
        <f t="shared" si="1"/>
        <v>92.641</v>
      </c>
      <c r="G589" s="2">
        <f t="shared" si="2"/>
        <v>38.241</v>
      </c>
    </row>
    <row r="590">
      <c r="A590" s="2">
        <v>97.0</v>
      </c>
      <c r="B590" s="2">
        <v>91.2</v>
      </c>
      <c r="C590" s="2">
        <v>94.1</v>
      </c>
      <c r="D590" s="2">
        <v>92.82400000000001</v>
      </c>
      <c r="E590" s="2">
        <v>91.7</v>
      </c>
      <c r="F590" s="2">
        <f t="shared" si="1"/>
        <v>92.534</v>
      </c>
      <c r="G590" s="2">
        <f t="shared" si="2"/>
        <v>0.834</v>
      </c>
    </row>
    <row r="591">
      <c r="A591" s="2">
        <v>56.5</v>
      </c>
      <c r="B591" s="2">
        <v>92.0</v>
      </c>
      <c r="C591" s="2">
        <v>74.25</v>
      </c>
      <c r="D591" s="2">
        <v>82.06</v>
      </c>
      <c r="E591" s="2">
        <v>76.9</v>
      </c>
      <c r="F591" s="2">
        <f t="shared" si="1"/>
        <v>83.835</v>
      </c>
      <c r="G591" s="2">
        <f t="shared" si="2"/>
        <v>6.935</v>
      </c>
    </row>
    <row r="592">
      <c r="A592" s="2">
        <v>77.6</v>
      </c>
      <c r="B592" s="2">
        <v>41.5</v>
      </c>
      <c r="C592" s="2">
        <v>59.55</v>
      </c>
      <c r="D592" s="2">
        <v>51.608000000000004</v>
      </c>
      <c r="E592" s="2">
        <v>85.9</v>
      </c>
      <c r="F592" s="2">
        <f t="shared" si="1"/>
        <v>49.803</v>
      </c>
      <c r="G592" s="2">
        <f t="shared" si="2"/>
        <v>36.097</v>
      </c>
    </row>
    <row r="593">
      <c r="A593" s="2">
        <v>49.3</v>
      </c>
      <c r="B593" s="2">
        <v>82.4</v>
      </c>
      <c r="C593" s="2">
        <v>65.85</v>
      </c>
      <c r="D593" s="2">
        <v>73.132</v>
      </c>
      <c r="E593" s="2">
        <v>40.8</v>
      </c>
      <c r="F593" s="2">
        <f t="shared" si="1"/>
        <v>74.787</v>
      </c>
      <c r="G593" s="2">
        <f t="shared" si="2"/>
        <v>33.987</v>
      </c>
    </row>
    <row r="594">
      <c r="A594" s="2">
        <v>53.5</v>
      </c>
      <c r="B594" s="2">
        <v>46.6</v>
      </c>
      <c r="C594" s="2">
        <v>50.05</v>
      </c>
      <c r="D594" s="2">
        <v>48.532000000000004</v>
      </c>
      <c r="E594" s="2">
        <v>77.7</v>
      </c>
      <c r="F594" s="2">
        <f t="shared" si="1"/>
        <v>48.187</v>
      </c>
      <c r="G594" s="2">
        <f t="shared" si="2"/>
        <v>29.513</v>
      </c>
    </row>
    <row r="595">
      <c r="A595" s="2">
        <v>95.3</v>
      </c>
      <c r="B595" s="2">
        <v>88.9</v>
      </c>
      <c r="C595" s="2">
        <v>92.1</v>
      </c>
      <c r="D595" s="2">
        <v>90.692</v>
      </c>
      <c r="E595" s="2">
        <v>88.4</v>
      </c>
      <c r="F595" s="2">
        <f t="shared" si="1"/>
        <v>90.372</v>
      </c>
      <c r="G595" s="2">
        <f t="shared" si="2"/>
        <v>1.972</v>
      </c>
    </row>
    <row r="596">
      <c r="A596" s="2">
        <v>41.3</v>
      </c>
      <c r="B596" s="2">
        <v>65.0</v>
      </c>
      <c r="C596" s="2">
        <v>53.15</v>
      </c>
      <c r="D596" s="2">
        <v>58.364</v>
      </c>
      <c r="E596" s="2">
        <v>50.0</v>
      </c>
      <c r="F596" s="2">
        <f t="shared" si="1"/>
        <v>59.549</v>
      </c>
      <c r="G596" s="2">
        <f t="shared" si="2"/>
        <v>9.549</v>
      </c>
    </row>
    <row r="597">
      <c r="A597" s="2">
        <v>97.6</v>
      </c>
      <c r="B597" s="2">
        <v>86.3</v>
      </c>
      <c r="C597" s="2">
        <v>91.94999999999999</v>
      </c>
      <c r="D597" s="2">
        <v>89.464</v>
      </c>
      <c r="E597" s="2">
        <v>47.3</v>
      </c>
      <c r="F597" s="2">
        <f t="shared" si="1"/>
        <v>88.899</v>
      </c>
      <c r="G597" s="2">
        <f t="shared" si="2"/>
        <v>41.599</v>
      </c>
    </row>
    <row r="598">
      <c r="A598" s="2">
        <v>73.9</v>
      </c>
      <c r="B598" s="2">
        <v>79.0</v>
      </c>
      <c r="C598" s="2">
        <v>76.45</v>
      </c>
      <c r="D598" s="2">
        <v>77.572</v>
      </c>
      <c r="E598" s="2">
        <v>99.8</v>
      </c>
      <c r="F598" s="2">
        <f t="shared" si="1"/>
        <v>77.827</v>
      </c>
      <c r="G598" s="2">
        <f t="shared" si="2"/>
        <v>21.973</v>
      </c>
    </row>
    <row r="599">
      <c r="A599" s="2">
        <v>48.9</v>
      </c>
      <c r="B599" s="2">
        <v>44.4</v>
      </c>
      <c r="C599" s="2">
        <v>46.65</v>
      </c>
      <c r="D599" s="2">
        <v>45.66</v>
      </c>
      <c r="E599" s="2">
        <v>51.8</v>
      </c>
      <c r="F599" s="2">
        <f t="shared" si="1"/>
        <v>45.435</v>
      </c>
      <c r="G599" s="2">
        <f t="shared" si="2"/>
        <v>6.365</v>
      </c>
    </row>
    <row r="600">
      <c r="A600" s="2">
        <v>74.3</v>
      </c>
      <c r="B600" s="2">
        <v>41.7</v>
      </c>
      <c r="C600" s="2">
        <v>58.0</v>
      </c>
      <c r="D600" s="2">
        <v>50.828</v>
      </c>
      <c r="E600" s="2">
        <v>93.2</v>
      </c>
      <c r="F600" s="2">
        <f t="shared" si="1"/>
        <v>49.198</v>
      </c>
      <c r="G600" s="2">
        <f t="shared" si="2"/>
        <v>44.002</v>
      </c>
    </row>
    <row r="601">
      <c r="A601" s="2">
        <v>84.6</v>
      </c>
      <c r="B601" s="2">
        <v>50.5</v>
      </c>
      <c r="C601" s="2">
        <v>67.55</v>
      </c>
      <c r="D601" s="2">
        <v>60.048</v>
      </c>
      <c r="E601" s="2">
        <v>78.4</v>
      </c>
      <c r="F601" s="2">
        <f t="shared" si="1"/>
        <v>58.343</v>
      </c>
      <c r="G601" s="2">
        <f t="shared" si="2"/>
        <v>20.057</v>
      </c>
    </row>
    <row r="602">
      <c r="A602" s="2">
        <v>61.8</v>
      </c>
      <c r="B602" s="2">
        <v>86.2</v>
      </c>
      <c r="C602" s="2">
        <v>74.0</v>
      </c>
      <c r="D602" s="2">
        <v>79.368</v>
      </c>
      <c r="E602" s="2">
        <v>91.7</v>
      </c>
      <c r="F602" s="2">
        <f t="shared" si="1"/>
        <v>80.588</v>
      </c>
      <c r="G602" s="2">
        <f t="shared" si="2"/>
        <v>11.112</v>
      </c>
    </row>
    <row r="603">
      <c r="A603" s="2">
        <v>79.2</v>
      </c>
      <c r="B603" s="2">
        <v>97.5</v>
      </c>
      <c r="C603" s="2">
        <v>88.35</v>
      </c>
      <c r="D603" s="2">
        <v>92.376</v>
      </c>
      <c r="E603" s="2">
        <v>55.8</v>
      </c>
      <c r="F603" s="2">
        <f t="shared" si="1"/>
        <v>93.291</v>
      </c>
      <c r="G603" s="2">
        <f t="shared" si="2"/>
        <v>37.491</v>
      </c>
    </row>
    <row r="604">
      <c r="A604" s="2">
        <v>50.4</v>
      </c>
      <c r="B604" s="2">
        <v>62.6</v>
      </c>
      <c r="C604" s="2">
        <v>56.5</v>
      </c>
      <c r="D604" s="2">
        <v>59.184000000000005</v>
      </c>
      <c r="E604" s="2">
        <v>81.4</v>
      </c>
      <c r="F604" s="2">
        <f t="shared" si="1"/>
        <v>59.794</v>
      </c>
      <c r="G604" s="2">
        <f t="shared" si="2"/>
        <v>21.606</v>
      </c>
    </row>
    <row r="605">
      <c r="A605" s="2">
        <v>60.3</v>
      </c>
      <c r="B605" s="2">
        <v>96.4</v>
      </c>
      <c r="C605" s="2">
        <v>78.35</v>
      </c>
      <c r="D605" s="2">
        <v>86.292</v>
      </c>
      <c r="E605" s="2">
        <v>49.9</v>
      </c>
      <c r="F605" s="2">
        <f t="shared" si="1"/>
        <v>88.097</v>
      </c>
      <c r="G605" s="2">
        <f t="shared" si="2"/>
        <v>38.197</v>
      </c>
    </row>
    <row r="606">
      <c r="A606" s="2">
        <v>96.4</v>
      </c>
      <c r="B606" s="2">
        <v>74.2</v>
      </c>
      <c r="C606" s="2">
        <v>85.30000000000001</v>
      </c>
      <c r="D606" s="2">
        <v>80.416</v>
      </c>
      <c r="E606" s="2">
        <v>88.7</v>
      </c>
      <c r="F606" s="2">
        <f t="shared" si="1"/>
        <v>79.306</v>
      </c>
      <c r="G606" s="2">
        <f t="shared" si="2"/>
        <v>9.394</v>
      </c>
    </row>
    <row r="607">
      <c r="A607" s="2">
        <v>91.0</v>
      </c>
      <c r="B607" s="2">
        <v>69.8</v>
      </c>
      <c r="C607" s="2">
        <v>80.4</v>
      </c>
      <c r="D607" s="2">
        <v>75.73599999999999</v>
      </c>
      <c r="E607" s="2">
        <v>55.1</v>
      </c>
      <c r="F607" s="2">
        <f t="shared" si="1"/>
        <v>74.676</v>
      </c>
      <c r="G607" s="2">
        <f t="shared" si="2"/>
        <v>19.576</v>
      </c>
    </row>
    <row r="608">
      <c r="A608" s="2">
        <v>41.6</v>
      </c>
      <c r="B608" s="2">
        <v>72.0</v>
      </c>
      <c r="C608" s="2">
        <v>56.8</v>
      </c>
      <c r="D608" s="2">
        <v>63.488</v>
      </c>
      <c r="E608" s="2">
        <v>49.8</v>
      </c>
      <c r="F608" s="2">
        <f t="shared" si="1"/>
        <v>65.008</v>
      </c>
      <c r="G608" s="2">
        <f t="shared" si="2"/>
        <v>15.208</v>
      </c>
    </row>
    <row r="609">
      <c r="A609" s="2">
        <v>90.0</v>
      </c>
      <c r="B609" s="2">
        <v>96.3</v>
      </c>
      <c r="C609" s="2">
        <v>93.15</v>
      </c>
      <c r="D609" s="2">
        <v>94.536</v>
      </c>
      <c r="E609" s="2">
        <v>78.9</v>
      </c>
      <c r="F609" s="2">
        <f t="shared" si="1"/>
        <v>94.851</v>
      </c>
      <c r="G609" s="2">
        <f t="shared" si="2"/>
        <v>15.951</v>
      </c>
    </row>
    <row r="610">
      <c r="A610" s="2">
        <v>85.0</v>
      </c>
      <c r="B610" s="2">
        <v>57.8</v>
      </c>
      <c r="C610" s="2">
        <v>71.4</v>
      </c>
      <c r="D610" s="2">
        <v>65.416</v>
      </c>
      <c r="E610" s="2">
        <v>93.9</v>
      </c>
      <c r="F610" s="2">
        <f t="shared" si="1"/>
        <v>64.056</v>
      </c>
      <c r="G610" s="2">
        <f t="shared" si="2"/>
        <v>29.844</v>
      </c>
    </row>
    <row r="611">
      <c r="A611" s="2">
        <v>82.9</v>
      </c>
      <c r="B611" s="2">
        <v>94.9</v>
      </c>
      <c r="C611" s="2">
        <v>88.9</v>
      </c>
      <c r="D611" s="2">
        <v>91.54</v>
      </c>
      <c r="E611" s="2">
        <v>71.4</v>
      </c>
      <c r="F611" s="2">
        <f t="shared" si="1"/>
        <v>92.14</v>
      </c>
      <c r="G611" s="2">
        <f t="shared" si="2"/>
        <v>20.74</v>
      </c>
    </row>
    <row r="612">
      <c r="A612" s="2">
        <v>58.0</v>
      </c>
      <c r="B612" s="2">
        <v>42.2</v>
      </c>
      <c r="C612" s="2">
        <v>50.1</v>
      </c>
      <c r="D612" s="2">
        <v>46.624</v>
      </c>
      <c r="E612" s="2">
        <v>87.0</v>
      </c>
      <c r="F612" s="2">
        <f t="shared" si="1"/>
        <v>45.834</v>
      </c>
      <c r="G612" s="2">
        <f t="shared" si="2"/>
        <v>41.166</v>
      </c>
    </row>
    <row r="613">
      <c r="A613" s="2">
        <v>80.3</v>
      </c>
      <c r="B613" s="2">
        <v>58.7</v>
      </c>
      <c r="C613" s="2">
        <v>69.5</v>
      </c>
      <c r="D613" s="2">
        <v>64.748</v>
      </c>
      <c r="E613" s="2">
        <v>50.9</v>
      </c>
      <c r="F613" s="2">
        <f t="shared" si="1"/>
        <v>63.668</v>
      </c>
      <c r="G613" s="2">
        <f t="shared" si="2"/>
        <v>12.768</v>
      </c>
    </row>
    <row r="614">
      <c r="A614" s="2">
        <v>54.0</v>
      </c>
      <c r="B614" s="2">
        <v>53.5</v>
      </c>
      <c r="C614" s="2">
        <v>53.75</v>
      </c>
      <c r="D614" s="2">
        <v>53.64</v>
      </c>
      <c r="E614" s="2">
        <v>89.6</v>
      </c>
      <c r="F614" s="2">
        <f t="shared" si="1"/>
        <v>53.615</v>
      </c>
      <c r="G614" s="2">
        <f t="shared" si="2"/>
        <v>35.985</v>
      </c>
    </row>
    <row r="615">
      <c r="A615" s="2">
        <v>46.5</v>
      </c>
      <c r="B615" s="2">
        <v>62.2</v>
      </c>
      <c r="C615" s="2">
        <v>54.35</v>
      </c>
      <c r="D615" s="2">
        <v>57.804</v>
      </c>
      <c r="E615" s="2">
        <v>51.2</v>
      </c>
      <c r="F615" s="2">
        <f t="shared" si="1"/>
        <v>58.589</v>
      </c>
      <c r="G615" s="2">
        <f t="shared" si="2"/>
        <v>7.389</v>
      </c>
    </row>
    <row r="616">
      <c r="A616" s="2">
        <v>44.3</v>
      </c>
      <c r="B616" s="2">
        <v>50.6</v>
      </c>
      <c r="C616" s="2">
        <v>47.45</v>
      </c>
      <c r="D616" s="2">
        <v>48.836</v>
      </c>
      <c r="E616" s="2">
        <v>56.3</v>
      </c>
      <c r="F616" s="2">
        <f t="shared" si="1"/>
        <v>49.151</v>
      </c>
      <c r="G616" s="2">
        <f t="shared" si="2"/>
        <v>7.149</v>
      </c>
    </row>
    <row r="617">
      <c r="A617" s="2">
        <v>59.5</v>
      </c>
      <c r="B617" s="2">
        <v>69.4</v>
      </c>
      <c r="C617" s="2">
        <v>64.45</v>
      </c>
      <c r="D617" s="2">
        <v>66.628</v>
      </c>
      <c r="E617" s="2">
        <v>76.4</v>
      </c>
      <c r="F617" s="2">
        <f t="shared" si="1"/>
        <v>67.123</v>
      </c>
      <c r="G617" s="2">
        <f t="shared" si="2"/>
        <v>9.277</v>
      </c>
    </row>
    <row r="618">
      <c r="A618" s="2">
        <v>41.4</v>
      </c>
      <c r="B618" s="2">
        <v>48.7</v>
      </c>
      <c r="C618" s="2">
        <v>45.05</v>
      </c>
      <c r="D618" s="2">
        <v>46.656</v>
      </c>
      <c r="E618" s="2">
        <v>65.0</v>
      </c>
      <c r="F618" s="2">
        <f t="shared" si="1"/>
        <v>47.021</v>
      </c>
      <c r="G618" s="2">
        <f t="shared" si="2"/>
        <v>17.979</v>
      </c>
    </row>
    <row r="619">
      <c r="A619" s="2">
        <v>90.1</v>
      </c>
      <c r="B619" s="2">
        <v>74.6</v>
      </c>
      <c r="C619" s="2">
        <v>82.35</v>
      </c>
      <c r="D619" s="2">
        <v>78.94</v>
      </c>
      <c r="E619" s="2">
        <v>48.8</v>
      </c>
      <c r="F619" s="2">
        <f t="shared" si="1"/>
        <v>78.165</v>
      </c>
      <c r="G619" s="2">
        <f t="shared" si="2"/>
        <v>29.365</v>
      </c>
    </row>
    <row r="620">
      <c r="A620" s="2">
        <v>41.6</v>
      </c>
      <c r="B620" s="2">
        <v>54.0</v>
      </c>
      <c r="C620" s="2">
        <v>47.8</v>
      </c>
      <c r="D620" s="2">
        <v>50.528</v>
      </c>
      <c r="E620" s="2">
        <v>65.8</v>
      </c>
      <c r="F620" s="2">
        <f t="shared" si="1"/>
        <v>51.148</v>
      </c>
      <c r="G620" s="2">
        <f t="shared" si="2"/>
        <v>14.652</v>
      </c>
    </row>
    <row r="621">
      <c r="A621" s="2">
        <v>99.5</v>
      </c>
      <c r="B621" s="2">
        <v>45.2</v>
      </c>
      <c r="C621" s="2">
        <v>72.35</v>
      </c>
      <c r="D621" s="2">
        <v>60.40400000000001</v>
      </c>
      <c r="E621" s="2">
        <v>78.8</v>
      </c>
      <c r="F621" s="2">
        <f t="shared" si="1"/>
        <v>57.689</v>
      </c>
      <c r="G621" s="2">
        <f t="shared" si="2"/>
        <v>21.111</v>
      </c>
    </row>
    <row r="622">
      <c r="A622" s="2">
        <v>61.3</v>
      </c>
      <c r="B622" s="2">
        <v>87.5</v>
      </c>
      <c r="C622" s="2">
        <v>74.4</v>
      </c>
      <c r="D622" s="2">
        <v>80.164</v>
      </c>
      <c r="E622" s="2">
        <v>75.8</v>
      </c>
      <c r="F622" s="2">
        <f t="shared" si="1"/>
        <v>81.474</v>
      </c>
      <c r="G622" s="2">
        <f t="shared" si="2"/>
        <v>5.674</v>
      </c>
    </row>
    <row r="623">
      <c r="A623" s="2">
        <v>88.3</v>
      </c>
      <c r="B623" s="2">
        <v>98.1</v>
      </c>
      <c r="C623" s="2">
        <v>93.19999999999999</v>
      </c>
      <c r="D623" s="2">
        <v>95.356</v>
      </c>
      <c r="E623" s="2">
        <v>77.4</v>
      </c>
      <c r="F623" s="2">
        <f t="shared" si="1"/>
        <v>95.846</v>
      </c>
      <c r="G623" s="2">
        <f t="shared" si="2"/>
        <v>18.446</v>
      </c>
    </row>
    <row r="624">
      <c r="A624" s="2">
        <v>92.3</v>
      </c>
      <c r="B624" s="2">
        <v>97.7</v>
      </c>
      <c r="C624" s="2">
        <v>95.0</v>
      </c>
      <c r="D624" s="2">
        <v>96.18799999999999</v>
      </c>
      <c r="E624" s="2">
        <v>89.6</v>
      </c>
      <c r="F624" s="2">
        <f t="shared" si="1"/>
        <v>96.458</v>
      </c>
      <c r="G624" s="2">
        <f t="shared" si="2"/>
        <v>6.858</v>
      </c>
    </row>
    <row r="625">
      <c r="A625" s="2">
        <v>80.1</v>
      </c>
      <c r="B625" s="2">
        <v>78.9</v>
      </c>
      <c r="C625" s="2">
        <v>79.5</v>
      </c>
      <c r="D625" s="2">
        <v>79.236</v>
      </c>
      <c r="E625" s="2">
        <v>68.2</v>
      </c>
      <c r="F625" s="2">
        <f t="shared" si="1"/>
        <v>79.176</v>
      </c>
      <c r="G625" s="2">
        <f t="shared" si="2"/>
        <v>10.976</v>
      </c>
    </row>
    <row r="626">
      <c r="A626" s="2">
        <v>46.0</v>
      </c>
      <c r="B626" s="2">
        <v>76.4</v>
      </c>
      <c r="C626" s="2">
        <v>61.2</v>
      </c>
      <c r="D626" s="2">
        <v>67.888</v>
      </c>
      <c r="E626" s="2">
        <v>42.3</v>
      </c>
      <c r="F626" s="2">
        <f t="shared" si="1"/>
        <v>69.408</v>
      </c>
      <c r="G626" s="2">
        <f t="shared" si="2"/>
        <v>27.108</v>
      </c>
    </row>
    <row r="627">
      <c r="A627" s="2">
        <v>44.8</v>
      </c>
      <c r="B627" s="2">
        <v>74.2</v>
      </c>
      <c r="C627" s="2">
        <v>59.5</v>
      </c>
      <c r="D627" s="2">
        <v>65.968</v>
      </c>
      <c r="E627" s="2">
        <v>57.1</v>
      </c>
      <c r="F627" s="2">
        <f t="shared" si="1"/>
        <v>67.438</v>
      </c>
      <c r="G627" s="2">
        <f t="shared" si="2"/>
        <v>10.338</v>
      </c>
    </row>
    <row r="628">
      <c r="A628" s="2">
        <v>42.3</v>
      </c>
      <c r="B628" s="2">
        <v>53.4</v>
      </c>
      <c r="C628" s="2">
        <v>47.849999999999994</v>
      </c>
      <c r="D628" s="2">
        <v>50.292</v>
      </c>
      <c r="E628" s="2">
        <v>44.8</v>
      </c>
      <c r="F628" s="2">
        <f t="shared" si="1"/>
        <v>50.847</v>
      </c>
      <c r="G628" s="2">
        <f t="shared" si="2"/>
        <v>6.047</v>
      </c>
    </row>
    <row r="629">
      <c r="A629" s="2">
        <v>85.3</v>
      </c>
      <c r="B629" s="2">
        <v>85.1</v>
      </c>
      <c r="C629" s="2">
        <v>85.19999999999999</v>
      </c>
      <c r="D629" s="2">
        <v>85.15599999999999</v>
      </c>
      <c r="E629" s="2">
        <v>80.7</v>
      </c>
      <c r="F629" s="2">
        <f t="shared" si="1"/>
        <v>85.146</v>
      </c>
      <c r="G629" s="2">
        <f t="shared" si="2"/>
        <v>4.446</v>
      </c>
    </row>
    <row r="630">
      <c r="A630" s="2">
        <v>64.4</v>
      </c>
      <c r="B630" s="2">
        <v>42.3</v>
      </c>
      <c r="C630" s="2">
        <v>53.35</v>
      </c>
      <c r="D630" s="2">
        <v>48.488</v>
      </c>
      <c r="E630" s="2">
        <v>53.6</v>
      </c>
      <c r="F630" s="2">
        <f t="shared" si="1"/>
        <v>47.383</v>
      </c>
      <c r="G630" s="2">
        <f t="shared" si="2"/>
        <v>6.217</v>
      </c>
    </row>
    <row r="631">
      <c r="A631" s="2">
        <v>76.1</v>
      </c>
      <c r="B631" s="2">
        <v>57.4</v>
      </c>
      <c r="C631" s="2">
        <v>66.75</v>
      </c>
      <c r="D631" s="2">
        <v>62.635999999999996</v>
      </c>
      <c r="E631" s="2">
        <v>86.8</v>
      </c>
      <c r="F631" s="2">
        <f t="shared" si="1"/>
        <v>61.701</v>
      </c>
      <c r="G631" s="2">
        <f t="shared" si="2"/>
        <v>25.099</v>
      </c>
    </row>
    <row r="632">
      <c r="A632" s="2">
        <v>44.6</v>
      </c>
      <c r="B632" s="2">
        <v>61.9</v>
      </c>
      <c r="C632" s="2">
        <v>53.25</v>
      </c>
      <c r="D632" s="2">
        <v>57.056</v>
      </c>
      <c r="E632" s="2">
        <v>89.7</v>
      </c>
      <c r="F632" s="2">
        <f t="shared" si="1"/>
        <v>57.921</v>
      </c>
      <c r="G632" s="2">
        <f t="shared" si="2"/>
        <v>31.779</v>
      </c>
    </row>
    <row r="633">
      <c r="A633" s="2">
        <v>41.2</v>
      </c>
      <c r="B633" s="2">
        <v>81.9</v>
      </c>
      <c r="C633" s="2">
        <v>61.550000000000004</v>
      </c>
      <c r="D633" s="2">
        <v>70.504</v>
      </c>
      <c r="E633" s="2">
        <v>50.1</v>
      </c>
      <c r="F633" s="2">
        <f t="shared" si="1"/>
        <v>72.539</v>
      </c>
      <c r="G633" s="2">
        <f t="shared" si="2"/>
        <v>22.439</v>
      </c>
    </row>
    <row r="634">
      <c r="A634" s="2">
        <v>72.4</v>
      </c>
      <c r="B634" s="2">
        <v>85.4</v>
      </c>
      <c r="C634" s="2">
        <v>78.9</v>
      </c>
      <c r="D634" s="2">
        <v>81.76</v>
      </c>
      <c r="E634" s="2">
        <v>75.7</v>
      </c>
      <c r="F634" s="2">
        <f t="shared" si="1"/>
        <v>82.41</v>
      </c>
      <c r="G634" s="2">
        <f t="shared" si="2"/>
        <v>6.71</v>
      </c>
    </row>
    <row r="635">
      <c r="A635" s="2">
        <v>64.0</v>
      </c>
      <c r="B635" s="2">
        <v>77.8</v>
      </c>
      <c r="C635" s="2">
        <v>70.9</v>
      </c>
      <c r="D635" s="2">
        <v>73.936</v>
      </c>
      <c r="E635" s="2">
        <v>84.1</v>
      </c>
      <c r="F635" s="2">
        <f t="shared" si="1"/>
        <v>74.626</v>
      </c>
      <c r="G635" s="2">
        <f t="shared" si="2"/>
        <v>9.474</v>
      </c>
    </row>
    <row r="636">
      <c r="A636" s="2">
        <v>86.6</v>
      </c>
      <c r="B636" s="2">
        <v>53.1</v>
      </c>
      <c r="C636" s="2">
        <v>69.85</v>
      </c>
      <c r="D636" s="2">
        <v>62.480000000000004</v>
      </c>
      <c r="E636" s="2">
        <v>57.2</v>
      </c>
      <c r="F636" s="2">
        <f t="shared" si="1"/>
        <v>60.805</v>
      </c>
      <c r="G636" s="2">
        <f t="shared" si="2"/>
        <v>3.605</v>
      </c>
    </row>
    <row r="637">
      <c r="A637" s="2">
        <v>49.4</v>
      </c>
      <c r="B637" s="2">
        <v>73.1</v>
      </c>
      <c r="C637" s="2">
        <v>61.25</v>
      </c>
      <c r="D637" s="2">
        <v>66.464</v>
      </c>
      <c r="E637" s="2">
        <v>56.7</v>
      </c>
      <c r="F637" s="2">
        <f t="shared" si="1"/>
        <v>67.649</v>
      </c>
      <c r="G637" s="2">
        <f t="shared" si="2"/>
        <v>10.949</v>
      </c>
    </row>
    <row r="638">
      <c r="A638" s="2">
        <v>82.2</v>
      </c>
      <c r="B638" s="2">
        <v>98.0</v>
      </c>
      <c r="C638" s="2">
        <v>90.1</v>
      </c>
      <c r="D638" s="2">
        <v>93.57600000000001</v>
      </c>
      <c r="E638" s="2">
        <v>99.2</v>
      </c>
      <c r="F638" s="2">
        <f t="shared" si="1"/>
        <v>94.366</v>
      </c>
      <c r="G638" s="2">
        <f t="shared" si="2"/>
        <v>4.834</v>
      </c>
    </row>
    <row r="639">
      <c r="A639" s="2">
        <v>96.4</v>
      </c>
      <c r="B639" s="2">
        <v>92.1</v>
      </c>
      <c r="C639" s="2">
        <v>94.25</v>
      </c>
      <c r="D639" s="2">
        <v>93.304</v>
      </c>
      <c r="E639" s="2">
        <v>48.0</v>
      </c>
      <c r="F639" s="2">
        <f t="shared" si="1"/>
        <v>93.089</v>
      </c>
      <c r="G639" s="2">
        <f t="shared" si="2"/>
        <v>45.089</v>
      </c>
    </row>
    <row r="640">
      <c r="A640" s="2">
        <v>56.1</v>
      </c>
      <c r="B640" s="2">
        <v>67.0</v>
      </c>
      <c r="C640" s="2">
        <v>61.55</v>
      </c>
      <c r="D640" s="2">
        <v>63.94799999999999</v>
      </c>
      <c r="E640" s="2">
        <v>78.6</v>
      </c>
      <c r="F640" s="2">
        <f t="shared" si="1"/>
        <v>64.493</v>
      </c>
      <c r="G640" s="2">
        <f t="shared" si="2"/>
        <v>14.107</v>
      </c>
    </row>
    <row r="641">
      <c r="A641" s="2">
        <v>92.2</v>
      </c>
      <c r="B641" s="2">
        <v>42.1</v>
      </c>
      <c r="C641" s="2">
        <v>67.15</v>
      </c>
      <c r="D641" s="2">
        <v>56.128</v>
      </c>
      <c r="E641" s="2">
        <v>93.5</v>
      </c>
      <c r="F641" s="2">
        <f t="shared" si="1"/>
        <v>53.623</v>
      </c>
      <c r="G641" s="2">
        <f t="shared" si="2"/>
        <v>39.877</v>
      </c>
    </row>
    <row r="642">
      <c r="A642" s="2">
        <v>84.8</v>
      </c>
      <c r="B642" s="2">
        <v>99.7</v>
      </c>
      <c r="C642" s="2">
        <v>92.25</v>
      </c>
      <c r="D642" s="2">
        <v>95.528</v>
      </c>
      <c r="E642" s="2">
        <v>79.1</v>
      </c>
      <c r="F642" s="2">
        <f t="shared" si="1"/>
        <v>96.273</v>
      </c>
      <c r="G642" s="2">
        <f t="shared" si="2"/>
        <v>17.173</v>
      </c>
    </row>
    <row r="643">
      <c r="A643" s="2">
        <v>51.7</v>
      </c>
      <c r="B643" s="2">
        <v>87.0</v>
      </c>
      <c r="C643" s="2">
        <v>69.35</v>
      </c>
      <c r="D643" s="2">
        <v>77.116</v>
      </c>
      <c r="E643" s="2">
        <v>98.2</v>
      </c>
      <c r="F643" s="2">
        <f t="shared" si="1"/>
        <v>78.881</v>
      </c>
      <c r="G643" s="2">
        <f t="shared" si="2"/>
        <v>19.319</v>
      </c>
    </row>
    <row r="644">
      <c r="A644" s="2">
        <v>77.8</v>
      </c>
      <c r="B644" s="2">
        <v>68.4</v>
      </c>
      <c r="C644" s="2">
        <v>73.1</v>
      </c>
      <c r="D644" s="2">
        <v>71.03200000000001</v>
      </c>
      <c r="E644" s="2">
        <v>81.4</v>
      </c>
      <c r="F644" s="2">
        <f t="shared" si="1"/>
        <v>70.562</v>
      </c>
      <c r="G644" s="2">
        <f t="shared" si="2"/>
        <v>10.838</v>
      </c>
    </row>
    <row r="645">
      <c r="A645" s="2">
        <v>90.6</v>
      </c>
      <c r="B645" s="2">
        <v>93.4</v>
      </c>
      <c r="C645" s="2">
        <v>92.0</v>
      </c>
      <c r="D645" s="2">
        <v>92.61600000000001</v>
      </c>
      <c r="E645" s="2">
        <v>86.5</v>
      </c>
      <c r="F645" s="2">
        <f t="shared" si="1"/>
        <v>92.756</v>
      </c>
      <c r="G645" s="2">
        <f t="shared" si="2"/>
        <v>6.256</v>
      </c>
    </row>
    <row r="646">
      <c r="A646" s="2">
        <v>51.9</v>
      </c>
      <c r="B646" s="2">
        <v>99.7</v>
      </c>
      <c r="C646" s="2">
        <v>75.8</v>
      </c>
      <c r="D646" s="2">
        <v>86.316</v>
      </c>
      <c r="E646" s="2">
        <v>47.8</v>
      </c>
      <c r="F646" s="2">
        <f t="shared" si="1"/>
        <v>88.706</v>
      </c>
      <c r="G646" s="2">
        <f t="shared" si="2"/>
        <v>40.906</v>
      </c>
    </row>
    <row r="647">
      <c r="A647" s="2">
        <v>70.0</v>
      </c>
      <c r="B647" s="2">
        <v>40.3</v>
      </c>
      <c r="C647" s="2">
        <v>55.15</v>
      </c>
      <c r="D647" s="2">
        <v>48.616</v>
      </c>
      <c r="E647" s="2">
        <v>40.2</v>
      </c>
      <c r="F647" s="2">
        <f t="shared" si="1"/>
        <v>47.131</v>
      </c>
      <c r="G647" s="2">
        <f t="shared" si="2"/>
        <v>6.931</v>
      </c>
    </row>
    <row r="648">
      <c r="A648" s="2">
        <v>70.1</v>
      </c>
      <c r="B648" s="2">
        <v>97.4</v>
      </c>
      <c r="C648" s="2">
        <v>83.75</v>
      </c>
      <c r="D648" s="2">
        <v>89.756</v>
      </c>
      <c r="E648" s="2">
        <v>78.6</v>
      </c>
      <c r="F648" s="2">
        <f t="shared" si="1"/>
        <v>91.121</v>
      </c>
      <c r="G648" s="2">
        <f t="shared" si="2"/>
        <v>12.521</v>
      </c>
    </row>
    <row r="649">
      <c r="A649" s="2">
        <v>84.5</v>
      </c>
      <c r="B649" s="2">
        <v>88.1</v>
      </c>
      <c r="C649" s="2">
        <v>86.3</v>
      </c>
      <c r="D649" s="2">
        <v>87.092</v>
      </c>
      <c r="E649" s="2">
        <v>73.3</v>
      </c>
      <c r="F649" s="2">
        <f t="shared" si="1"/>
        <v>87.272</v>
      </c>
      <c r="G649" s="2">
        <f t="shared" si="2"/>
        <v>13.972</v>
      </c>
    </row>
    <row r="650">
      <c r="A650" s="2">
        <v>50.1</v>
      </c>
      <c r="B650" s="2">
        <v>63.5</v>
      </c>
      <c r="C650" s="2">
        <v>56.8</v>
      </c>
      <c r="D650" s="2">
        <v>59.748000000000005</v>
      </c>
      <c r="E650" s="2">
        <v>54.0</v>
      </c>
      <c r="F650" s="2">
        <f t="shared" si="1"/>
        <v>60.418</v>
      </c>
      <c r="G650" s="2">
        <f t="shared" si="2"/>
        <v>6.418</v>
      </c>
    </row>
    <row r="651">
      <c r="A651" s="2">
        <v>53.9</v>
      </c>
      <c r="B651" s="2">
        <v>70.2</v>
      </c>
      <c r="C651" s="2">
        <v>62.05</v>
      </c>
      <c r="D651" s="2">
        <v>65.636</v>
      </c>
      <c r="E651" s="2">
        <v>73.2</v>
      </c>
      <c r="F651" s="2">
        <f t="shared" si="1"/>
        <v>66.451</v>
      </c>
      <c r="G651" s="2">
        <f t="shared" si="2"/>
        <v>6.749</v>
      </c>
    </row>
    <row r="652">
      <c r="A652" s="2">
        <v>98.1</v>
      </c>
      <c r="B652" s="2">
        <v>58.6</v>
      </c>
      <c r="C652" s="2">
        <v>78.35</v>
      </c>
      <c r="D652" s="2">
        <v>69.66</v>
      </c>
      <c r="E652" s="2">
        <v>86.4</v>
      </c>
      <c r="F652" s="2">
        <f t="shared" si="1"/>
        <v>67.685</v>
      </c>
      <c r="G652" s="2">
        <f t="shared" si="2"/>
        <v>18.715</v>
      </c>
    </row>
    <row r="653">
      <c r="A653" s="2">
        <v>93.0</v>
      </c>
      <c r="B653" s="2">
        <v>60.5</v>
      </c>
      <c r="C653" s="2">
        <v>76.75</v>
      </c>
      <c r="D653" s="2">
        <v>69.6</v>
      </c>
      <c r="E653" s="2">
        <v>89.8</v>
      </c>
      <c r="F653" s="2">
        <f t="shared" si="1"/>
        <v>67.975</v>
      </c>
      <c r="G653" s="2">
        <f t="shared" si="2"/>
        <v>21.825</v>
      </c>
    </row>
    <row r="654">
      <c r="A654" s="2">
        <v>55.1</v>
      </c>
      <c r="B654" s="2">
        <v>63.0</v>
      </c>
      <c r="C654" s="2">
        <v>59.05</v>
      </c>
      <c r="D654" s="2">
        <v>60.788000000000004</v>
      </c>
      <c r="E654" s="2">
        <v>88.8</v>
      </c>
      <c r="F654" s="2">
        <f t="shared" si="1"/>
        <v>61.183</v>
      </c>
      <c r="G654" s="2">
        <f t="shared" si="2"/>
        <v>27.617</v>
      </c>
    </row>
    <row r="655">
      <c r="A655" s="2">
        <v>91.0</v>
      </c>
      <c r="B655" s="2">
        <v>75.3</v>
      </c>
      <c r="C655" s="2">
        <v>83.15</v>
      </c>
      <c r="D655" s="2">
        <v>79.696</v>
      </c>
      <c r="E655" s="2">
        <v>41.7</v>
      </c>
      <c r="F655" s="2">
        <f t="shared" si="1"/>
        <v>78.911</v>
      </c>
      <c r="G655" s="2">
        <f t="shared" si="2"/>
        <v>37.211</v>
      </c>
    </row>
    <row r="656">
      <c r="A656" s="2">
        <v>41.3</v>
      </c>
      <c r="B656" s="2">
        <v>82.0</v>
      </c>
      <c r="C656" s="2">
        <v>61.65</v>
      </c>
      <c r="D656" s="2">
        <v>70.604</v>
      </c>
      <c r="E656" s="2">
        <v>51.3</v>
      </c>
      <c r="F656" s="2">
        <f t="shared" si="1"/>
        <v>72.639</v>
      </c>
      <c r="G656" s="2">
        <f t="shared" si="2"/>
        <v>21.339</v>
      </c>
    </row>
    <row r="657">
      <c r="A657" s="2">
        <v>81.8</v>
      </c>
      <c r="B657" s="2">
        <v>63.7</v>
      </c>
      <c r="C657" s="2">
        <v>72.75</v>
      </c>
      <c r="D657" s="2">
        <v>68.768</v>
      </c>
      <c r="E657" s="2">
        <v>100.2</v>
      </c>
      <c r="F657" s="2">
        <f t="shared" si="1"/>
        <v>67.863</v>
      </c>
      <c r="G657" s="2">
        <f t="shared" si="2"/>
        <v>32.337</v>
      </c>
    </row>
    <row r="658">
      <c r="A658" s="2">
        <v>80.0</v>
      </c>
      <c r="B658" s="2">
        <v>72.2</v>
      </c>
      <c r="C658" s="2">
        <v>76.1</v>
      </c>
      <c r="D658" s="2">
        <v>74.384</v>
      </c>
      <c r="E658" s="2">
        <v>79.5</v>
      </c>
      <c r="F658" s="2">
        <f t="shared" si="1"/>
        <v>73.994</v>
      </c>
      <c r="G658" s="2">
        <f t="shared" si="2"/>
        <v>5.506</v>
      </c>
    </row>
    <row r="659">
      <c r="A659" s="2">
        <v>67.9</v>
      </c>
      <c r="B659" s="2">
        <v>62.0</v>
      </c>
      <c r="C659" s="2">
        <v>64.95</v>
      </c>
      <c r="D659" s="2">
        <v>63.652</v>
      </c>
      <c r="E659" s="2">
        <v>79.3</v>
      </c>
      <c r="F659" s="2">
        <f t="shared" si="1"/>
        <v>63.357</v>
      </c>
      <c r="G659" s="2">
        <f t="shared" si="2"/>
        <v>15.943</v>
      </c>
    </row>
    <row r="660">
      <c r="A660" s="2">
        <v>52.3</v>
      </c>
      <c r="B660" s="2">
        <v>70.1</v>
      </c>
      <c r="C660" s="2">
        <v>61.199999999999996</v>
      </c>
      <c r="D660" s="2">
        <v>65.116</v>
      </c>
      <c r="E660" s="2">
        <v>43.4</v>
      </c>
      <c r="F660" s="2">
        <f t="shared" si="1"/>
        <v>66.006</v>
      </c>
      <c r="G660" s="2">
        <f t="shared" si="2"/>
        <v>22.606</v>
      </c>
    </row>
    <row r="661">
      <c r="A661" s="2">
        <v>76.3</v>
      </c>
      <c r="B661" s="2">
        <v>90.5</v>
      </c>
      <c r="C661" s="2">
        <v>83.4</v>
      </c>
      <c r="D661" s="2">
        <v>86.524</v>
      </c>
      <c r="E661" s="2">
        <v>90.8</v>
      </c>
      <c r="F661" s="2">
        <f t="shared" si="1"/>
        <v>87.234</v>
      </c>
      <c r="G661" s="2">
        <f t="shared" si="2"/>
        <v>3.566</v>
      </c>
    </row>
    <row r="662">
      <c r="A662" s="2">
        <v>84.0</v>
      </c>
      <c r="B662" s="2">
        <v>53.9</v>
      </c>
      <c r="C662" s="2">
        <v>68.95</v>
      </c>
      <c r="D662" s="2">
        <v>62.328</v>
      </c>
      <c r="E662" s="2">
        <v>63.6</v>
      </c>
      <c r="F662" s="2">
        <f t="shared" si="1"/>
        <v>60.823</v>
      </c>
      <c r="G662" s="2">
        <f t="shared" si="2"/>
        <v>2.777</v>
      </c>
    </row>
    <row r="663">
      <c r="A663" s="2">
        <v>44.9</v>
      </c>
      <c r="B663" s="2">
        <v>64.9</v>
      </c>
      <c r="C663" s="2">
        <v>54.900000000000006</v>
      </c>
      <c r="D663" s="2">
        <v>59.300000000000004</v>
      </c>
      <c r="E663" s="2">
        <v>81.9</v>
      </c>
      <c r="F663" s="2">
        <f t="shared" si="1"/>
        <v>60.3</v>
      </c>
      <c r="G663" s="2">
        <f t="shared" si="2"/>
        <v>21.6</v>
      </c>
    </row>
    <row r="664">
      <c r="A664" s="2">
        <v>47.4</v>
      </c>
      <c r="B664" s="2">
        <v>48.2</v>
      </c>
      <c r="C664" s="2">
        <v>47.8</v>
      </c>
      <c r="D664" s="2">
        <v>47.976</v>
      </c>
      <c r="E664" s="2">
        <v>98.4</v>
      </c>
      <c r="F664" s="2">
        <f t="shared" si="1"/>
        <v>48.016</v>
      </c>
      <c r="G664" s="2">
        <f t="shared" si="2"/>
        <v>50.384</v>
      </c>
    </row>
    <row r="665">
      <c r="A665" s="2">
        <v>64.9</v>
      </c>
      <c r="B665" s="2">
        <v>78.9</v>
      </c>
      <c r="C665" s="2">
        <v>71.9</v>
      </c>
      <c r="D665" s="2">
        <v>74.98</v>
      </c>
      <c r="E665" s="2">
        <v>80.0</v>
      </c>
      <c r="F665" s="2">
        <f t="shared" si="1"/>
        <v>75.68</v>
      </c>
      <c r="G665" s="2">
        <f t="shared" si="2"/>
        <v>4.32</v>
      </c>
    </row>
    <row r="666">
      <c r="A666" s="2">
        <v>84.8</v>
      </c>
      <c r="B666" s="2">
        <v>91.0</v>
      </c>
      <c r="C666" s="2">
        <v>87.9</v>
      </c>
      <c r="D666" s="2">
        <v>89.264</v>
      </c>
      <c r="E666" s="2">
        <v>46.0</v>
      </c>
      <c r="F666" s="2">
        <f t="shared" si="1"/>
        <v>89.574</v>
      </c>
      <c r="G666" s="2">
        <f t="shared" si="2"/>
        <v>43.574</v>
      </c>
    </row>
    <row r="667">
      <c r="A667" s="2">
        <v>98.5</v>
      </c>
      <c r="B667" s="2">
        <v>42.7</v>
      </c>
      <c r="C667" s="2">
        <v>70.6</v>
      </c>
      <c r="D667" s="2">
        <v>58.324</v>
      </c>
      <c r="E667" s="2">
        <v>56.9</v>
      </c>
      <c r="F667" s="2">
        <f t="shared" si="1"/>
        <v>55.534</v>
      </c>
      <c r="G667" s="2">
        <f t="shared" si="2"/>
        <v>1.366</v>
      </c>
    </row>
    <row r="668">
      <c r="A668" s="2">
        <v>57.7</v>
      </c>
      <c r="B668" s="2">
        <v>96.2</v>
      </c>
      <c r="C668" s="2">
        <v>76.95</v>
      </c>
      <c r="D668" s="2">
        <v>85.42</v>
      </c>
      <c r="E668" s="2">
        <v>46.2</v>
      </c>
      <c r="F668" s="2">
        <f t="shared" si="1"/>
        <v>87.345</v>
      </c>
      <c r="G668" s="2">
        <f t="shared" si="2"/>
        <v>41.145</v>
      </c>
    </row>
    <row r="669">
      <c r="A669" s="2">
        <v>66.2</v>
      </c>
      <c r="B669" s="2">
        <v>94.3</v>
      </c>
      <c r="C669" s="2">
        <v>80.25</v>
      </c>
      <c r="D669" s="2">
        <v>86.432</v>
      </c>
      <c r="E669" s="2">
        <v>70.0</v>
      </c>
      <c r="F669" s="2">
        <f t="shared" si="1"/>
        <v>87.837</v>
      </c>
      <c r="G669" s="2">
        <f t="shared" si="2"/>
        <v>17.837</v>
      </c>
    </row>
    <row r="670">
      <c r="A670" s="2">
        <v>58.6</v>
      </c>
      <c r="B670" s="2">
        <v>64.2</v>
      </c>
      <c r="C670" s="2">
        <v>61.400000000000006</v>
      </c>
      <c r="D670" s="2">
        <v>62.632000000000005</v>
      </c>
      <c r="E670" s="2">
        <v>90.1</v>
      </c>
      <c r="F670" s="2">
        <f t="shared" si="1"/>
        <v>62.912</v>
      </c>
      <c r="G670" s="2">
        <f t="shared" si="2"/>
        <v>27.188</v>
      </c>
    </row>
    <row r="671">
      <c r="A671" s="2">
        <v>77.8</v>
      </c>
      <c r="B671" s="2">
        <v>88.6</v>
      </c>
      <c r="C671" s="2">
        <v>83.19999999999999</v>
      </c>
      <c r="D671" s="2">
        <v>85.576</v>
      </c>
      <c r="E671" s="2">
        <v>81.0</v>
      </c>
      <c r="F671" s="2">
        <f t="shared" si="1"/>
        <v>86.116</v>
      </c>
      <c r="G671" s="2">
        <f t="shared" si="2"/>
        <v>5.116</v>
      </c>
    </row>
    <row r="672">
      <c r="A672" s="2">
        <v>55.4</v>
      </c>
      <c r="B672" s="2">
        <v>70.4</v>
      </c>
      <c r="C672" s="2">
        <v>62.900000000000006</v>
      </c>
      <c r="D672" s="2">
        <v>66.2</v>
      </c>
      <c r="E672" s="2">
        <v>74.0</v>
      </c>
      <c r="F672" s="2">
        <f t="shared" si="1"/>
        <v>66.95</v>
      </c>
      <c r="G672" s="2">
        <f t="shared" si="2"/>
        <v>7.05</v>
      </c>
    </row>
    <row r="673">
      <c r="A673" s="2">
        <v>44.0</v>
      </c>
      <c r="B673" s="2">
        <v>75.9</v>
      </c>
      <c r="C673" s="2">
        <v>59.95</v>
      </c>
      <c r="D673" s="2">
        <v>66.968</v>
      </c>
      <c r="E673" s="2">
        <v>81.5</v>
      </c>
      <c r="F673" s="2">
        <f t="shared" si="1"/>
        <v>68.563</v>
      </c>
      <c r="G673" s="2">
        <f t="shared" si="2"/>
        <v>12.937</v>
      </c>
    </row>
    <row r="674">
      <c r="A674" s="2">
        <v>55.8</v>
      </c>
      <c r="B674" s="2">
        <v>44.5</v>
      </c>
      <c r="C674" s="2">
        <v>50.15</v>
      </c>
      <c r="D674" s="2">
        <v>47.664</v>
      </c>
      <c r="E674" s="2">
        <v>76.4</v>
      </c>
      <c r="F674" s="2">
        <f t="shared" si="1"/>
        <v>47.099</v>
      </c>
      <c r="G674" s="2">
        <f t="shared" si="2"/>
        <v>29.301</v>
      </c>
    </row>
    <row r="675">
      <c r="A675" s="2">
        <v>50.5</v>
      </c>
      <c r="B675" s="2">
        <v>93.0</v>
      </c>
      <c r="C675" s="2">
        <v>71.75</v>
      </c>
      <c r="D675" s="2">
        <v>81.1</v>
      </c>
      <c r="E675" s="2">
        <v>68.5</v>
      </c>
      <c r="F675" s="2">
        <f t="shared" si="1"/>
        <v>83.225</v>
      </c>
      <c r="G675" s="2">
        <f t="shared" si="2"/>
        <v>14.725</v>
      </c>
    </row>
    <row r="676">
      <c r="A676" s="2">
        <v>44.1</v>
      </c>
      <c r="B676" s="2">
        <v>41.7</v>
      </c>
      <c r="C676" s="2">
        <v>42.900000000000006</v>
      </c>
      <c r="D676" s="2">
        <v>42.372</v>
      </c>
      <c r="E676" s="2">
        <v>96.3</v>
      </c>
      <c r="F676" s="2">
        <f t="shared" si="1"/>
        <v>42.252</v>
      </c>
      <c r="G676" s="2">
        <f t="shared" si="2"/>
        <v>54.048</v>
      </c>
    </row>
    <row r="677">
      <c r="A677" s="2">
        <v>87.2</v>
      </c>
      <c r="B677" s="2">
        <v>99.8</v>
      </c>
      <c r="C677" s="2">
        <v>93.5</v>
      </c>
      <c r="D677" s="2">
        <v>96.27199999999999</v>
      </c>
      <c r="E677" s="2">
        <v>87.4</v>
      </c>
      <c r="F677" s="2">
        <f t="shared" si="1"/>
        <v>96.902</v>
      </c>
      <c r="G677" s="2">
        <f t="shared" si="2"/>
        <v>9.502</v>
      </c>
    </row>
    <row r="678">
      <c r="A678" s="2">
        <v>42.2</v>
      </c>
      <c r="B678" s="2">
        <v>64.2</v>
      </c>
      <c r="C678" s="2">
        <v>53.2</v>
      </c>
      <c r="D678" s="2">
        <v>58.040000000000006</v>
      </c>
      <c r="E678" s="2">
        <v>94.3</v>
      </c>
      <c r="F678" s="2">
        <f t="shared" si="1"/>
        <v>59.14</v>
      </c>
      <c r="G678" s="2">
        <f t="shared" si="2"/>
        <v>35.16</v>
      </c>
    </row>
    <row r="679">
      <c r="A679" s="2">
        <v>67.1</v>
      </c>
      <c r="B679" s="2">
        <v>97.1</v>
      </c>
      <c r="C679" s="2">
        <v>82.1</v>
      </c>
      <c r="D679" s="2">
        <v>88.69999999999999</v>
      </c>
      <c r="E679" s="2">
        <v>56.9</v>
      </c>
      <c r="F679" s="2">
        <f t="shared" si="1"/>
        <v>90.2</v>
      </c>
      <c r="G679" s="2">
        <f t="shared" si="2"/>
        <v>33.3</v>
      </c>
    </row>
    <row r="680">
      <c r="A680" s="2">
        <v>40.2</v>
      </c>
      <c r="B680" s="2">
        <v>99.7</v>
      </c>
      <c r="C680" s="2">
        <v>69.95</v>
      </c>
      <c r="D680" s="2">
        <v>83.04</v>
      </c>
      <c r="E680" s="2">
        <v>44.8</v>
      </c>
      <c r="F680" s="2">
        <f t="shared" si="1"/>
        <v>86.015</v>
      </c>
      <c r="G680" s="2">
        <f t="shared" si="2"/>
        <v>41.215</v>
      </c>
    </row>
    <row r="681">
      <c r="A681" s="2">
        <v>71.3</v>
      </c>
      <c r="B681" s="2">
        <v>94.9</v>
      </c>
      <c r="C681" s="2">
        <v>83.1</v>
      </c>
      <c r="D681" s="2">
        <v>88.292</v>
      </c>
      <c r="E681" s="2">
        <v>99.7</v>
      </c>
      <c r="F681" s="2">
        <f t="shared" si="1"/>
        <v>89.472</v>
      </c>
      <c r="G681" s="2">
        <f t="shared" si="2"/>
        <v>10.228</v>
      </c>
    </row>
    <row r="682">
      <c r="A682" s="2">
        <v>53.1</v>
      </c>
      <c r="B682" s="2">
        <v>80.9</v>
      </c>
      <c r="C682" s="2">
        <v>67.0</v>
      </c>
      <c r="D682" s="2">
        <v>73.11600000000001</v>
      </c>
      <c r="E682" s="2">
        <v>61.8</v>
      </c>
      <c r="F682" s="2">
        <f t="shared" si="1"/>
        <v>74.506</v>
      </c>
      <c r="G682" s="2">
        <f t="shared" si="2"/>
        <v>12.706</v>
      </c>
    </row>
    <row r="683">
      <c r="A683" s="2">
        <v>86.2</v>
      </c>
      <c r="B683" s="2">
        <v>97.0</v>
      </c>
      <c r="C683" s="2">
        <v>91.6</v>
      </c>
      <c r="D683" s="2">
        <v>93.976</v>
      </c>
      <c r="E683" s="2">
        <v>93.5</v>
      </c>
      <c r="F683" s="2">
        <f t="shared" si="1"/>
        <v>94.516</v>
      </c>
      <c r="G683" s="2">
        <f t="shared" si="2"/>
        <v>1.016</v>
      </c>
    </row>
    <row r="684">
      <c r="A684" s="2">
        <v>54.4</v>
      </c>
      <c r="B684" s="2">
        <v>90.7</v>
      </c>
      <c r="C684" s="2">
        <v>72.55</v>
      </c>
      <c r="D684" s="2">
        <v>80.536</v>
      </c>
      <c r="E684" s="2">
        <v>41.4</v>
      </c>
      <c r="F684" s="2">
        <f t="shared" si="1"/>
        <v>82.351</v>
      </c>
      <c r="G684" s="2">
        <f t="shared" si="2"/>
        <v>40.951</v>
      </c>
    </row>
    <row r="685">
      <c r="A685" s="2">
        <v>90.0</v>
      </c>
      <c r="B685" s="2">
        <v>67.6</v>
      </c>
      <c r="C685" s="2">
        <v>78.8</v>
      </c>
      <c r="D685" s="2">
        <v>73.872</v>
      </c>
      <c r="E685" s="2">
        <v>77.7</v>
      </c>
      <c r="F685" s="2">
        <f t="shared" si="1"/>
        <v>72.752</v>
      </c>
      <c r="G685" s="2">
        <f t="shared" si="2"/>
        <v>4.948</v>
      </c>
    </row>
    <row r="686">
      <c r="A686" s="2">
        <v>45.7</v>
      </c>
      <c r="B686" s="2">
        <v>56.9</v>
      </c>
      <c r="C686" s="2">
        <v>51.3</v>
      </c>
      <c r="D686" s="2">
        <v>53.763999999999996</v>
      </c>
      <c r="E686" s="2">
        <v>52.0</v>
      </c>
      <c r="F686" s="2">
        <f t="shared" si="1"/>
        <v>54.324</v>
      </c>
      <c r="G686" s="2">
        <f t="shared" si="2"/>
        <v>2.324</v>
      </c>
    </row>
    <row r="687">
      <c r="A687" s="2">
        <v>56.2</v>
      </c>
      <c r="B687" s="2">
        <v>99.0</v>
      </c>
      <c r="C687" s="2">
        <v>77.6</v>
      </c>
      <c r="D687" s="2">
        <v>87.016</v>
      </c>
      <c r="E687" s="2">
        <v>64.0</v>
      </c>
      <c r="F687" s="2">
        <f t="shared" si="1"/>
        <v>89.156</v>
      </c>
      <c r="G687" s="2">
        <f t="shared" si="2"/>
        <v>25.156</v>
      </c>
    </row>
    <row r="688">
      <c r="A688" s="2">
        <v>85.8</v>
      </c>
      <c r="B688" s="2">
        <v>46.6</v>
      </c>
      <c r="C688" s="2">
        <v>66.2</v>
      </c>
      <c r="D688" s="2">
        <v>57.576</v>
      </c>
      <c r="E688" s="2">
        <v>84.5</v>
      </c>
      <c r="F688" s="2">
        <f t="shared" si="1"/>
        <v>55.616</v>
      </c>
      <c r="G688" s="2">
        <f t="shared" si="2"/>
        <v>28.884</v>
      </c>
    </row>
    <row r="689">
      <c r="A689" s="2">
        <v>42.7</v>
      </c>
      <c r="B689" s="2">
        <v>91.7</v>
      </c>
      <c r="C689" s="2">
        <v>67.2</v>
      </c>
      <c r="D689" s="2">
        <v>77.98</v>
      </c>
      <c r="E689" s="2">
        <v>64.9</v>
      </c>
      <c r="F689" s="2">
        <f t="shared" si="1"/>
        <v>80.43</v>
      </c>
      <c r="G689" s="2">
        <f t="shared" si="2"/>
        <v>15.53</v>
      </c>
    </row>
    <row r="690">
      <c r="A690" s="2">
        <v>43.8</v>
      </c>
      <c r="B690" s="2">
        <v>62.8</v>
      </c>
      <c r="C690" s="2">
        <v>53.3</v>
      </c>
      <c r="D690" s="2">
        <v>57.48</v>
      </c>
      <c r="E690" s="2">
        <v>76.8</v>
      </c>
      <c r="F690" s="2">
        <f t="shared" si="1"/>
        <v>58.43</v>
      </c>
      <c r="G690" s="2">
        <f t="shared" si="2"/>
        <v>18.37</v>
      </c>
    </row>
    <row r="691">
      <c r="A691" s="2">
        <v>99.0</v>
      </c>
      <c r="B691" s="2">
        <v>87.9</v>
      </c>
      <c r="C691" s="2">
        <v>93.45</v>
      </c>
      <c r="D691" s="2">
        <v>91.00800000000001</v>
      </c>
      <c r="E691" s="2">
        <v>41.2</v>
      </c>
      <c r="F691" s="2">
        <f t="shared" si="1"/>
        <v>90.453</v>
      </c>
      <c r="G691" s="2">
        <f t="shared" si="2"/>
        <v>49.253</v>
      </c>
    </row>
    <row r="692">
      <c r="A692" s="2">
        <v>53.7</v>
      </c>
      <c r="B692" s="2">
        <v>74.5</v>
      </c>
      <c r="C692" s="2">
        <v>64.1</v>
      </c>
      <c r="D692" s="2">
        <v>68.676</v>
      </c>
      <c r="E692" s="2">
        <v>57.3</v>
      </c>
      <c r="F692" s="2">
        <f t="shared" si="1"/>
        <v>69.716</v>
      </c>
      <c r="G692" s="2">
        <f t="shared" si="2"/>
        <v>12.416</v>
      </c>
    </row>
    <row r="693">
      <c r="A693" s="2">
        <v>88.8</v>
      </c>
      <c r="B693" s="2">
        <v>82.2</v>
      </c>
      <c r="C693" s="2">
        <v>85.5</v>
      </c>
      <c r="D693" s="2">
        <v>84.048</v>
      </c>
      <c r="E693" s="2">
        <v>47.3</v>
      </c>
      <c r="F693" s="2">
        <f t="shared" si="1"/>
        <v>83.718</v>
      </c>
      <c r="G693" s="2">
        <f t="shared" si="2"/>
        <v>36.418</v>
      </c>
    </row>
    <row r="694">
      <c r="A694" s="2">
        <v>57.9</v>
      </c>
      <c r="B694" s="2">
        <v>61.5</v>
      </c>
      <c r="C694" s="2">
        <v>59.7</v>
      </c>
      <c r="D694" s="2">
        <v>60.492000000000004</v>
      </c>
      <c r="E694" s="2">
        <v>76.4</v>
      </c>
      <c r="F694" s="2">
        <f t="shared" si="1"/>
        <v>60.672</v>
      </c>
      <c r="G694" s="2">
        <f t="shared" si="2"/>
        <v>15.728</v>
      </c>
    </row>
    <row r="695">
      <c r="A695" s="2">
        <v>91.5</v>
      </c>
      <c r="B695" s="2">
        <v>42.9</v>
      </c>
      <c r="C695" s="2">
        <v>67.2</v>
      </c>
      <c r="D695" s="2">
        <v>56.507999999999996</v>
      </c>
      <c r="E695" s="2">
        <v>83.5</v>
      </c>
      <c r="F695" s="2">
        <f t="shared" si="1"/>
        <v>54.078</v>
      </c>
      <c r="G695" s="2">
        <f t="shared" si="2"/>
        <v>29.422</v>
      </c>
    </row>
    <row r="696">
      <c r="A696" s="2">
        <v>86.8</v>
      </c>
      <c r="B696" s="2">
        <v>50.4</v>
      </c>
      <c r="C696" s="2">
        <v>68.6</v>
      </c>
      <c r="D696" s="2">
        <v>60.592</v>
      </c>
      <c r="E696" s="2">
        <v>46.7</v>
      </c>
      <c r="F696" s="2">
        <f t="shared" si="1"/>
        <v>58.772</v>
      </c>
      <c r="G696" s="2">
        <f t="shared" si="2"/>
        <v>12.072</v>
      </c>
    </row>
    <row r="697">
      <c r="A697" s="2">
        <v>59.9</v>
      </c>
      <c r="B697" s="2">
        <v>51.0</v>
      </c>
      <c r="C697" s="2">
        <v>55.45</v>
      </c>
      <c r="D697" s="2">
        <v>53.492000000000004</v>
      </c>
      <c r="E697" s="2">
        <v>56.7</v>
      </c>
      <c r="F697" s="2">
        <f t="shared" si="1"/>
        <v>53.047</v>
      </c>
      <c r="G697" s="2">
        <f t="shared" si="2"/>
        <v>3.653</v>
      </c>
    </row>
    <row r="698">
      <c r="A698" s="2">
        <v>95.3</v>
      </c>
      <c r="B698" s="2">
        <v>47.8</v>
      </c>
      <c r="C698" s="2">
        <v>71.55</v>
      </c>
      <c r="D698" s="2">
        <v>61.099999999999994</v>
      </c>
      <c r="E698" s="2">
        <v>60.8</v>
      </c>
      <c r="F698" s="2">
        <f t="shared" si="1"/>
        <v>58.725</v>
      </c>
      <c r="G698" s="2">
        <f t="shared" si="2"/>
        <v>2.075</v>
      </c>
    </row>
    <row r="699">
      <c r="A699" s="2">
        <v>63.1</v>
      </c>
      <c r="B699" s="2">
        <v>91.7</v>
      </c>
      <c r="C699" s="2">
        <v>77.4</v>
      </c>
      <c r="D699" s="2">
        <v>83.69200000000001</v>
      </c>
      <c r="E699" s="2">
        <v>69.6</v>
      </c>
      <c r="F699" s="2">
        <f t="shared" si="1"/>
        <v>85.122</v>
      </c>
      <c r="G699" s="2">
        <f t="shared" si="2"/>
        <v>15.522</v>
      </c>
    </row>
    <row r="700">
      <c r="A700" s="2">
        <v>98.4</v>
      </c>
      <c r="B700" s="2">
        <v>96.6</v>
      </c>
      <c r="C700" s="2">
        <v>97.5</v>
      </c>
      <c r="D700" s="2">
        <v>97.104</v>
      </c>
      <c r="E700" s="2">
        <v>40.3</v>
      </c>
      <c r="F700" s="2">
        <f t="shared" si="1"/>
        <v>97.014</v>
      </c>
      <c r="G700" s="2">
        <f t="shared" si="2"/>
        <v>56.714</v>
      </c>
    </row>
    <row r="701">
      <c r="A701" s="2">
        <v>89.5</v>
      </c>
      <c r="B701" s="2">
        <v>60.0</v>
      </c>
      <c r="C701" s="2">
        <v>74.75</v>
      </c>
      <c r="D701" s="2">
        <v>68.25999999999999</v>
      </c>
      <c r="E701" s="2">
        <v>48.2</v>
      </c>
      <c r="F701" s="2">
        <f t="shared" si="1"/>
        <v>66.785</v>
      </c>
      <c r="G701" s="2">
        <f t="shared" si="2"/>
        <v>18.585</v>
      </c>
    </row>
    <row r="702">
      <c r="A702" s="2">
        <v>53.3</v>
      </c>
      <c r="B702" s="2">
        <v>57.8</v>
      </c>
      <c r="C702" s="2">
        <v>55.55</v>
      </c>
      <c r="D702" s="2">
        <v>56.54</v>
      </c>
      <c r="E702" s="2">
        <v>54.4</v>
      </c>
      <c r="F702" s="2">
        <f t="shared" si="1"/>
        <v>56.765</v>
      </c>
      <c r="G702" s="2">
        <f t="shared" si="2"/>
        <v>2.365</v>
      </c>
    </row>
    <row r="703">
      <c r="A703" s="2">
        <v>98.4</v>
      </c>
      <c r="B703" s="2">
        <v>81.8</v>
      </c>
      <c r="C703" s="2">
        <v>90.1</v>
      </c>
      <c r="D703" s="2">
        <v>86.448</v>
      </c>
      <c r="E703" s="2">
        <v>57.5</v>
      </c>
      <c r="F703" s="2">
        <f t="shared" si="1"/>
        <v>85.618</v>
      </c>
      <c r="G703" s="2">
        <f t="shared" si="2"/>
        <v>28.118</v>
      </c>
    </row>
    <row r="704">
      <c r="A704" s="2">
        <v>56.0</v>
      </c>
      <c r="B704" s="2">
        <v>100.9</v>
      </c>
      <c r="C704" s="2">
        <v>78.45</v>
      </c>
      <c r="D704" s="2">
        <v>88.328</v>
      </c>
      <c r="E704" s="2">
        <v>74.7</v>
      </c>
      <c r="F704" s="2">
        <f t="shared" si="1"/>
        <v>90.573</v>
      </c>
      <c r="G704" s="2">
        <f t="shared" si="2"/>
        <v>15.873</v>
      </c>
    </row>
    <row r="705">
      <c r="A705" s="2">
        <v>98.1</v>
      </c>
      <c r="B705" s="2">
        <v>60.3</v>
      </c>
      <c r="C705" s="2">
        <v>79.19999999999999</v>
      </c>
      <c r="D705" s="2">
        <v>70.884</v>
      </c>
      <c r="E705" s="2">
        <v>90.4</v>
      </c>
      <c r="F705" s="2">
        <f t="shared" si="1"/>
        <v>68.994</v>
      </c>
      <c r="G705" s="2">
        <f t="shared" si="2"/>
        <v>21.406</v>
      </c>
    </row>
    <row r="706">
      <c r="A706" s="2">
        <v>45.6</v>
      </c>
      <c r="B706" s="2">
        <v>84.1</v>
      </c>
      <c r="C706" s="2">
        <v>64.85</v>
      </c>
      <c r="D706" s="2">
        <v>73.32</v>
      </c>
      <c r="E706" s="2">
        <v>93.5</v>
      </c>
      <c r="F706" s="2">
        <f t="shared" si="1"/>
        <v>75.245</v>
      </c>
      <c r="G706" s="2">
        <f t="shared" si="2"/>
        <v>18.255</v>
      </c>
    </row>
    <row r="707">
      <c r="A707" s="2">
        <v>62.1</v>
      </c>
      <c r="B707" s="2">
        <v>71.6</v>
      </c>
      <c r="C707" s="2">
        <v>66.85</v>
      </c>
      <c r="D707" s="2">
        <v>68.94</v>
      </c>
      <c r="E707" s="2">
        <v>86.2</v>
      </c>
      <c r="F707" s="2">
        <f t="shared" si="1"/>
        <v>69.415</v>
      </c>
      <c r="G707" s="2">
        <f t="shared" si="2"/>
        <v>16.785</v>
      </c>
    </row>
    <row r="708">
      <c r="A708" s="2">
        <v>50.5</v>
      </c>
      <c r="B708" s="2">
        <v>78.9</v>
      </c>
      <c r="C708" s="2">
        <v>64.7</v>
      </c>
      <c r="D708" s="2">
        <v>70.94800000000001</v>
      </c>
      <c r="E708" s="2">
        <v>54.7</v>
      </c>
      <c r="F708" s="2">
        <f t="shared" si="1"/>
        <v>72.368</v>
      </c>
      <c r="G708" s="2">
        <f t="shared" si="2"/>
        <v>17.668</v>
      </c>
    </row>
    <row r="709">
      <c r="A709" s="2">
        <v>78.5</v>
      </c>
      <c r="B709" s="2">
        <v>70.7</v>
      </c>
      <c r="C709" s="2">
        <v>74.6</v>
      </c>
      <c r="D709" s="2">
        <v>72.884</v>
      </c>
      <c r="E709" s="2">
        <v>50.5</v>
      </c>
      <c r="F709" s="2">
        <f t="shared" si="1"/>
        <v>72.494</v>
      </c>
      <c r="G709" s="2">
        <f t="shared" si="2"/>
        <v>21.994</v>
      </c>
    </row>
    <row r="710">
      <c r="A710" s="2">
        <v>72.8</v>
      </c>
      <c r="B710" s="2">
        <v>85.7</v>
      </c>
      <c r="C710" s="2">
        <v>79.25</v>
      </c>
      <c r="D710" s="2">
        <v>82.088</v>
      </c>
      <c r="E710" s="2">
        <v>54.3</v>
      </c>
      <c r="F710" s="2">
        <f t="shared" si="1"/>
        <v>82.733</v>
      </c>
      <c r="G710" s="2">
        <f t="shared" si="2"/>
        <v>28.433</v>
      </c>
    </row>
    <row r="711">
      <c r="A711" s="2">
        <v>49.9</v>
      </c>
      <c r="B711" s="2">
        <v>62.4</v>
      </c>
      <c r="C711" s="2">
        <v>56.15</v>
      </c>
      <c r="D711" s="2">
        <v>58.9</v>
      </c>
      <c r="E711" s="2">
        <v>61.2</v>
      </c>
      <c r="F711" s="2">
        <f t="shared" si="1"/>
        <v>59.525</v>
      </c>
      <c r="G711" s="2">
        <f t="shared" si="2"/>
        <v>1.675</v>
      </c>
    </row>
    <row r="712">
      <c r="A712" s="2">
        <v>94.6</v>
      </c>
      <c r="B712" s="2">
        <v>90.3</v>
      </c>
      <c r="C712" s="2">
        <v>92.44999999999999</v>
      </c>
      <c r="D712" s="2">
        <v>91.50399999999999</v>
      </c>
      <c r="E712" s="2">
        <v>75.5</v>
      </c>
      <c r="F712" s="2">
        <f t="shared" si="1"/>
        <v>91.289</v>
      </c>
      <c r="G712" s="2">
        <f t="shared" si="2"/>
        <v>15.789</v>
      </c>
    </row>
    <row r="713">
      <c r="A713" s="2">
        <v>75.1</v>
      </c>
      <c r="B713" s="2">
        <v>76.2</v>
      </c>
      <c r="C713" s="2">
        <v>75.65</v>
      </c>
      <c r="D713" s="2">
        <v>75.892</v>
      </c>
      <c r="E713" s="2">
        <v>63.1</v>
      </c>
      <c r="F713" s="2">
        <f t="shared" si="1"/>
        <v>75.947</v>
      </c>
      <c r="G713" s="2">
        <f t="shared" si="2"/>
        <v>12.847</v>
      </c>
    </row>
    <row r="714">
      <c r="A714" s="2">
        <v>45.7</v>
      </c>
      <c r="B714" s="2">
        <v>83.7</v>
      </c>
      <c r="C714" s="2">
        <v>64.7</v>
      </c>
      <c r="D714" s="2">
        <v>73.06</v>
      </c>
      <c r="E714" s="2">
        <v>91.9</v>
      </c>
      <c r="F714" s="2">
        <f t="shared" si="1"/>
        <v>74.96</v>
      </c>
      <c r="G714" s="2">
        <f t="shared" si="2"/>
        <v>16.94</v>
      </c>
    </row>
    <row r="715">
      <c r="A715" s="2">
        <v>69.0</v>
      </c>
      <c r="B715" s="2">
        <v>62.5</v>
      </c>
      <c r="C715" s="2">
        <v>65.75</v>
      </c>
      <c r="D715" s="2">
        <v>64.32</v>
      </c>
      <c r="E715" s="2">
        <v>68.7</v>
      </c>
      <c r="F715" s="2">
        <f t="shared" si="1"/>
        <v>63.995</v>
      </c>
      <c r="G715" s="2">
        <f t="shared" si="2"/>
        <v>4.705</v>
      </c>
    </row>
    <row r="716">
      <c r="A716" s="2">
        <v>55.3</v>
      </c>
      <c r="B716" s="2">
        <v>96.6</v>
      </c>
      <c r="C716" s="2">
        <v>75.94999999999999</v>
      </c>
      <c r="D716" s="2">
        <v>85.03599999999999</v>
      </c>
      <c r="E716" s="2">
        <v>94.5</v>
      </c>
      <c r="F716" s="2">
        <f t="shared" si="1"/>
        <v>87.101</v>
      </c>
      <c r="G716" s="2">
        <f t="shared" si="2"/>
        <v>7.399</v>
      </c>
    </row>
    <row r="717">
      <c r="A717" s="2">
        <v>83.6</v>
      </c>
      <c r="B717" s="2">
        <v>97.6</v>
      </c>
      <c r="C717" s="2">
        <v>90.6</v>
      </c>
      <c r="D717" s="2">
        <v>93.67999999999999</v>
      </c>
      <c r="E717" s="2">
        <v>71.5</v>
      </c>
      <c r="F717" s="2">
        <f t="shared" si="1"/>
        <v>94.38</v>
      </c>
      <c r="G717" s="2">
        <f t="shared" si="2"/>
        <v>22.88</v>
      </c>
    </row>
    <row r="718">
      <c r="A718" s="2">
        <v>41.1</v>
      </c>
      <c r="B718" s="2">
        <v>85.2</v>
      </c>
      <c r="C718" s="2">
        <v>63.150000000000006</v>
      </c>
      <c r="D718" s="2">
        <v>72.852</v>
      </c>
      <c r="E718" s="2">
        <v>43.0</v>
      </c>
      <c r="F718" s="2">
        <f t="shared" si="1"/>
        <v>75.057</v>
      </c>
      <c r="G718" s="2">
        <f t="shared" si="2"/>
        <v>32.057</v>
      </c>
    </row>
    <row r="719">
      <c r="A719" s="2">
        <v>98.1</v>
      </c>
      <c r="B719" s="2">
        <v>98.3</v>
      </c>
      <c r="C719" s="2">
        <v>98.19999999999999</v>
      </c>
      <c r="D719" s="2">
        <v>98.244</v>
      </c>
      <c r="E719" s="2">
        <v>63.7</v>
      </c>
      <c r="F719" s="2">
        <f t="shared" si="1"/>
        <v>98.254</v>
      </c>
      <c r="G719" s="2">
        <f t="shared" si="2"/>
        <v>34.554</v>
      </c>
    </row>
    <row r="720">
      <c r="A720" s="2">
        <v>48.4</v>
      </c>
      <c r="B720" s="2">
        <v>55.4</v>
      </c>
      <c r="C720" s="2">
        <v>51.9</v>
      </c>
      <c r="D720" s="2">
        <v>53.44</v>
      </c>
      <c r="E720" s="2">
        <v>63.1</v>
      </c>
      <c r="F720" s="2">
        <f t="shared" si="1"/>
        <v>53.79</v>
      </c>
      <c r="G720" s="2">
        <f t="shared" si="2"/>
        <v>9.31</v>
      </c>
    </row>
    <row r="721">
      <c r="A721" s="2">
        <v>86.2</v>
      </c>
      <c r="B721" s="2">
        <v>78.8</v>
      </c>
      <c r="C721" s="2">
        <v>82.5</v>
      </c>
      <c r="D721" s="2">
        <v>80.872</v>
      </c>
      <c r="E721" s="2">
        <v>46.6</v>
      </c>
      <c r="F721" s="2">
        <f t="shared" si="1"/>
        <v>80.502</v>
      </c>
      <c r="G721" s="2">
        <f t="shared" si="2"/>
        <v>33.902</v>
      </c>
    </row>
    <row r="722">
      <c r="A722" s="2">
        <v>58.4</v>
      </c>
      <c r="B722" s="2">
        <v>81.1</v>
      </c>
      <c r="C722" s="2">
        <v>69.75</v>
      </c>
      <c r="D722" s="2">
        <v>74.744</v>
      </c>
      <c r="E722" s="2">
        <v>44.1</v>
      </c>
      <c r="F722" s="2">
        <f t="shared" si="1"/>
        <v>75.879</v>
      </c>
      <c r="G722" s="2">
        <f t="shared" si="2"/>
        <v>31.779</v>
      </c>
    </row>
    <row r="723">
      <c r="A723" s="2">
        <v>100.2</v>
      </c>
      <c r="B723" s="2">
        <v>80.7</v>
      </c>
      <c r="C723" s="2">
        <v>90.45</v>
      </c>
      <c r="D723" s="2">
        <v>86.16</v>
      </c>
      <c r="E723" s="2">
        <v>44.4</v>
      </c>
      <c r="F723" s="2">
        <f t="shared" si="1"/>
        <v>85.185</v>
      </c>
      <c r="G723" s="2">
        <f t="shared" si="2"/>
        <v>40.785</v>
      </c>
    </row>
    <row r="724">
      <c r="A724" s="2">
        <v>68.9</v>
      </c>
      <c r="B724" s="2">
        <v>98.0</v>
      </c>
      <c r="C724" s="2">
        <v>83.45</v>
      </c>
      <c r="D724" s="2">
        <v>89.852</v>
      </c>
      <c r="E724" s="2">
        <v>67.0</v>
      </c>
      <c r="F724" s="2">
        <f t="shared" si="1"/>
        <v>91.307</v>
      </c>
      <c r="G724" s="2">
        <f t="shared" si="2"/>
        <v>24.307</v>
      </c>
    </row>
    <row r="725">
      <c r="A725" s="2">
        <v>73.7</v>
      </c>
      <c r="B725" s="2">
        <v>99.3</v>
      </c>
      <c r="C725" s="2">
        <v>86.5</v>
      </c>
      <c r="D725" s="2">
        <v>92.132</v>
      </c>
      <c r="E725" s="2">
        <v>82.9</v>
      </c>
      <c r="F725" s="2">
        <f t="shared" si="1"/>
        <v>93.412</v>
      </c>
      <c r="G725" s="2">
        <f t="shared" si="2"/>
        <v>10.512</v>
      </c>
    </row>
    <row r="726">
      <c r="A726" s="2">
        <v>77.2</v>
      </c>
      <c r="B726" s="2">
        <v>68.8</v>
      </c>
      <c r="C726" s="2">
        <v>73.0</v>
      </c>
      <c r="D726" s="2">
        <v>71.152</v>
      </c>
      <c r="E726" s="2">
        <v>94.2</v>
      </c>
      <c r="F726" s="2">
        <f t="shared" si="1"/>
        <v>70.732</v>
      </c>
      <c r="G726" s="2">
        <f t="shared" si="2"/>
        <v>23.468</v>
      </c>
    </row>
    <row r="727">
      <c r="A727" s="2">
        <v>60.1</v>
      </c>
      <c r="B727" s="2">
        <v>66.7</v>
      </c>
      <c r="C727" s="2">
        <v>63.400000000000006</v>
      </c>
      <c r="D727" s="2">
        <v>64.852</v>
      </c>
      <c r="E727" s="2">
        <v>72.9</v>
      </c>
      <c r="F727" s="2">
        <f t="shared" si="1"/>
        <v>65.182</v>
      </c>
      <c r="G727" s="2">
        <f t="shared" si="2"/>
        <v>7.718</v>
      </c>
    </row>
    <row r="728">
      <c r="A728" s="2">
        <v>40.0</v>
      </c>
      <c r="B728" s="2">
        <v>93.1</v>
      </c>
      <c r="C728" s="2">
        <v>66.55</v>
      </c>
      <c r="D728" s="2">
        <v>78.232</v>
      </c>
      <c r="E728" s="2">
        <v>96.7</v>
      </c>
      <c r="F728" s="2">
        <f t="shared" si="1"/>
        <v>80.887</v>
      </c>
      <c r="G728" s="2">
        <f t="shared" si="2"/>
        <v>15.813</v>
      </c>
    </row>
    <row r="729">
      <c r="A729" s="2">
        <v>45.6</v>
      </c>
      <c r="B729" s="2">
        <v>46.1</v>
      </c>
      <c r="C729" s="2">
        <v>45.85</v>
      </c>
      <c r="D729" s="2">
        <v>45.96</v>
      </c>
      <c r="E729" s="2">
        <v>97.7</v>
      </c>
      <c r="F729" s="2">
        <f t="shared" si="1"/>
        <v>45.985</v>
      </c>
      <c r="G729" s="2">
        <f t="shared" si="2"/>
        <v>51.715</v>
      </c>
    </row>
    <row r="730">
      <c r="A730" s="2">
        <v>50.0</v>
      </c>
      <c r="B730" s="2">
        <v>93.4</v>
      </c>
      <c r="C730" s="2">
        <v>71.7</v>
      </c>
      <c r="D730" s="2">
        <v>81.248</v>
      </c>
      <c r="E730" s="2">
        <v>78.3</v>
      </c>
      <c r="F730" s="2">
        <f t="shared" si="1"/>
        <v>83.418</v>
      </c>
      <c r="G730" s="2">
        <f t="shared" si="2"/>
        <v>5.118</v>
      </c>
    </row>
    <row r="731">
      <c r="A731" s="2">
        <v>93.2</v>
      </c>
      <c r="B731" s="2">
        <v>80.5</v>
      </c>
      <c r="C731" s="2">
        <v>86.85</v>
      </c>
      <c r="D731" s="2">
        <v>84.05600000000001</v>
      </c>
      <c r="E731" s="2">
        <v>72.6</v>
      </c>
      <c r="F731" s="2">
        <f t="shared" si="1"/>
        <v>83.421</v>
      </c>
      <c r="G731" s="2">
        <f t="shared" si="2"/>
        <v>10.821</v>
      </c>
    </row>
    <row r="732">
      <c r="A732" s="2">
        <v>72.0</v>
      </c>
      <c r="B732" s="2">
        <v>54.1</v>
      </c>
      <c r="C732" s="2">
        <v>63.05</v>
      </c>
      <c r="D732" s="2">
        <v>59.112</v>
      </c>
      <c r="E732" s="2">
        <v>53.5</v>
      </c>
      <c r="F732" s="2">
        <f t="shared" si="1"/>
        <v>58.217</v>
      </c>
      <c r="G732" s="2">
        <f t="shared" si="2"/>
        <v>4.717</v>
      </c>
    </row>
    <row r="733">
      <c r="A733" s="2">
        <v>49.3</v>
      </c>
      <c r="B733" s="2">
        <v>93.0</v>
      </c>
      <c r="C733" s="2">
        <v>71.15</v>
      </c>
      <c r="D733" s="2">
        <v>80.764</v>
      </c>
      <c r="E733" s="2">
        <v>74.2</v>
      </c>
      <c r="F733" s="2">
        <f t="shared" si="1"/>
        <v>82.949</v>
      </c>
      <c r="G733" s="2">
        <f t="shared" si="2"/>
        <v>8.749</v>
      </c>
    </row>
    <row r="734">
      <c r="A734" s="2">
        <v>52.2</v>
      </c>
      <c r="B734" s="2">
        <v>43.8</v>
      </c>
      <c r="C734" s="2">
        <v>48.0</v>
      </c>
      <c r="D734" s="2">
        <v>46.152</v>
      </c>
      <c r="E734" s="2">
        <v>67.6</v>
      </c>
      <c r="F734" s="2">
        <f t="shared" si="1"/>
        <v>45.732</v>
      </c>
      <c r="G734" s="2">
        <f t="shared" si="2"/>
        <v>21.868</v>
      </c>
    </row>
    <row r="735">
      <c r="A735" s="2">
        <v>78.8</v>
      </c>
      <c r="B735" s="2">
        <v>59.8</v>
      </c>
      <c r="C735" s="2">
        <v>69.3</v>
      </c>
      <c r="D735" s="2">
        <v>65.12</v>
      </c>
      <c r="E735" s="2">
        <v>91.4</v>
      </c>
      <c r="F735" s="2">
        <f t="shared" si="1"/>
        <v>64.17</v>
      </c>
      <c r="G735" s="2">
        <f t="shared" si="2"/>
        <v>27.23</v>
      </c>
    </row>
    <row r="736">
      <c r="A736" s="2">
        <v>43.3</v>
      </c>
      <c r="B736" s="2">
        <v>72.1</v>
      </c>
      <c r="C736" s="2">
        <v>57.699999999999996</v>
      </c>
      <c r="D736" s="2">
        <v>64.03599999999999</v>
      </c>
      <c r="E736" s="2">
        <v>57.0</v>
      </c>
      <c r="F736" s="2">
        <f t="shared" si="1"/>
        <v>65.476</v>
      </c>
      <c r="G736" s="2">
        <f t="shared" si="2"/>
        <v>8.476</v>
      </c>
    </row>
    <row r="737">
      <c r="A737" s="2">
        <v>41.3</v>
      </c>
      <c r="B737" s="2">
        <v>64.8</v>
      </c>
      <c r="C737" s="2">
        <v>53.05</v>
      </c>
      <c r="D737" s="2">
        <v>58.22</v>
      </c>
      <c r="E737" s="2">
        <v>100.3</v>
      </c>
      <c r="F737" s="2">
        <f t="shared" si="1"/>
        <v>59.395</v>
      </c>
      <c r="G737" s="2">
        <f t="shared" si="2"/>
        <v>40.905</v>
      </c>
    </row>
    <row r="738">
      <c r="A738" s="2">
        <v>65.0</v>
      </c>
      <c r="B738" s="2">
        <v>90.7</v>
      </c>
      <c r="C738" s="2">
        <v>77.85</v>
      </c>
      <c r="D738" s="2">
        <v>83.504</v>
      </c>
      <c r="E738" s="2">
        <v>99.8</v>
      </c>
      <c r="F738" s="2">
        <f t="shared" si="1"/>
        <v>84.789</v>
      </c>
      <c r="G738" s="2">
        <f t="shared" si="2"/>
        <v>15.011</v>
      </c>
    </row>
    <row r="739">
      <c r="A739" s="2">
        <v>46.5</v>
      </c>
      <c r="B739" s="2">
        <v>40.8</v>
      </c>
      <c r="C739" s="2">
        <v>43.65</v>
      </c>
      <c r="D739" s="2">
        <v>42.396</v>
      </c>
      <c r="E739" s="2">
        <v>60.3</v>
      </c>
      <c r="F739" s="2">
        <f t="shared" si="1"/>
        <v>42.111</v>
      </c>
      <c r="G739" s="2">
        <f t="shared" si="2"/>
        <v>18.189</v>
      </c>
    </row>
    <row r="740">
      <c r="A740" s="2">
        <v>47.3</v>
      </c>
      <c r="B740" s="2">
        <v>100.9</v>
      </c>
      <c r="C740" s="2">
        <v>74.1</v>
      </c>
      <c r="D740" s="2">
        <v>85.892</v>
      </c>
      <c r="E740" s="2">
        <v>68.0</v>
      </c>
      <c r="F740" s="2">
        <f t="shared" si="1"/>
        <v>88.572</v>
      </c>
      <c r="G740" s="2">
        <f t="shared" si="2"/>
        <v>20.572</v>
      </c>
    </row>
    <row r="741">
      <c r="A741" s="2">
        <v>40.2</v>
      </c>
      <c r="B741" s="2">
        <v>46.6</v>
      </c>
      <c r="C741" s="2">
        <v>43.400000000000006</v>
      </c>
      <c r="D741" s="2">
        <v>44.808</v>
      </c>
      <c r="E741" s="2">
        <v>98.3</v>
      </c>
      <c r="F741" s="2">
        <f t="shared" si="1"/>
        <v>45.128</v>
      </c>
      <c r="G741" s="2">
        <f t="shared" si="2"/>
        <v>53.172</v>
      </c>
    </row>
    <row r="742">
      <c r="A742" s="2">
        <v>96.0</v>
      </c>
      <c r="B742" s="2">
        <v>79.4</v>
      </c>
      <c r="C742" s="2">
        <v>87.7</v>
      </c>
      <c r="D742" s="2">
        <v>84.048</v>
      </c>
      <c r="E742" s="2">
        <v>58.8</v>
      </c>
      <c r="F742" s="2">
        <f t="shared" si="1"/>
        <v>83.218</v>
      </c>
      <c r="G742" s="2">
        <f t="shared" si="2"/>
        <v>24.418</v>
      </c>
    </row>
    <row r="743">
      <c r="A743" s="2">
        <v>47.0</v>
      </c>
      <c r="B743" s="2">
        <v>54.5</v>
      </c>
      <c r="C743" s="2">
        <v>50.75</v>
      </c>
      <c r="D743" s="2">
        <v>52.400000000000006</v>
      </c>
      <c r="E743" s="2">
        <v>61.9</v>
      </c>
      <c r="F743" s="2">
        <f t="shared" si="1"/>
        <v>52.775</v>
      </c>
      <c r="G743" s="2">
        <f t="shared" si="2"/>
        <v>9.125</v>
      </c>
    </row>
    <row r="744">
      <c r="A744" s="2">
        <v>50.9</v>
      </c>
      <c r="B744" s="2">
        <v>60.2</v>
      </c>
      <c r="C744" s="2">
        <v>55.55</v>
      </c>
      <c r="D744" s="2">
        <v>57.596000000000004</v>
      </c>
      <c r="E744" s="2">
        <v>87.4</v>
      </c>
      <c r="F744" s="2">
        <f t="shared" si="1"/>
        <v>58.061</v>
      </c>
      <c r="G744" s="2">
        <f t="shared" si="2"/>
        <v>29.339</v>
      </c>
    </row>
    <row r="745">
      <c r="A745" s="2">
        <v>77.0</v>
      </c>
      <c r="B745" s="2">
        <v>80.8</v>
      </c>
      <c r="C745" s="2">
        <v>78.9</v>
      </c>
      <c r="D745" s="2">
        <v>79.73599999999999</v>
      </c>
      <c r="E745" s="2">
        <v>54.7</v>
      </c>
      <c r="F745" s="2">
        <f t="shared" si="1"/>
        <v>79.926</v>
      </c>
      <c r="G745" s="2">
        <f t="shared" si="2"/>
        <v>25.226</v>
      </c>
    </row>
    <row r="746">
      <c r="A746" s="2">
        <v>71.4</v>
      </c>
      <c r="B746" s="2">
        <v>56.8</v>
      </c>
      <c r="C746" s="2">
        <v>64.1</v>
      </c>
      <c r="D746" s="2">
        <v>60.888</v>
      </c>
      <c r="E746" s="2">
        <v>77.5</v>
      </c>
      <c r="F746" s="2">
        <f t="shared" si="1"/>
        <v>60.158</v>
      </c>
      <c r="G746" s="2">
        <f t="shared" si="2"/>
        <v>17.342</v>
      </c>
    </row>
    <row r="747">
      <c r="A747" s="2">
        <v>58.1</v>
      </c>
      <c r="B747" s="2">
        <v>48.3</v>
      </c>
      <c r="C747" s="2">
        <v>53.2</v>
      </c>
      <c r="D747" s="2">
        <v>51.044</v>
      </c>
      <c r="E747" s="2">
        <v>97.2</v>
      </c>
      <c r="F747" s="2">
        <f t="shared" si="1"/>
        <v>50.554</v>
      </c>
      <c r="G747" s="2">
        <f t="shared" si="2"/>
        <v>46.646</v>
      </c>
    </row>
    <row r="748">
      <c r="A748" s="2">
        <v>96.3</v>
      </c>
      <c r="B748" s="2">
        <v>64.1</v>
      </c>
      <c r="C748" s="2">
        <v>80.19999999999999</v>
      </c>
      <c r="D748" s="2">
        <v>73.116</v>
      </c>
      <c r="E748" s="2">
        <v>85.9</v>
      </c>
      <c r="F748" s="2">
        <f t="shared" si="1"/>
        <v>71.506</v>
      </c>
      <c r="G748" s="2">
        <f t="shared" si="2"/>
        <v>14.394</v>
      </c>
    </row>
    <row r="749">
      <c r="A749" s="2">
        <v>53.1</v>
      </c>
      <c r="B749" s="2">
        <v>71.8</v>
      </c>
      <c r="C749" s="2">
        <v>62.45</v>
      </c>
      <c r="D749" s="2">
        <v>66.564</v>
      </c>
      <c r="E749" s="2">
        <v>73.8</v>
      </c>
      <c r="F749" s="2">
        <f t="shared" si="1"/>
        <v>67.499</v>
      </c>
      <c r="G749" s="2">
        <f t="shared" si="2"/>
        <v>6.301</v>
      </c>
    </row>
    <row r="750">
      <c r="A750" s="2">
        <v>75.0</v>
      </c>
      <c r="B750" s="2">
        <v>84.9</v>
      </c>
      <c r="C750" s="2">
        <v>79.95</v>
      </c>
      <c r="D750" s="2">
        <v>82.128</v>
      </c>
      <c r="E750" s="2">
        <v>68.4</v>
      </c>
      <c r="F750" s="2">
        <f t="shared" si="1"/>
        <v>82.623</v>
      </c>
      <c r="G750" s="2">
        <f t="shared" si="2"/>
        <v>14.223</v>
      </c>
    </row>
    <row r="751">
      <c r="A751" s="2">
        <v>100.3</v>
      </c>
      <c r="B751" s="2">
        <v>42.2</v>
      </c>
      <c r="C751" s="2">
        <v>71.25</v>
      </c>
      <c r="D751" s="2">
        <v>58.468</v>
      </c>
      <c r="E751" s="2">
        <v>69.0</v>
      </c>
      <c r="F751" s="2">
        <f t="shared" si="1"/>
        <v>55.563</v>
      </c>
      <c r="G751" s="2">
        <f t="shared" si="2"/>
        <v>13.437</v>
      </c>
    </row>
    <row r="752">
      <c r="A752" s="2">
        <v>52.7</v>
      </c>
      <c r="B752" s="2">
        <v>75.9</v>
      </c>
      <c r="C752" s="2">
        <v>64.30000000000001</v>
      </c>
      <c r="D752" s="2">
        <v>69.40400000000001</v>
      </c>
      <c r="E752" s="2">
        <v>82.6</v>
      </c>
      <c r="F752" s="2">
        <f t="shared" si="1"/>
        <v>70.564</v>
      </c>
      <c r="G752" s="2">
        <f t="shared" si="2"/>
        <v>12.036</v>
      </c>
    </row>
    <row r="753">
      <c r="A753" s="2">
        <v>91.0</v>
      </c>
      <c r="B753" s="2">
        <v>89.4</v>
      </c>
      <c r="C753" s="2">
        <v>90.2</v>
      </c>
      <c r="D753" s="2">
        <v>89.848</v>
      </c>
      <c r="E753" s="2">
        <v>77.7</v>
      </c>
      <c r="F753" s="2">
        <f t="shared" si="1"/>
        <v>89.768</v>
      </c>
      <c r="G753" s="2">
        <f t="shared" si="2"/>
        <v>12.068</v>
      </c>
    </row>
    <row r="754">
      <c r="A754" s="2">
        <v>91.5</v>
      </c>
      <c r="B754" s="2">
        <v>81.9</v>
      </c>
      <c r="C754" s="2">
        <v>86.7</v>
      </c>
      <c r="D754" s="2">
        <v>84.58800000000001</v>
      </c>
      <c r="E754" s="2">
        <v>57.1</v>
      </c>
      <c r="F754" s="2">
        <f t="shared" si="1"/>
        <v>84.108</v>
      </c>
      <c r="G754" s="2">
        <f t="shared" si="2"/>
        <v>27.008</v>
      </c>
    </row>
    <row r="755">
      <c r="A755" s="2">
        <v>81.2</v>
      </c>
      <c r="B755" s="2">
        <v>96.4</v>
      </c>
      <c r="C755" s="2">
        <v>88.80000000000001</v>
      </c>
      <c r="D755" s="2">
        <v>92.144</v>
      </c>
      <c r="E755" s="2">
        <v>74.3</v>
      </c>
      <c r="F755" s="2">
        <f t="shared" si="1"/>
        <v>92.904</v>
      </c>
      <c r="G755" s="2">
        <f t="shared" si="2"/>
        <v>18.604</v>
      </c>
    </row>
    <row r="756">
      <c r="A756" s="2">
        <v>88.1</v>
      </c>
      <c r="B756" s="2">
        <v>75.2</v>
      </c>
      <c r="C756" s="2">
        <v>81.65</v>
      </c>
      <c r="D756" s="2">
        <v>78.812</v>
      </c>
      <c r="E756" s="2">
        <v>72.5</v>
      </c>
      <c r="F756" s="2">
        <f t="shared" si="1"/>
        <v>78.167</v>
      </c>
      <c r="G756" s="2">
        <f t="shared" si="2"/>
        <v>5.667</v>
      </c>
    </row>
    <row r="757">
      <c r="A757" s="2">
        <v>56.5</v>
      </c>
      <c r="B757" s="2">
        <v>62.2</v>
      </c>
      <c r="C757" s="2">
        <v>59.35</v>
      </c>
      <c r="D757" s="2">
        <v>60.604</v>
      </c>
      <c r="E757" s="2">
        <v>52.4</v>
      </c>
      <c r="F757" s="2">
        <f t="shared" si="1"/>
        <v>60.889</v>
      </c>
      <c r="G757" s="2">
        <f t="shared" si="2"/>
        <v>8.489</v>
      </c>
    </row>
    <row r="758">
      <c r="A758" s="2">
        <v>45.4</v>
      </c>
      <c r="B758" s="2">
        <v>76.4</v>
      </c>
      <c r="C758" s="2">
        <v>60.900000000000006</v>
      </c>
      <c r="D758" s="2">
        <v>67.72</v>
      </c>
      <c r="E758" s="2">
        <v>100.1</v>
      </c>
      <c r="F758" s="2">
        <f t="shared" si="1"/>
        <v>69.27</v>
      </c>
      <c r="G758" s="2">
        <f t="shared" si="2"/>
        <v>30.83</v>
      </c>
    </row>
    <row r="759">
      <c r="A759" s="2">
        <v>70.9</v>
      </c>
      <c r="B759" s="2">
        <v>49.8</v>
      </c>
      <c r="C759" s="2">
        <v>60.35</v>
      </c>
      <c r="D759" s="2">
        <v>55.708</v>
      </c>
      <c r="E759" s="2">
        <v>58.4</v>
      </c>
      <c r="F759" s="2">
        <f t="shared" si="1"/>
        <v>54.653</v>
      </c>
      <c r="G759" s="2">
        <f t="shared" si="2"/>
        <v>3.747</v>
      </c>
    </row>
    <row r="760">
      <c r="A760" s="2">
        <v>99.6</v>
      </c>
      <c r="B760" s="2">
        <v>71.3</v>
      </c>
      <c r="C760" s="2">
        <v>85.44999999999999</v>
      </c>
      <c r="D760" s="2">
        <v>79.224</v>
      </c>
      <c r="E760" s="2">
        <v>44.2</v>
      </c>
      <c r="F760" s="2">
        <f t="shared" si="1"/>
        <v>77.809</v>
      </c>
      <c r="G760" s="2">
        <f t="shared" si="2"/>
        <v>33.609</v>
      </c>
    </row>
    <row r="761">
      <c r="A761" s="2">
        <v>80.7</v>
      </c>
      <c r="B761" s="2">
        <v>43.6</v>
      </c>
      <c r="C761" s="2">
        <v>62.150000000000006</v>
      </c>
      <c r="D761" s="2">
        <v>53.988</v>
      </c>
      <c r="E761" s="2">
        <v>90.1</v>
      </c>
      <c r="F761" s="2">
        <f t="shared" si="1"/>
        <v>52.133</v>
      </c>
      <c r="G761" s="2">
        <f t="shared" si="2"/>
        <v>37.967</v>
      </c>
    </row>
    <row r="762">
      <c r="A762" s="2">
        <v>83.0</v>
      </c>
      <c r="B762" s="2">
        <v>53.9</v>
      </c>
      <c r="C762" s="2">
        <v>68.45</v>
      </c>
      <c r="D762" s="2">
        <v>62.048</v>
      </c>
      <c r="E762" s="2">
        <v>50.3</v>
      </c>
      <c r="F762" s="2">
        <f t="shared" si="1"/>
        <v>60.593</v>
      </c>
      <c r="G762" s="2">
        <f t="shared" si="2"/>
        <v>10.293</v>
      </c>
    </row>
    <row r="763">
      <c r="A763" s="2">
        <v>48.6</v>
      </c>
      <c r="B763" s="2">
        <v>72.8</v>
      </c>
      <c r="C763" s="2">
        <v>60.7</v>
      </c>
      <c r="D763" s="2">
        <v>66.024</v>
      </c>
      <c r="E763" s="2">
        <v>82.3</v>
      </c>
      <c r="F763" s="2">
        <f t="shared" si="1"/>
        <v>67.234</v>
      </c>
      <c r="G763" s="2">
        <f t="shared" si="2"/>
        <v>15.066</v>
      </c>
    </row>
    <row r="764">
      <c r="A764" s="2">
        <v>76.5</v>
      </c>
      <c r="B764" s="2">
        <v>89.4</v>
      </c>
      <c r="C764" s="2">
        <v>82.95</v>
      </c>
      <c r="D764" s="2">
        <v>85.788</v>
      </c>
      <c r="E764" s="2">
        <v>81.3</v>
      </c>
      <c r="F764" s="2">
        <f t="shared" si="1"/>
        <v>86.433</v>
      </c>
      <c r="G764" s="2">
        <f t="shared" si="2"/>
        <v>5.133</v>
      </c>
    </row>
    <row r="765">
      <c r="A765" s="2">
        <v>89.5</v>
      </c>
      <c r="B765" s="2">
        <v>91.2</v>
      </c>
      <c r="C765" s="2">
        <v>90.35</v>
      </c>
      <c r="D765" s="2">
        <v>90.724</v>
      </c>
      <c r="E765" s="2">
        <v>56.4</v>
      </c>
      <c r="F765" s="2">
        <f t="shared" si="1"/>
        <v>90.809</v>
      </c>
      <c r="G765" s="2">
        <f t="shared" si="2"/>
        <v>34.409</v>
      </c>
    </row>
    <row r="766">
      <c r="A766" s="2">
        <v>46.4</v>
      </c>
      <c r="B766" s="2">
        <v>68.5</v>
      </c>
      <c r="C766" s="2">
        <v>57.45</v>
      </c>
      <c r="D766" s="2">
        <v>62.312</v>
      </c>
      <c r="E766" s="2">
        <v>69.0</v>
      </c>
      <c r="F766" s="2">
        <f t="shared" si="1"/>
        <v>63.417</v>
      </c>
      <c r="G766" s="2">
        <f t="shared" si="2"/>
        <v>5.583</v>
      </c>
    </row>
    <row r="767">
      <c r="A767" s="2">
        <v>60.6</v>
      </c>
      <c r="B767" s="2">
        <v>100.0</v>
      </c>
      <c r="C767" s="2">
        <v>80.3</v>
      </c>
      <c r="D767" s="2">
        <v>88.968</v>
      </c>
      <c r="E767" s="2">
        <v>58.2</v>
      </c>
      <c r="F767" s="2">
        <f t="shared" si="1"/>
        <v>90.938</v>
      </c>
      <c r="G767" s="2">
        <f t="shared" si="2"/>
        <v>32.738</v>
      </c>
    </row>
    <row r="768">
      <c r="A768" s="2">
        <v>64.3</v>
      </c>
      <c r="B768" s="2">
        <v>58.9</v>
      </c>
      <c r="C768" s="2">
        <v>61.599999999999994</v>
      </c>
      <c r="D768" s="2">
        <v>60.41199999999999</v>
      </c>
      <c r="E768" s="2">
        <v>43.2</v>
      </c>
      <c r="F768" s="2">
        <f t="shared" si="1"/>
        <v>60.142</v>
      </c>
      <c r="G768" s="2">
        <f t="shared" si="2"/>
        <v>16.942</v>
      </c>
    </row>
    <row r="769">
      <c r="A769" s="2">
        <v>82.3</v>
      </c>
      <c r="B769" s="2">
        <v>48.6</v>
      </c>
      <c r="C769" s="2">
        <v>65.45</v>
      </c>
      <c r="D769" s="2">
        <v>58.036</v>
      </c>
      <c r="E769" s="2">
        <v>51.1</v>
      </c>
      <c r="F769" s="2">
        <f t="shared" si="1"/>
        <v>56.351</v>
      </c>
      <c r="G769" s="2">
        <f t="shared" si="2"/>
        <v>5.251</v>
      </c>
    </row>
    <row r="770">
      <c r="A770" s="2">
        <v>61.1</v>
      </c>
      <c r="B770" s="2">
        <v>91.7</v>
      </c>
      <c r="C770" s="2">
        <v>76.4</v>
      </c>
      <c r="D770" s="2">
        <v>83.132</v>
      </c>
      <c r="E770" s="2">
        <v>81.6</v>
      </c>
      <c r="F770" s="2">
        <f t="shared" si="1"/>
        <v>84.662</v>
      </c>
      <c r="G770" s="2">
        <f t="shared" si="2"/>
        <v>3.062</v>
      </c>
    </row>
    <row r="771">
      <c r="A771" s="2">
        <v>88.2</v>
      </c>
      <c r="B771" s="2">
        <v>66.2</v>
      </c>
      <c r="C771" s="2">
        <v>77.2</v>
      </c>
      <c r="D771" s="2">
        <v>72.36</v>
      </c>
      <c r="E771" s="2">
        <v>49.5</v>
      </c>
      <c r="F771" s="2">
        <f t="shared" si="1"/>
        <v>71.26</v>
      </c>
      <c r="G771" s="2">
        <f t="shared" si="2"/>
        <v>21.76</v>
      </c>
    </row>
    <row r="772">
      <c r="A772" s="2">
        <v>94.2</v>
      </c>
      <c r="B772" s="2">
        <v>94.5</v>
      </c>
      <c r="C772" s="2">
        <v>94.35</v>
      </c>
      <c r="D772" s="2">
        <v>94.416</v>
      </c>
      <c r="E772" s="2">
        <v>66.5</v>
      </c>
      <c r="F772" s="2">
        <f t="shared" si="1"/>
        <v>94.431</v>
      </c>
      <c r="G772" s="2">
        <f t="shared" si="2"/>
        <v>27.931</v>
      </c>
    </row>
    <row r="773">
      <c r="A773" s="2">
        <v>66.6</v>
      </c>
      <c r="B773" s="2">
        <v>61.9</v>
      </c>
      <c r="C773" s="2">
        <v>64.25</v>
      </c>
      <c r="D773" s="2">
        <v>63.215999999999994</v>
      </c>
      <c r="E773" s="2">
        <v>60.5</v>
      </c>
      <c r="F773" s="2">
        <f t="shared" si="1"/>
        <v>62.981</v>
      </c>
      <c r="G773" s="2">
        <f t="shared" si="2"/>
        <v>2.481</v>
      </c>
    </row>
    <row r="774">
      <c r="A774" s="2">
        <v>66.7</v>
      </c>
      <c r="B774" s="2">
        <v>61.4</v>
      </c>
      <c r="C774" s="2">
        <v>64.05</v>
      </c>
      <c r="D774" s="2">
        <v>62.884</v>
      </c>
      <c r="E774" s="2">
        <v>48.8</v>
      </c>
      <c r="F774" s="2">
        <f t="shared" si="1"/>
        <v>62.619</v>
      </c>
      <c r="G774" s="2">
        <f t="shared" si="2"/>
        <v>13.819</v>
      </c>
    </row>
    <row r="775">
      <c r="A775" s="2">
        <v>79.5</v>
      </c>
      <c r="B775" s="2">
        <v>95.5</v>
      </c>
      <c r="C775" s="2">
        <v>87.5</v>
      </c>
      <c r="D775" s="2">
        <v>91.02</v>
      </c>
      <c r="E775" s="2">
        <v>89.2</v>
      </c>
      <c r="F775" s="2">
        <f t="shared" si="1"/>
        <v>91.82</v>
      </c>
      <c r="G775" s="2">
        <f t="shared" si="2"/>
        <v>2.62</v>
      </c>
    </row>
    <row r="776">
      <c r="A776" s="2">
        <v>91.7</v>
      </c>
      <c r="B776" s="2">
        <v>92.9</v>
      </c>
      <c r="C776" s="2">
        <v>92.30000000000001</v>
      </c>
      <c r="D776" s="2">
        <v>92.56400000000001</v>
      </c>
      <c r="E776" s="2">
        <v>47.0</v>
      </c>
      <c r="F776" s="2">
        <f t="shared" si="1"/>
        <v>92.624</v>
      </c>
      <c r="G776" s="2">
        <f t="shared" si="2"/>
        <v>45.624</v>
      </c>
    </row>
    <row r="777">
      <c r="A777" s="2">
        <v>91.4</v>
      </c>
      <c r="B777" s="2">
        <v>62.4</v>
      </c>
      <c r="C777" s="2">
        <v>76.9</v>
      </c>
      <c r="D777" s="2">
        <v>70.52</v>
      </c>
      <c r="E777" s="2">
        <v>73.6</v>
      </c>
      <c r="F777" s="2">
        <f t="shared" si="1"/>
        <v>69.07</v>
      </c>
      <c r="G777" s="2">
        <f t="shared" si="2"/>
        <v>4.53</v>
      </c>
    </row>
    <row r="778">
      <c r="A778" s="2">
        <v>57.9</v>
      </c>
      <c r="B778" s="2">
        <v>88.9</v>
      </c>
      <c r="C778" s="2">
        <v>73.4</v>
      </c>
      <c r="D778" s="2">
        <v>80.22</v>
      </c>
      <c r="E778" s="2">
        <v>46.5</v>
      </c>
      <c r="F778" s="2">
        <f t="shared" si="1"/>
        <v>81.77</v>
      </c>
      <c r="G778" s="2">
        <f t="shared" si="2"/>
        <v>35.27</v>
      </c>
    </row>
    <row r="779">
      <c r="A779" s="2">
        <v>68.1</v>
      </c>
      <c r="B779" s="2">
        <v>47.1</v>
      </c>
      <c r="C779" s="2">
        <v>57.599999999999994</v>
      </c>
      <c r="D779" s="2">
        <v>52.980000000000004</v>
      </c>
      <c r="E779" s="2">
        <v>100.4</v>
      </c>
      <c r="F779" s="2">
        <f t="shared" si="1"/>
        <v>51.93</v>
      </c>
      <c r="G779" s="2">
        <f t="shared" si="2"/>
        <v>48.47</v>
      </c>
    </row>
    <row r="780">
      <c r="A780" s="2">
        <v>40.3</v>
      </c>
      <c r="B780" s="2">
        <v>49.9</v>
      </c>
      <c r="C780" s="2">
        <v>45.099999999999994</v>
      </c>
      <c r="D780" s="2">
        <v>47.211999999999996</v>
      </c>
      <c r="E780" s="2">
        <v>51.7</v>
      </c>
      <c r="F780" s="2">
        <f t="shared" si="1"/>
        <v>47.692</v>
      </c>
      <c r="G780" s="2">
        <f t="shared" si="2"/>
        <v>4.008</v>
      </c>
    </row>
    <row r="781">
      <c r="A781" s="2">
        <v>58.7</v>
      </c>
      <c r="B781" s="2">
        <v>90.0</v>
      </c>
      <c r="C781" s="2">
        <v>74.35</v>
      </c>
      <c r="D781" s="2">
        <v>81.236</v>
      </c>
      <c r="E781" s="2">
        <v>69.3</v>
      </c>
      <c r="F781" s="2">
        <f t="shared" si="1"/>
        <v>82.801</v>
      </c>
      <c r="G781" s="2">
        <f t="shared" si="2"/>
        <v>13.501</v>
      </c>
    </row>
    <row r="782">
      <c r="A782" s="2">
        <v>86.9</v>
      </c>
      <c r="B782" s="2">
        <v>48.9</v>
      </c>
      <c r="C782" s="2">
        <v>67.9</v>
      </c>
      <c r="D782" s="2">
        <v>59.540000000000006</v>
      </c>
      <c r="E782" s="2">
        <v>86.8</v>
      </c>
      <c r="F782" s="2">
        <f t="shared" si="1"/>
        <v>57.64</v>
      </c>
      <c r="G782" s="2">
        <f t="shared" si="2"/>
        <v>29.16</v>
      </c>
    </row>
    <row r="783">
      <c r="A783" s="2">
        <v>62.3</v>
      </c>
      <c r="B783" s="2">
        <v>83.2</v>
      </c>
      <c r="C783" s="2">
        <v>72.75</v>
      </c>
      <c r="D783" s="2">
        <v>77.348</v>
      </c>
      <c r="E783" s="2">
        <v>76.6</v>
      </c>
      <c r="F783" s="2">
        <f t="shared" si="1"/>
        <v>78.393</v>
      </c>
      <c r="G783" s="2">
        <f t="shared" si="2"/>
        <v>1.793</v>
      </c>
    </row>
    <row r="784">
      <c r="A784" s="2">
        <v>83.7</v>
      </c>
      <c r="B784" s="2">
        <v>65.9</v>
      </c>
      <c r="C784" s="2">
        <v>74.80000000000001</v>
      </c>
      <c r="D784" s="2">
        <v>70.884</v>
      </c>
      <c r="E784" s="2">
        <v>72.5</v>
      </c>
      <c r="F784" s="2">
        <f t="shared" si="1"/>
        <v>69.994</v>
      </c>
      <c r="G784" s="2">
        <f t="shared" si="2"/>
        <v>2.506</v>
      </c>
    </row>
    <row r="785">
      <c r="A785" s="2">
        <v>48.3</v>
      </c>
      <c r="B785" s="2">
        <v>45.6</v>
      </c>
      <c r="C785" s="2">
        <v>46.95</v>
      </c>
      <c r="D785" s="2">
        <v>46.356</v>
      </c>
      <c r="E785" s="2">
        <v>52.5</v>
      </c>
      <c r="F785" s="2">
        <f t="shared" si="1"/>
        <v>46.221</v>
      </c>
      <c r="G785" s="2">
        <f t="shared" si="2"/>
        <v>6.279</v>
      </c>
    </row>
    <row r="786">
      <c r="A786" s="2">
        <v>61.3</v>
      </c>
      <c r="B786" s="2">
        <v>41.3</v>
      </c>
      <c r="C786" s="2">
        <v>51.3</v>
      </c>
      <c r="D786" s="2">
        <v>46.9</v>
      </c>
      <c r="E786" s="2">
        <v>87.7</v>
      </c>
      <c r="F786" s="2">
        <f t="shared" si="1"/>
        <v>45.9</v>
      </c>
      <c r="G786" s="2">
        <f t="shared" si="2"/>
        <v>41.8</v>
      </c>
    </row>
    <row r="787">
      <c r="A787" s="2">
        <v>80.0</v>
      </c>
      <c r="B787" s="2">
        <v>81.6</v>
      </c>
      <c r="C787" s="2">
        <v>80.8</v>
      </c>
      <c r="D787" s="2">
        <v>81.152</v>
      </c>
      <c r="E787" s="2">
        <v>50.5</v>
      </c>
      <c r="F787" s="2">
        <f t="shared" si="1"/>
        <v>81.232</v>
      </c>
      <c r="G787" s="2">
        <f t="shared" si="2"/>
        <v>30.732</v>
      </c>
    </row>
    <row r="788">
      <c r="A788" s="2">
        <v>71.0</v>
      </c>
      <c r="B788" s="2">
        <v>58.7</v>
      </c>
      <c r="C788" s="2">
        <v>64.85</v>
      </c>
      <c r="D788" s="2">
        <v>62.144000000000005</v>
      </c>
      <c r="E788" s="2">
        <v>87.5</v>
      </c>
      <c r="F788" s="2">
        <f t="shared" si="1"/>
        <v>61.529</v>
      </c>
      <c r="G788" s="2">
        <f t="shared" si="2"/>
        <v>25.971</v>
      </c>
    </row>
    <row r="789">
      <c r="A789" s="2">
        <v>43.0</v>
      </c>
      <c r="B789" s="2">
        <v>99.3</v>
      </c>
      <c r="C789" s="2">
        <v>71.15</v>
      </c>
      <c r="D789" s="2">
        <v>83.536</v>
      </c>
      <c r="E789" s="2">
        <v>52.4</v>
      </c>
      <c r="F789" s="2">
        <f t="shared" si="1"/>
        <v>86.351</v>
      </c>
      <c r="G789" s="2">
        <f t="shared" si="2"/>
        <v>33.951</v>
      </c>
    </row>
    <row r="790">
      <c r="A790" s="2">
        <v>79.2</v>
      </c>
      <c r="B790" s="2">
        <v>46.9</v>
      </c>
      <c r="C790" s="2">
        <v>63.05</v>
      </c>
      <c r="D790" s="2">
        <v>55.944</v>
      </c>
      <c r="E790" s="2">
        <v>60.2</v>
      </c>
      <c r="F790" s="2">
        <f t="shared" si="1"/>
        <v>54.329</v>
      </c>
      <c r="G790" s="2">
        <f t="shared" si="2"/>
        <v>5.871</v>
      </c>
    </row>
    <row r="791">
      <c r="A791" s="2">
        <v>71.0</v>
      </c>
      <c r="B791" s="2">
        <v>93.9</v>
      </c>
      <c r="C791" s="2">
        <v>82.45</v>
      </c>
      <c r="D791" s="2">
        <v>87.488</v>
      </c>
      <c r="E791" s="2">
        <v>82.2</v>
      </c>
      <c r="F791" s="2">
        <f t="shared" si="1"/>
        <v>88.633</v>
      </c>
      <c r="G791" s="2">
        <f t="shared" si="2"/>
        <v>6.433</v>
      </c>
    </row>
    <row r="792">
      <c r="A792" s="2">
        <v>46.3</v>
      </c>
      <c r="B792" s="2">
        <v>85.8</v>
      </c>
      <c r="C792" s="2">
        <v>66.05</v>
      </c>
      <c r="D792" s="2">
        <v>74.74</v>
      </c>
      <c r="E792" s="2">
        <v>61.5</v>
      </c>
      <c r="F792" s="2">
        <f t="shared" si="1"/>
        <v>76.715</v>
      </c>
      <c r="G792" s="2">
        <f t="shared" si="2"/>
        <v>15.215</v>
      </c>
    </row>
    <row r="793">
      <c r="A793" s="2">
        <v>86.7</v>
      </c>
      <c r="B793" s="2">
        <v>59.9</v>
      </c>
      <c r="C793" s="2">
        <v>73.3</v>
      </c>
      <c r="D793" s="2">
        <v>67.404</v>
      </c>
      <c r="E793" s="2">
        <v>44.2</v>
      </c>
      <c r="F793" s="2">
        <f t="shared" si="1"/>
        <v>66.064</v>
      </c>
      <c r="G793" s="2">
        <f t="shared" si="2"/>
        <v>21.864</v>
      </c>
    </row>
    <row r="794">
      <c r="A794" s="2">
        <v>52.7</v>
      </c>
      <c r="B794" s="2">
        <v>98.6</v>
      </c>
      <c r="C794" s="2">
        <v>75.65</v>
      </c>
      <c r="D794" s="2">
        <v>85.74799999999999</v>
      </c>
      <c r="E794" s="2">
        <v>91.4</v>
      </c>
      <c r="F794" s="2">
        <f t="shared" si="1"/>
        <v>88.043</v>
      </c>
      <c r="G794" s="2">
        <f t="shared" si="2"/>
        <v>3.357</v>
      </c>
    </row>
    <row r="795">
      <c r="A795" s="2">
        <v>51.7</v>
      </c>
      <c r="B795" s="2">
        <v>72.3</v>
      </c>
      <c r="C795" s="2">
        <v>62.0</v>
      </c>
      <c r="D795" s="2">
        <v>66.532</v>
      </c>
      <c r="E795" s="2">
        <v>64.5</v>
      </c>
      <c r="F795" s="2">
        <f t="shared" si="1"/>
        <v>67.562</v>
      </c>
      <c r="G795" s="2">
        <f t="shared" si="2"/>
        <v>3.062</v>
      </c>
    </row>
    <row r="796">
      <c r="A796" s="2">
        <v>57.3</v>
      </c>
      <c r="B796" s="2">
        <v>97.6</v>
      </c>
      <c r="C796" s="2">
        <v>77.44999999999999</v>
      </c>
      <c r="D796" s="2">
        <v>86.31599999999999</v>
      </c>
      <c r="E796" s="2">
        <v>74.7</v>
      </c>
      <c r="F796" s="2">
        <f t="shared" si="1"/>
        <v>88.331</v>
      </c>
      <c r="G796" s="2">
        <f t="shared" si="2"/>
        <v>13.631</v>
      </c>
    </row>
    <row r="797">
      <c r="A797" s="2">
        <v>59.3</v>
      </c>
      <c r="B797" s="2">
        <v>89.2</v>
      </c>
      <c r="C797" s="2">
        <v>74.25</v>
      </c>
      <c r="D797" s="2">
        <v>80.828</v>
      </c>
      <c r="E797" s="2">
        <v>51.3</v>
      </c>
      <c r="F797" s="2">
        <f t="shared" si="1"/>
        <v>82.323</v>
      </c>
      <c r="G797" s="2">
        <f t="shared" si="2"/>
        <v>31.023</v>
      </c>
    </row>
    <row r="798">
      <c r="A798" s="2">
        <v>43.6</v>
      </c>
      <c r="B798" s="2">
        <v>98.6</v>
      </c>
      <c r="C798" s="2">
        <v>71.1</v>
      </c>
      <c r="D798" s="2">
        <v>83.19999999999999</v>
      </c>
      <c r="E798" s="2">
        <v>79.7</v>
      </c>
      <c r="F798" s="2">
        <f t="shared" si="1"/>
        <v>85.95</v>
      </c>
      <c r="G798" s="2">
        <f t="shared" si="2"/>
        <v>6.25</v>
      </c>
    </row>
    <row r="799">
      <c r="A799" s="2">
        <v>74.5</v>
      </c>
      <c r="B799" s="2">
        <v>42.8</v>
      </c>
      <c r="C799" s="2">
        <v>58.65</v>
      </c>
      <c r="D799" s="2">
        <v>51.676</v>
      </c>
      <c r="E799" s="2">
        <v>82.5</v>
      </c>
      <c r="F799" s="2">
        <f t="shared" si="1"/>
        <v>50.091</v>
      </c>
      <c r="G799" s="2">
        <f t="shared" si="2"/>
        <v>32.409</v>
      </c>
    </row>
    <row r="800">
      <c r="A800" s="2">
        <v>41.7</v>
      </c>
      <c r="B800" s="2">
        <v>77.4</v>
      </c>
      <c r="C800" s="2">
        <v>59.550000000000004</v>
      </c>
      <c r="D800" s="2">
        <v>67.404</v>
      </c>
      <c r="E800" s="2">
        <v>87.1</v>
      </c>
      <c r="F800" s="2">
        <f t="shared" si="1"/>
        <v>69.189</v>
      </c>
      <c r="G800" s="2">
        <f t="shared" si="2"/>
        <v>17.911</v>
      </c>
    </row>
    <row r="801">
      <c r="A801" s="2">
        <v>64.9</v>
      </c>
      <c r="B801" s="2">
        <v>63.5</v>
      </c>
      <c r="C801" s="2">
        <v>64.2</v>
      </c>
      <c r="D801" s="2">
        <v>63.892</v>
      </c>
      <c r="E801" s="2">
        <v>82.2</v>
      </c>
      <c r="F801" s="2">
        <f t="shared" si="1"/>
        <v>63.822</v>
      </c>
      <c r="G801" s="2">
        <f t="shared" si="2"/>
        <v>18.378</v>
      </c>
    </row>
    <row r="802">
      <c r="A802" s="2">
        <v>45.6</v>
      </c>
      <c r="B802" s="2">
        <v>77.1</v>
      </c>
      <c r="C802" s="2">
        <v>61.349999999999994</v>
      </c>
      <c r="D802" s="2">
        <v>68.28</v>
      </c>
      <c r="E802" s="2">
        <v>76.6</v>
      </c>
      <c r="F802" s="2">
        <f t="shared" si="1"/>
        <v>69.855</v>
      </c>
      <c r="G802" s="2">
        <f t="shared" si="2"/>
        <v>6.745</v>
      </c>
    </row>
    <row r="803">
      <c r="A803" s="2">
        <v>85.2</v>
      </c>
      <c r="B803" s="2">
        <v>40.4</v>
      </c>
      <c r="C803" s="2">
        <v>62.8</v>
      </c>
      <c r="D803" s="2">
        <v>52.944</v>
      </c>
      <c r="E803" s="2">
        <v>81.4</v>
      </c>
      <c r="F803" s="2">
        <f t="shared" si="1"/>
        <v>50.704</v>
      </c>
      <c r="G803" s="2">
        <f t="shared" si="2"/>
        <v>30.696</v>
      </c>
    </row>
    <row r="804">
      <c r="A804" s="2">
        <v>56.6</v>
      </c>
      <c r="B804" s="2">
        <v>90.1</v>
      </c>
      <c r="C804" s="2">
        <v>73.35</v>
      </c>
      <c r="D804" s="2">
        <v>80.72</v>
      </c>
      <c r="E804" s="2">
        <v>50.0</v>
      </c>
      <c r="F804" s="2">
        <f t="shared" si="1"/>
        <v>82.395</v>
      </c>
      <c r="G804" s="2">
        <f t="shared" si="2"/>
        <v>32.395</v>
      </c>
    </row>
    <row r="805">
      <c r="A805" s="2">
        <v>41.2</v>
      </c>
      <c r="B805" s="2">
        <v>56.2</v>
      </c>
      <c r="C805" s="2">
        <v>48.7</v>
      </c>
      <c r="D805" s="2">
        <v>52.0</v>
      </c>
      <c r="E805" s="2">
        <v>42.3</v>
      </c>
      <c r="F805" s="2">
        <f t="shared" si="1"/>
        <v>52.75</v>
      </c>
      <c r="G805" s="2">
        <f t="shared" si="2"/>
        <v>10.45</v>
      </c>
    </row>
    <row r="806">
      <c r="A806" s="2">
        <v>96.8</v>
      </c>
      <c r="B806" s="2">
        <v>54.6</v>
      </c>
      <c r="C806" s="2">
        <v>75.7</v>
      </c>
      <c r="D806" s="2">
        <v>66.416</v>
      </c>
      <c r="E806" s="2">
        <v>96.8</v>
      </c>
      <c r="F806" s="2">
        <f t="shared" si="1"/>
        <v>64.306</v>
      </c>
      <c r="G806" s="2">
        <f t="shared" si="2"/>
        <v>32.494</v>
      </c>
    </row>
    <row r="807">
      <c r="A807" s="2">
        <v>84.4</v>
      </c>
      <c r="B807" s="2">
        <v>54.2</v>
      </c>
      <c r="C807" s="2">
        <v>69.30000000000001</v>
      </c>
      <c r="D807" s="2">
        <v>62.656000000000006</v>
      </c>
      <c r="E807" s="2">
        <v>83.3</v>
      </c>
      <c r="F807" s="2">
        <f t="shared" si="1"/>
        <v>61.146</v>
      </c>
      <c r="G807" s="2">
        <f t="shared" si="2"/>
        <v>22.154</v>
      </c>
    </row>
    <row r="808">
      <c r="A808" s="2">
        <v>55.5</v>
      </c>
      <c r="B808" s="2">
        <v>98.4</v>
      </c>
      <c r="C808" s="2">
        <v>76.95</v>
      </c>
      <c r="D808" s="2">
        <v>86.388</v>
      </c>
      <c r="E808" s="2">
        <v>53.2</v>
      </c>
      <c r="F808" s="2">
        <f t="shared" si="1"/>
        <v>88.533</v>
      </c>
      <c r="G808" s="2">
        <f t="shared" si="2"/>
        <v>35.333</v>
      </c>
    </row>
    <row r="809">
      <c r="A809" s="2">
        <v>70.3</v>
      </c>
      <c r="B809" s="2">
        <v>51.4</v>
      </c>
      <c r="C809" s="2">
        <v>60.849999999999994</v>
      </c>
      <c r="D809" s="2">
        <v>56.69199999999999</v>
      </c>
      <c r="E809" s="2">
        <v>92.5</v>
      </c>
      <c r="F809" s="2">
        <f t="shared" si="1"/>
        <v>55.747</v>
      </c>
      <c r="G809" s="2">
        <f t="shared" si="2"/>
        <v>36.753</v>
      </c>
    </row>
    <row r="810">
      <c r="A810" s="2">
        <v>81.3</v>
      </c>
      <c r="B810" s="2">
        <v>67.4</v>
      </c>
      <c r="C810" s="2">
        <v>74.35</v>
      </c>
      <c r="D810" s="2">
        <v>71.292</v>
      </c>
      <c r="E810" s="2">
        <v>50.5</v>
      </c>
      <c r="F810" s="2">
        <f t="shared" si="1"/>
        <v>70.597</v>
      </c>
      <c r="G810" s="2">
        <f t="shared" si="2"/>
        <v>20.097</v>
      </c>
    </row>
    <row r="811">
      <c r="A811" s="2">
        <v>71.0</v>
      </c>
      <c r="B811" s="2">
        <v>63.8</v>
      </c>
      <c r="C811" s="2">
        <v>67.4</v>
      </c>
      <c r="D811" s="2">
        <v>65.816</v>
      </c>
      <c r="E811" s="2">
        <v>70.4</v>
      </c>
      <c r="F811" s="2">
        <f t="shared" si="1"/>
        <v>65.456</v>
      </c>
      <c r="G811" s="2">
        <f t="shared" si="2"/>
        <v>4.944</v>
      </c>
    </row>
    <row r="812">
      <c r="A812" s="2">
        <v>95.2</v>
      </c>
      <c r="B812" s="2">
        <v>91.0</v>
      </c>
      <c r="C812" s="2">
        <v>93.1</v>
      </c>
      <c r="D812" s="2">
        <v>92.176</v>
      </c>
      <c r="E812" s="2">
        <v>82.8</v>
      </c>
      <c r="F812" s="2">
        <f t="shared" si="1"/>
        <v>91.966</v>
      </c>
      <c r="G812" s="2">
        <f t="shared" si="2"/>
        <v>9.166</v>
      </c>
    </row>
    <row r="813">
      <c r="A813" s="2">
        <v>98.8</v>
      </c>
      <c r="B813" s="2">
        <v>78.0</v>
      </c>
      <c r="C813" s="2">
        <v>88.4</v>
      </c>
      <c r="D813" s="2">
        <v>83.824</v>
      </c>
      <c r="E813" s="2">
        <v>58.4</v>
      </c>
      <c r="F813" s="2">
        <f t="shared" si="1"/>
        <v>82.784</v>
      </c>
      <c r="G813" s="2">
        <f t="shared" si="2"/>
        <v>24.384</v>
      </c>
    </row>
    <row r="814">
      <c r="A814" s="2">
        <v>52.6</v>
      </c>
      <c r="B814" s="2">
        <v>63.5</v>
      </c>
      <c r="C814" s="2">
        <v>58.05</v>
      </c>
      <c r="D814" s="2">
        <v>60.448</v>
      </c>
      <c r="E814" s="2">
        <v>55.9</v>
      </c>
      <c r="F814" s="2">
        <f t="shared" si="1"/>
        <v>60.993</v>
      </c>
      <c r="G814" s="2">
        <f t="shared" si="2"/>
        <v>5.093</v>
      </c>
    </row>
    <row r="815">
      <c r="A815" s="2">
        <v>91.7</v>
      </c>
      <c r="B815" s="2">
        <v>42.2</v>
      </c>
      <c r="C815" s="2">
        <v>66.95</v>
      </c>
      <c r="D815" s="2">
        <v>56.06</v>
      </c>
      <c r="E815" s="2">
        <v>65.0</v>
      </c>
      <c r="F815" s="2">
        <f t="shared" si="1"/>
        <v>53.585</v>
      </c>
      <c r="G815" s="2">
        <f t="shared" si="2"/>
        <v>11.415</v>
      </c>
    </row>
    <row r="816">
      <c r="A816" s="2">
        <v>48.9</v>
      </c>
      <c r="B816" s="2">
        <v>70.8</v>
      </c>
      <c r="C816" s="2">
        <v>59.849999999999994</v>
      </c>
      <c r="D816" s="2">
        <v>64.668</v>
      </c>
      <c r="E816" s="2">
        <v>42.8</v>
      </c>
      <c r="F816" s="2">
        <f t="shared" si="1"/>
        <v>65.763</v>
      </c>
      <c r="G816" s="2">
        <f t="shared" si="2"/>
        <v>22.963</v>
      </c>
    </row>
    <row r="817">
      <c r="A817" s="2">
        <v>85.9</v>
      </c>
      <c r="B817" s="2">
        <v>43.8</v>
      </c>
      <c r="C817" s="2">
        <v>64.85</v>
      </c>
      <c r="D817" s="2">
        <v>55.588</v>
      </c>
      <c r="E817" s="2">
        <v>95.9</v>
      </c>
      <c r="F817" s="2">
        <f t="shared" si="1"/>
        <v>53.483</v>
      </c>
      <c r="G817" s="2">
        <f t="shared" si="2"/>
        <v>42.417</v>
      </c>
    </row>
    <row r="818">
      <c r="A818" s="2">
        <v>83.8</v>
      </c>
      <c r="B818" s="2">
        <v>93.7</v>
      </c>
      <c r="C818" s="2">
        <v>88.75</v>
      </c>
      <c r="D818" s="2">
        <v>90.928</v>
      </c>
      <c r="E818" s="2">
        <v>92.5</v>
      </c>
      <c r="F818" s="2">
        <f t="shared" si="1"/>
        <v>91.423</v>
      </c>
      <c r="G818" s="2">
        <f t="shared" si="2"/>
        <v>1.077</v>
      </c>
    </row>
    <row r="819">
      <c r="A819" s="2">
        <v>92.7</v>
      </c>
      <c r="B819" s="2">
        <v>74.9</v>
      </c>
      <c r="C819" s="2">
        <v>83.80000000000001</v>
      </c>
      <c r="D819" s="2">
        <v>79.88400000000001</v>
      </c>
      <c r="E819" s="2">
        <v>80.8</v>
      </c>
      <c r="F819" s="2">
        <f t="shared" si="1"/>
        <v>78.994</v>
      </c>
      <c r="G819" s="2">
        <f t="shared" si="2"/>
        <v>1.806</v>
      </c>
    </row>
    <row r="820">
      <c r="A820" s="2">
        <v>89.8</v>
      </c>
      <c r="B820" s="2">
        <v>65.5</v>
      </c>
      <c r="C820" s="2">
        <v>77.65</v>
      </c>
      <c r="D820" s="2">
        <v>72.304</v>
      </c>
      <c r="E820" s="2">
        <v>41.7</v>
      </c>
      <c r="F820" s="2">
        <f t="shared" si="1"/>
        <v>71.089</v>
      </c>
      <c r="G820" s="2">
        <f t="shared" si="2"/>
        <v>29.389</v>
      </c>
    </row>
    <row r="821">
      <c r="A821" s="2">
        <v>65.3</v>
      </c>
      <c r="B821" s="2">
        <v>94.3</v>
      </c>
      <c r="C821" s="2">
        <v>79.8</v>
      </c>
      <c r="D821" s="2">
        <v>86.18</v>
      </c>
      <c r="E821" s="2">
        <v>71.2</v>
      </c>
      <c r="F821" s="2">
        <f t="shared" si="1"/>
        <v>87.63</v>
      </c>
      <c r="G821" s="2">
        <f t="shared" si="2"/>
        <v>16.43</v>
      </c>
    </row>
    <row r="822">
      <c r="A822" s="2">
        <v>74.0</v>
      </c>
      <c r="B822" s="2">
        <v>55.4</v>
      </c>
      <c r="C822" s="2">
        <v>64.7</v>
      </c>
      <c r="D822" s="2">
        <v>60.608000000000004</v>
      </c>
      <c r="E822" s="2">
        <v>65.5</v>
      </c>
      <c r="F822" s="2">
        <f t="shared" si="1"/>
        <v>59.678</v>
      </c>
      <c r="G822" s="2">
        <f t="shared" si="2"/>
        <v>5.822</v>
      </c>
    </row>
    <row r="823">
      <c r="A823" s="2">
        <v>75.8</v>
      </c>
      <c r="B823" s="2">
        <v>79.5</v>
      </c>
      <c r="C823" s="2">
        <v>77.65</v>
      </c>
      <c r="D823" s="2">
        <v>78.464</v>
      </c>
      <c r="E823" s="2">
        <v>92.8</v>
      </c>
      <c r="F823" s="2">
        <f t="shared" si="1"/>
        <v>78.649</v>
      </c>
      <c r="G823" s="2">
        <f t="shared" si="2"/>
        <v>14.151</v>
      </c>
    </row>
    <row r="824">
      <c r="A824" s="2">
        <v>93.3</v>
      </c>
      <c r="B824" s="2">
        <v>52.1</v>
      </c>
      <c r="C824" s="2">
        <v>72.7</v>
      </c>
      <c r="D824" s="2">
        <v>63.636</v>
      </c>
      <c r="E824" s="2">
        <v>67.4</v>
      </c>
      <c r="F824" s="2">
        <f t="shared" si="1"/>
        <v>61.576</v>
      </c>
      <c r="G824" s="2">
        <f t="shared" si="2"/>
        <v>5.824</v>
      </c>
    </row>
    <row r="825">
      <c r="A825" s="2">
        <v>44.5</v>
      </c>
      <c r="B825" s="2">
        <v>77.8</v>
      </c>
      <c r="C825" s="2">
        <v>61.15</v>
      </c>
      <c r="D825" s="2">
        <v>68.476</v>
      </c>
      <c r="E825" s="2">
        <v>91.0</v>
      </c>
      <c r="F825" s="2">
        <f t="shared" si="1"/>
        <v>70.141</v>
      </c>
      <c r="G825" s="2">
        <f t="shared" si="2"/>
        <v>20.859</v>
      </c>
    </row>
    <row r="826">
      <c r="A826" s="2">
        <v>71.4</v>
      </c>
      <c r="B826" s="2">
        <v>81.0</v>
      </c>
      <c r="C826" s="2">
        <v>76.2</v>
      </c>
      <c r="D826" s="2">
        <v>78.31200000000001</v>
      </c>
      <c r="E826" s="2">
        <v>57.1</v>
      </c>
      <c r="F826" s="2">
        <f t="shared" si="1"/>
        <v>78.792</v>
      </c>
      <c r="G826" s="2">
        <f t="shared" si="2"/>
        <v>21.692</v>
      </c>
    </row>
    <row r="827">
      <c r="A827" s="2">
        <v>57.0</v>
      </c>
      <c r="B827" s="2">
        <v>83.3</v>
      </c>
      <c r="C827" s="2">
        <v>70.15</v>
      </c>
      <c r="D827" s="2">
        <v>75.936</v>
      </c>
      <c r="E827" s="2">
        <v>55.9</v>
      </c>
      <c r="F827" s="2">
        <f t="shared" si="1"/>
        <v>77.251</v>
      </c>
      <c r="G827" s="2">
        <f t="shared" si="2"/>
        <v>21.351</v>
      </c>
    </row>
    <row r="828">
      <c r="A828" s="2">
        <v>44.2</v>
      </c>
      <c r="B828" s="2">
        <v>44.9</v>
      </c>
      <c r="C828" s="2">
        <v>44.55</v>
      </c>
      <c r="D828" s="2">
        <v>44.70399999999999</v>
      </c>
      <c r="E828" s="2">
        <v>51.0</v>
      </c>
      <c r="F828" s="2">
        <f t="shared" si="1"/>
        <v>44.739</v>
      </c>
      <c r="G828" s="2">
        <f t="shared" si="2"/>
        <v>6.261</v>
      </c>
    </row>
    <row r="829">
      <c r="A829" s="2">
        <v>46.7</v>
      </c>
      <c r="B829" s="2">
        <v>83.1</v>
      </c>
      <c r="C829" s="2">
        <v>64.9</v>
      </c>
      <c r="D829" s="2">
        <v>72.908</v>
      </c>
      <c r="E829" s="2">
        <v>53.2</v>
      </c>
      <c r="F829" s="2">
        <f t="shared" si="1"/>
        <v>74.728</v>
      </c>
      <c r="G829" s="2">
        <f t="shared" si="2"/>
        <v>21.528</v>
      </c>
    </row>
    <row r="830">
      <c r="A830" s="2">
        <v>91.6</v>
      </c>
      <c r="B830" s="2">
        <v>60.4</v>
      </c>
      <c r="C830" s="2">
        <v>76.0</v>
      </c>
      <c r="D830" s="2">
        <v>69.136</v>
      </c>
      <c r="E830" s="2">
        <v>71.4</v>
      </c>
      <c r="F830" s="2">
        <f t="shared" si="1"/>
        <v>67.576</v>
      </c>
      <c r="G830" s="2">
        <f t="shared" si="2"/>
        <v>3.824</v>
      </c>
    </row>
    <row r="831">
      <c r="A831" s="2">
        <v>74.0</v>
      </c>
      <c r="B831" s="2">
        <v>67.0</v>
      </c>
      <c r="C831" s="2">
        <v>70.5</v>
      </c>
      <c r="D831" s="2">
        <v>68.96</v>
      </c>
      <c r="E831" s="2">
        <v>57.1</v>
      </c>
      <c r="F831" s="2">
        <f t="shared" si="1"/>
        <v>68.61</v>
      </c>
      <c r="G831" s="2">
        <f t="shared" si="2"/>
        <v>11.51</v>
      </c>
    </row>
    <row r="832">
      <c r="A832" s="2">
        <v>86.9</v>
      </c>
      <c r="B832" s="2">
        <v>82.7</v>
      </c>
      <c r="C832" s="2">
        <v>84.80000000000001</v>
      </c>
      <c r="D832" s="2">
        <v>83.876</v>
      </c>
      <c r="E832" s="2">
        <v>98.5</v>
      </c>
      <c r="F832" s="2">
        <f t="shared" si="1"/>
        <v>83.666</v>
      </c>
      <c r="G832" s="2">
        <f t="shared" si="2"/>
        <v>14.834</v>
      </c>
    </row>
    <row r="833">
      <c r="A833" s="2">
        <v>99.7</v>
      </c>
      <c r="B833" s="2">
        <v>96.8</v>
      </c>
      <c r="C833" s="2">
        <v>98.25</v>
      </c>
      <c r="D833" s="2">
        <v>97.612</v>
      </c>
      <c r="E833" s="2">
        <v>45.9</v>
      </c>
      <c r="F833" s="2">
        <f t="shared" si="1"/>
        <v>97.467</v>
      </c>
      <c r="G833" s="2">
        <f t="shared" si="2"/>
        <v>51.567</v>
      </c>
    </row>
    <row r="834">
      <c r="A834" s="2">
        <v>90.9</v>
      </c>
      <c r="B834" s="2">
        <v>82.9</v>
      </c>
      <c r="C834" s="2">
        <v>86.9</v>
      </c>
      <c r="D834" s="2">
        <v>85.14000000000001</v>
      </c>
      <c r="E834" s="2">
        <v>82.4</v>
      </c>
      <c r="F834" s="2">
        <f t="shared" si="1"/>
        <v>84.74</v>
      </c>
      <c r="G834" s="2">
        <f t="shared" si="2"/>
        <v>2.34</v>
      </c>
    </row>
    <row r="835">
      <c r="A835" s="2">
        <v>47.0</v>
      </c>
      <c r="B835" s="2">
        <v>67.8</v>
      </c>
      <c r="C835" s="2">
        <v>57.4</v>
      </c>
      <c r="D835" s="2">
        <v>61.976</v>
      </c>
      <c r="E835" s="2">
        <v>43.6</v>
      </c>
      <c r="F835" s="2">
        <f t="shared" si="1"/>
        <v>63.016</v>
      </c>
      <c r="G835" s="2">
        <f t="shared" si="2"/>
        <v>19.416</v>
      </c>
    </row>
    <row r="836">
      <c r="A836" s="2">
        <v>63.9</v>
      </c>
      <c r="B836" s="2">
        <v>85.3</v>
      </c>
      <c r="C836" s="2">
        <v>74.6</v>
      </c>
      <c r="D836" s="2">
        <v>79.30799999999999</v>
      </c>
      <c r="E836" s="2">
        <v>51.1</v>
      </c>
      <c r="F836" s="2">
        <f t="shared" si="1"/>
        <v>80.378</v>
      </c>
      <c r="G836" s="2">
        <f t="shared" si="2"/>
        <v>29.278</v>
      </c>
    </row>
    <row r="837">
      <c r="A837" s="2">
        <v>58.3</v>
      </c>
      <c r="B837" s="2">
        <v>42.4</v>
      </c>
      <c r="C837" s="2">
        <v>50.349999999999994</v>
      </c>
      <c r="D837" s="2">
        <v>46.852000000000004</v>
      </c>
      <c r="E837" s="2">
        <v>97.3</v>
      </c>
      <c r="F837" s="2">
        <f t="shared" si="1"/>
        <v>46.057</v>
      </c>
      <c r="G837" s="2">
        <f t="shared" si="2"/>
        <v>51.243</v>
      </c>
    </row>
    <row r="838">
      <c r="A838" s="2">
        <v>90.8</v>
      </c>
      <c r="B838" s="2">
        <v>63.8</v>
      </c>
      <c r="C838" s="2">
        <v>77.3</v>
      </c>
      <c r="D838" s="2">
        <v>71.36</v>
      </c>
      <c r="E838" s="2">
        <v>59.5</v>
      </c>
      <c r="F838" s="2">
        <f t="shared" si="1"/>
        <v>70.01</v>
      </c>
      <c r="G838" s="2">
        <f t="shared" si="2"/>
        <v>10.51</v>
      </c>
    </row>
    <row r="839">
      <c r="A839" s="2">
        <v>98.3</v>
      </c>
      <c r="B839" s="2">
        <v>84.9</v>
      </c>
      <c r="C839" s="2">
        <v>91.6</v>
      </c>
      <c r="D839" s="2">
        <v>88.652</v>
      </c>
      <c r="E839" s="2">
        <v>87.2</v>
      </c>
      <c r="F839" s="2">
        <f t="shared" si="1"/>
        <v>87.982</v>
      </c>
      <c r="G839" s="2">
        <f t="shared" si="2"/>
        <v>0.782</v>
      </c>
    </row>
    <row r="840">
      <c r="A840" s="2">
        <v>94.1</v>
      </c>
      <c r="B840" s="2">
        <v>51.5</v>
      </c>
      <c r="C840" s="2">
        <v>72.8</v>
      </c>
      <c r="D840" s="2">
        <v>63.428</v>
      </c>
      <c r="E840" s="2">
        <v>80.4</v>
      </c>
      <c r="F840" s="2">
        <f t="shared" si="1"/>
        <v>61.298</v>
      </c>
      <c r="G840" s="2">
        <f t="shared" si="2"/>
        <v>19.102</v>
      </c>
    </row>
    <row r="841">
      <c r="A841" s="2">
        <v>100.6</v>
      </c>
      <c r="B841" s="2">
        <v>95.6</v>
      </c>
      <c r="C841" s="2">
        <v>98.1</v>
      </c>
      <c r="D841" s="2">
        <v>97.0</v>
      </c>
      <c r="E841" s="2">
        <v>59.2</v>
      </c>
      <c r="F841" s="2">
        <f t="shared" si="1"/>
        <v>96.75</v>
      </c>
      <c r="G841" s="2">
        <f t="shared" si="2"/>
        <v>37.55</v>
      </c>
    </row>
    <row r="842">
      <c r="A842" s="2">
        <v>54.0</v>
      </c>
      <c r="B842" s="2">
        <v>61.5</v>
      </c>
      <c r="C842" s="2">
        <v>57.75</v>
      </c>
      <c r="D842" s="2">
        <v>59.400000000000006</v>
      </c>
      <c r="E842" s="2">
        <v>61.3</v>
      </c>
      <c r="F842" s="2">
        <f t="shared" si="1"/>
        <v>59.775</v>
      </c>
      <c r="G842" s="2">
        <f t="shared" si="2"/>
        <v>1.525</v>
      </c>
    </row>
    <row r="843">
      <c r="A843" s="2">
        <v>48.8</v>
      </c>
      <c r="B843" s="2">
        <v>55.8</v>
      </c>
      <c r="C843" s="2">
        <v>52.3</v>
      </c>
      <c r="D843" s="2">
        <v>53.839999999999996</v>
      </c>
      <c r="E843" s="2">
        <v>83.0</v>
      </c>
      <c r="F843" s="2">
        <f t="shared" si="1"/>
        <v>54.19</v>
      </c>
      <c r="G843" s="2">
        <f t="shared" si="2"/>
        <v>28.81</v>
      </c>
    </row>
    <row r="844">
      <c r="A844" s="2">
        <v>80.0</v>
      </c>
      <c r="B844" s="2">
        <v>82.1</v>
      </c>
      <c r="C844" s="2">
        <v>81.05</v>
      </c>
      <c r="D844" s="2">
        <v>81.512</v>
      </c>
      <c r="E844" s="2">
        <v>80.1</v>
      </c>
      <c r="F844" s="2">
        <f t="shared" si="1"/>
        <v>81.617</v>
      </c>
      <c r="G844" s="2">
        <f t="shared" si="2"/>
        <v>1.517</v>
      </c>
    </row>
    <row r="845">
      <c r="A845" s="2">
        <v>49.0</v>
      </c>
      <c r="B845" s="2">
        <v>96.5</v>
      </c>
      <c r="C845" s="2">
        <v>72.75</v>
      </c>
      <c r="D845" s="2">
        <v>83.2</v>
      </c>
      <c r="E845" s="2">
        <v>88.7</v>
      </c>
      <c r="F845" s="2">
        <f t="shared" si="1"/>
        <v>85.575</v>
      </c>
      <c r="G845" s="2">
        <f t="shared" si="2"/>
        <v>3.125</v>
      </c>
    </row>
    <row r="846">
      <c r="A846" s="2">
        <v>82.1</v>
      </c>
      <c r="B846" s="2">
        <v>46.1</v>
      </c>
      <c r="C846" s="2">
        <v>64.1</v>
      </c>
      <c r="D846" s="2">
        <v>56.18</v>
      </c>
      <c r="E846" s="2">
        <v>51.8</v>
      </c>
      <c r="F846" s="2">
        <f t="shared" si="1"/>
        <v>54.38</v>
      </c>
      <c r="G846" s="2">
        <f t="shared" si="2"/>
        <v>2.58</v>
      </c>
    </row>
    <row r="847">
      <c r="A847" s="2">
        <v>99.8</v>
      </c>
      <c r="B847" s="2">
        <v>65.4</v>
      </c>
      <c r="C847" s="2">
        <v>82.6</v>
      </c>
      <c r="D847" s="2">
        <v>75.03200000000001</v>
      </c>
      <c r="E847" s="2">
        <v>66.2</v>
      </c>
      <c r="F847" s="2">
        <f t="shared" si="1"/>
        <v>73.312</v>
      </c>
      <c r="G847" s="2">
        <f t="shared" si="2"/>
        <v>7.112</v>
      </c>
    </row>
    <row r="848">
      <c r="A848" s="2">
        <v>40.9</v>
      </c>
      <c r="B848" s="2">
        <v>40.5</v>
      </c>
      <c r="C848" s="2">
        <v>40.7</v>
      </c>
      <c r="D848" s="2">
        <v>40.612</v>
      </c>
      <c r="E848" s="2">
        <v>97.7</v>
      </c>
      <c r="F848" s="2">
        <f t="shared" si="1"/>
        <v>40.592</v>
      </c>
      <c r="G848" s="2">
        <f t="shared" si="2"/>
        <v>57.108</v>
      </c>
    </row>
    <row r="849">
      <c r="A849" s="2">
        <v>66.2</v>
      </c>
      <c r="B849" s="2">
        <v>91.6</v>
      </c>
      <c r="C849" s="2">
        <v>78.9</v>
      </c>
      <c r="D849" s="2">
        <v>84.488</v>
      </c>
      <c r="E849" s="2">
        <v>82.2</v>
      </c>
      <c r="F849" s="2">
        <f t="shared" si="1"/>
        <v>85.758</v>
      </c>
      <c r="G849" s="2">
        <f t="shared" si="2"/>
        <v>3.558</v>
      </c>
    </row>
    <row r="850">
      <c r="A850" s="2">
        <v>57.6</v>
      </c>
      <c r="B850" s="2">
        <v>51.9</v>
      </c>
      <c r="C850" s="2">
        <v>54.75</v>
      </c>
      <c r="D850" s="2">
        <v>53.495999999999995</v>
      </c>
      <c r="E850" s="2">
        <v>61.6</v>
      </c>
      <c r="F850" s="2">
        <f t="shared" si="1"/>
        <v>53.211</v>
      </c>
      <c r="G850" s="2">
        <f t="shared" si="2"/>
        <v>8.389</v>
      </c>
    </row>
    <row r="851">
      <c r="A851" s="2">
        <v>84.9</v>
      </c>
      <c r="B851" s="2">
        <v>61.9</v>
      </c>
      <c r="C851" s="2">
        <v>73.4</v>
      </c>
      <c r="D851" s="2">
        <v>68.34</v>
      </c>
      <c r="E851" s="2">
        <v>53.6</v>
      </c>
      <c r="F851" s="2">
        <f t="shared" si="1"/>
        <v>67.19</v>
      </c>
      <c r="G851" s="2">
        <f t="shared" si="2"/>
        <v>13.59</v>
      </c>
    </row>
    <row r="852">
      <c r="A852" s="2">
        <v>48.9</v>
      </c>
      <c r="B852" s="2">
        <v>90.5</v>
      </c>
      <c r="C852" s="2">
        <v>69.7</v>
      </c>
      <c r="D852" s="2">
        <v>78.852</v>
      </c>
      <c r="E852" s="2">
        <v>49.8</v>
      </c>
      <c r="F852" s="2">
        <f t="shared" si="1"/>
        <v>80.932</v>
      </c>
      <c r="G852" s="2">
        <f t="shared" si="2"/>
        <v>31.132</v>
      </c>
    </row>
    <row r="853">
      <c r="A853" s="2">
        <v>68.5</v>
      </c>
      <c r="B853" s="2">
        <v>49.4</v>
      </c>
      <c r="C853" s="2">
        <v>58.95</v>
      </c>
      <c r="D853" s="2">
        <v>54.748000000000005</v>
      </c>
      <c r="E853" s="2">
        <v>44.8</v>
      </c>
      <c r="F853" s="2">
        <f t="shared" si="1"/>
        <v>53.793</v>
      </c>
      <c r="G853" s="2">
        <f t="shared" si="2"/>
        <v>8.993</v>
      </c>
    </row>
    <row r="854">
      <c r="A854" s="2">
        <v>68.3</v>
      </c>
      <c r="B854" s="2">
        <v>100.4</v>
      </c>
      <c r="C854" s="2">
        <v>84.35</v>
      </c>
      <c r="D854" s="2">
        <v>91.412</v>
      </c>
      <c r="E854" s="2">
        <v>53.4</v>
      </c>
      <c r="F854" s="2">
        <f t="shared" si="1"/>
        <v>93.017</v>
      </c>
      <c r="G854" s="2">
        <f t="shared" si="2"/>
        <v>39.617</v>
      </c>
    </row>
    <row r="855">
      <c r="A855" s="2">
        <v>59.2</v>
      </c>
      <c r="B855" s="2">
        <v>46.9</v>
      </c>
      <c r="C855" s="2">
        <v>53.05</v>
      </c>
      <c r="D855" s="2">
        <v>50.34400000000001</v>
      </c>
      <c r="E855" s="2">
        <v>96.3</v>
      </c>
      <c r="F855" s="2">
        <f t="shared" si="1"/>
        <v>49.729</v>
      </c>
      <c r="G855" s="2">
        <f t="shared" si="2"/>
        <v>46.571</v>
      </c>
    </row>
    <row r="856">
      <c r="A856" s="2">
        <v>70.3</v>
      </c>
      <c r="B856" s="2">
        <v>79.5</v>
      </c>
      <c r="C856" s="2">
        <v>74.9</v>
      </c>
      <c r="D856" s="2">
        <v>76.92399999999999</v>
      </c>
      <c r="E856" s="2">
        <v>72.9</v>
      </c>
      <c r="F856" s="2">
        <f t="shared" si="1"/>
        <v>77.384</v>
      </c>
      <c r="G856" s="2">
        <f t="shared" si="2"/>
        <v>4.484</v>
      </c>
    </row>
    <row r="857">
      <c r="A857" s="2">
        <v>96.3</v>
      </c>
      <c r="B857" s="2">
        <v>59.1</v>
      </c>
      <c r="C857" s="2">
        <v>77.7</v>
      </c>
      <c r="D857" s="2">
        <v>69.516</v>
      </c>
      <c r="E857" s="2">
        <v>78.5</v>
      </c>
      <c r="F857" s="2">
        <f t="shared" si="1"/>
        <v>67.656</v>
      </c>
      <c r="G857" s="2">
        <f t="shared" si="2"/>
        <v>10.844</v>
      </c>
    </row>
    <row r="858">
      <c r="A858" s="2">
        <v>61.3</v>
      </c>
      <c r="B858" s="2">
        <v>49.1</v>
      </c>
      <c r="C858" s="2">
        <v>55.2</v>
      </c>
      <c r="D858" s="2">
        <v>52.516</v>
      </c>
      <c r="E858" s="2">
        <v>56.0</v>
      </c>
      <c r="F858" s="2">
        <f t="shared" si="1"/>
        <v>51.906</v>
      </c>
      <c r="G858" s="2">
        <f t="shared" si="2"/>
        <v>4.094</v>
      </c>
    </row>
    <row r="859">
      <c r="A859" s="2">
        <v>43.1</v>
      </c>
      <c r="B859" s="2">
        <v>57.9</v>
      </c>
      <c r="C859" s="2">
        <v>50.5</v>
      </c>
      <c r="D859" s="2">
        <v>53.756</v>
      </c>
      <c r="E859" s="2">
        <v>74.3</v>
      </c>
      <c r="F859" s="2">
        <f t="shared" si="1"/>
        <v>54.496</v>
      </c>
      <c r="G859" s="2">
        <f t="shared" si="2"/>
        <v>19.804</v>
      </c>
    </row>
    <row r="860">
      <c r="A860" s="2">
        <v>94.0</v>
      </c>
      <c r="B860" s="2">
        <v>88.1</v>
      </c>
      <c r="C860" s="2">
        <v>91.05</v>
      </c>
      <c r="D860" s="2">
        <v>89.752</v>
      </c>
      <c r="E860" s="2">
        <v>40.9</v>
      </c>
      <c r="F860" s="2">
        <f t="shared" si="1"/>
        <v>89.457</v>
      </c>
      <c r="G860" s="2">
        <f t="shared" si="2"/>
        <v>48.557</v>
      </c>
    </row>
    <row r="861">
      <c r="A861" s="2">
        <v>82.7</v>
      </c>
      <c r="B861" s="2">
        <v>60.3</v>
      </c>
      <c r="C861" s="2">
        <v>71.5</v>
      </c>
      <c r="D861" s="2">
        <v>66.572</v>
      </c>
      <c r="E861" s="2">
        <v>44.9</v>
      </c>
      <c r="F861" s="2">
        <f t="shared" si="1"/>
        <v>65.452</v>
      </c>
      <c r="G861" s="2">
        <f t="shared" si="2"/>
        <v>20.552</v>
      </c>
    </row>
    <row r="862">
      <c r="A862" s="2">
        <v>70.3</v>
      </c>
      <c r="B862" s="2">
        <v>76.3</v>
      </c>
      <c r="C862" s="2">
        <v>73.3</v>
      </c>
      <c r="D862" s="2">
        <v>74.61999999999999</v>
      </c>
      <c r="E862" s="2">
        <v>92.5</v>
      </c>
      <c r="F862" s="2">
        <f t="shared" si="1"/>
        <v>74.92</v>
      </c>
      <c r="G862" s="2">
        <f t="shared" si="2"/>
        <v>17.58</v>
      </c>
    </row>
    <row r="863">
      <c r="A863" s="2">
        <v>77.1</v>
      </c>
      <c r="B863" s="2">
        <v>90.0</v>
      </c>
      <c r="C863" s="2">
        <v>83.55</v>
      </c>
      <c r="D863" s="2">
        <v>86.388</v>
      </c>
      <c r="E863" s="2">
        <v>44.8</v>
      </c>
      <c r="F863" s="2">
        <f t="shared" si="1"/>
        <v>87.033</v>
      </c>
      <c r="G863" s="2">
        <f t="shared" si="2"/>
        <v>42.233</v>
      </c>
    </row>
    <row r="864">
      <c r="A864" s="2">
        <v>94.1</v>
      </c>
      <c r="B864" s="2">
        <v>82.8</v>
      </c>
      <c r="C864" s="2">
        <v>88.44999999999999</v>
      </c>
      <c r="D864" s="2">
        <v>85.964</v>
      </c>
      <c r="E864" s="2">
        <v>48.6</v>
      </c>
      <c r="F864" s="2">
        <f t="shared" si="1"/>
        <v>85.399</v>
      </c>
      <c r="G864" s="2">
        <f t="shared" si="2"/>
        <v>36.799</v>
      </c>
    </row>
    <row r="865">
      <c r="A865" s="2">
        <v>57.3</v>
      </c>
      <c r="B865" s="2">
        <v>48.8</v>
      </c>
      <c r="C865" s="2">
        <v>53.05</v>
      </c>
      <c r="D865" s="2">
        <v>51.17999999999999</v>
      </c>
      <c r="E865" s="2">
        <v>78.4</v>
      </c>
      <c r="F865" s="2">
        <f t="shared" si="1"/>
        <v>50.755</v>
      </c>
      <c r="G865" s="2">
        <f t="shared" si="2"/>
        <v>27.645</v>
      </c>
    </row>
    <row r="866">
      <c r="A866" s="2">
        <v>57.0</v>
      </c>
      <c r="B866" s="2">
        <v>78.2</v>
      </c>
      <c r="C866" s="2">
        <v>67.6</v>
      </c>
      <c r="D866" s="2">
        <v>72.26400000000001</v>
      </c>
      <c r="E866" s="2">
        <v>51.3</v>
      </c>
      <c r="F866" s="2">
        <f t="shared" si="1"/>
        <v>73.324</v>
      </c>
      <c r="G866" s="2">
        <f t="shared" si="2"/>
        <v>22.024</v>
      </c>
    </row>
    <row r="867">
      <c r="A867" s="2">
        <v>48.3</v>
      </c>
      <c r="B867" s="2">
        <v>87.4</v>
      </c>
      <c r="C867" s="2">
        <v>67.85</v>
      </c>
      <c r="D867" s="2">
        <v>76.452</v>
      </c>
      <c r="E867" s="2">
        <v>78.7</v>
      </c>
      <c r="F867" s="2">
        <f t="shared" si="1"/>
        <v>78.407</v>
      </c>
      <c r="G867" s="2">
        <f t="shared" si="2"/>
        <v>0.293</v>
      </c>
    </row>
    <row r="868">
      <c r="A868" s="2">
        <v>58.3</v>
      </c>
      <c r="B868" s="2">
        <v>52.2</v>
      </c>
      <c r="C868" s="2">
        <v>55.25</v>
      </c>
      <c r="D868" s="2">
        <v>53.908</v>
      </c>
      <c r="E868" s="2">
        <v>52.2</v>
      </c>
      <c r="F868" s="2">
        <f t="shared" si="1"/>
        <v>53.603</v>
      </c>
      <c r="G868" s="2">
        <f t="shared" si="2"/>
        <v>1.403</v>
      </c>
    </row>
    <row r="869">
      <c r="A869" s="2">
        <v>65.3</v>
      </c>
      <c r="B869" s="2">
        <v>41.3</v>
      </c>
      <c r="C869" s="2">
        <v>53.3</v>
      </c>
      <c r="D869" s="2">
        <v>48.019999999999996</v>
      </c>
      <c r="E869" s="2">
        <v>40.3</v>
      </c>
      <c r="F869" s="2">
        <f t="shared" si="1"/>
        <v>46.82</v>
      </c>
      <c r="G869" s="2">
        <f t="shared" si="2"/>
        <v>6.52</v>
      </c>
    </row>
    <row r="870">
      <c r="A870" s="2">
        <v>61.1</v>
      </c>
      <c r="B870" s="2">
        <v>81.7</v>
      </c>
      <c r="C870" s="2">
        <v>71.4</v>
      </c>
      <c r="D870" s="2">
        <v>75.932</v>
      </c>
      <c r="E870" s="2">
        <v>47.6</v>
      </c>
      <c r="F870" s="2">
        <f t="shared" si="1"/>
        <v>76.962</v>
      </c>
      <c r="G870" s="2">
        <f t="shared" si="2"/>
        <v>29.362</v>
      </c>
    </row>
    <row r="871">
      <c r="A871" s="2">
        <v>98.3</v>
      </c>
      <c r="B871" s="2">
        <v>47.0</v>
      </c>
      <c r="C871" s="2">
        <v>72.65</v>
      </c>
      <c r="D871" s="2">
        <v>61.364</v>
      </c>
      <c r="E871" s="2">
        <v>97.2</v>
      </c>
      <c r="F871" s="2">
        <f t="shared" si="1"/>
        <v>58.799</v>
      </c>
      <c r="G871" s="2">
        <f t="shared" si="2"/>
        <v>38.401</v>
      </c>
    </row>
    <row r="872">
      <c r="A872" s="2">
        <v>56.8</v>
      </c>
      <c r="B872" s="2">
        <v>53.6</v>
      </c>
      <c r="C872" s="2">
        <v>55.2</v>
      </c>
      <c r="D872" s="2">
        <v>54.495999999999995</v>
      </c>
      <c r="E872" s="2">
        <v>92.6</v>
      </c>
      <c r="F872" s="2">
        <f t="shared" si="1"/>
        <v>54.336</v>
      </c>
      <c r="G872" s="2">
        <f t="shared" si="2"/>
        <v>38.264</v>
      </c>
    </row>
    <row r="873">
      <c r="A873" s="2">
        <v>81.6</v>
      </c>
      <c r="B873" s="2">
        <v>90.0</v>
      </c>
      <c r="C873" s="2">
        <v>85.8</v>
      </c>
      <c r="D873" s="2">
        <v>87.648</v>
      </c>
      <c r="E873" s="2">
        <v>46.8</v>
      </c>
      <c r="F873" s="2">
        <f t="shared" si="1"/>
        <v>88.068</v>
      </c>
      <c r="G873" s="2">
        <f t="shared" si="2"/>
        <v>41.268</v>
      </c>
    </row>
    <row r="874">
      <c r="A874" s="2">
        <v>79.3</v>
      </c>
      <c r="B874" s="2">
        <v>46.4</v>
      </c>
      <c r="C874" s="2">
        <v>62.849999999999994</v>
      </c>
      <c r="D874" s="2">
        <v>55.612</v>
      </c>
      <c r="E874" s="2">
        <v>53.2</v>
      </c>
      <c r="F874" s="2">
        <f t="shared" si="1"/>
        <v>53.967</v>
      </c>
      <c r="G874" s="2">
        <f t="shared" si="2"/>
        <v>0.767</v>
      </c>
    </row>
    <row r="875">
      <c r="A875" s="2">
        <v>88.5</v>
      </c>
      <c r="B875" s="2">
        <v>77.1</v>
      </c>
      <c r="C875" s="2">
        <v>82.8</v>
      </c>
      <c r="D875" s="2">
        <v>80.292</v>
      </c>
      <c r="E875" s="2">
        <v>94.4</v>
      </c>
      <c r="F875" s="2">
        <f t="shared" si="1"/>
        <v>79.722</v>
      </c>
      <c r="G875" s="2">
        <f t="shared" si="2"/>
        <v>14.678</v>
      </c>
    </row>
    <row r="876">
      <c r="A876" s="2">
        <v>52.8</v>
      </c>
      <c r="B876" s="2">
        <v>83.6</v>
      </c>
      <c r="C876" s="2">
        <v>68.19999999999999</v>
      </c>
      <c r="D876" s="2">
        <v>74.976</v>
      </c>
      <c r="E876" s="2">
        <v>72.6</v>
      </c>
      <c r="F876" s="2">
        <f t="shared" si="1"/>
        <v>76.516</v>
      </c>
      <c r="G876" s="2">
        <f t="shared" si="2"/>
        <v>3.916</v>
      </c>
    </row>
    <row r="877">
      <c r="A877" s="2">
        <v>99.0</v>
      </c>
      <c r="B877" s="2">
        <v>81.1</v>
      </c>
      <c r="C877" s="2">
        <v>90.05</v>
      </c>
      <c r="D877" s="2">
        <v>86.112</v>
      </c>
      <c r="E877" s="2">
        <v>75.7</v>
      </c>
      <c r="F877" s="2">
        <f t="shared" si="1"/>
        <v>85.217</v>
      </c>
      <c r="G877" s="2">
        <f t="shared" si="2"/>
        <v>9.517</v>
      </c>
    </row>
    <row r="878">
      <c r="A878" s="2">
        <v>99.4</v>
      </c>
      <c r="B878" s="2">
        <v>54.9</v>
      </c>
      <c r="C878" s="2">
        <v>77.15</v>
      </c>
      <c r="D878" s="2">
        <v>67.36</v>
      </c>
      <c r="E878" s="2">
        <v>40.9</v>
      </c>
      <c r="F878" s="2">
        <f t="shared" si="1"/>
        <v>65.135</v>
      </c>
      <c r="G878" s="2">
        <f t="shared" si="2"/>
        <v>24.235</v>
      </c>
    </row>
    <row r="879">
      <c r="A879" s="2">
        <v>73.0</v>
      </c>
      <c r="B879" s="2">
        <v>81.7</v>
      </c>
      <c r="C879" s="2">
        <v>77.35</v>
      </c>
      <c r="D879" s="2">
        <v>79.264</v>
      </c>
      <c r="E879" s="2">
        <v>88.0</v>
      </c>
      <c r="F879" s="2">
        <f t="shared" si="1"/>
        <v>79.699</v>
      </c>
      <c r="G879" s="2">
        <f t="shared" si="2"/>
        <v>8.301</v>
      </c>
    </row>
    <row r="880">
      <c r="A880" s="2">
        <v>57.5</v>
      </c>
      <c r="B880" s="2">
        <v>81.6</v>
      </c>
      <c r="C880" s="2">
        <v>69.55</v>
      </c>
      <c r="D880" s="2">
        <v>74.852</v>
      </c>
      <c r="E880" s="2">
        <v>40.3</v>
      </c>
      <c r="F880" s="2">
        <f t="shared" si="1"/>
        <v>76.057</v>
      </c>
      <c r="G880" s="2">
        <f t="shared" si="2"/>
        <v>35.757</v>
      </c>
    </row>
    <row r="881">
      <c r="A881" s="2">
        <v>60.1</v>
      </c>
      <c r="B881" s="2">
        <v>91.3</v>
      </c>
      <c r="C881" s="2">
        <v>75.7</v>
      </c>
      <c r="D881" s="2">
        <v>82.564</v>
      </c>
      <c r="E881" s="2">
        <v>100.6</v>
      </c>
      <c r="F881" s="2">
        <f t="shared" si="1"/>
        <v>84.124</v>
      </c>
      <c r="G881" s="2">
        <f t="shared" si="2"/>
        <v>16.476</v>
      </c>
    </row>
    <row r="882">
      <c r="A882" s="2">
        <v>73.2</v>
      </c>
      <c r="B882" s="2">
        <v>57.6</v>
      </c>
      <c r="C882" s="2">
        <v>65.4</v>
      </c>
      <c r="D882" s="2">
        <v>61.968</v>
      </c>
      <c r="E882" s="2">
        <v>80.0</v>
      </c>
      <c r="F882" s="2">
        <f t="shared" si="1"/>
        <v>61.188</v>
      </c>
      <c r="G882" s="2">
        <f t="shared" si="2"/>
        <v>18.812</v>
      </c>
    </row>
    <row r="883">
      <c r="A883" s="2">
        <v>71.4</v>
      </c>
      <c r="B883" s="2">
        <v>86.2</v>
      </c>
      <c r="C883" s="2">
        <v>78.80000000000001</v>
      </c>
      <c r="D883" s="2">
        <v>82.05600000000001</v>
      </c>
      <c r="E883" s="2">
        <v>42.8</v>
      </c>
      <c r="F883" s="2">
        <f t="shared" si="1"/>
        <v>82.796</v>
      </c>
      <c r="G883" s="2">
        <f t="shared" si="2"/>
        <v>39.996</v>
      </c>
    </row>
    <row r="884">
      <c r="A884" s="2">
        <v>49.2</v>
      </c>
      <c r="B884" s="2">
        <v>43.6</v>
      </c>
      <c r="C884" s="2">
        <v>46.400000000000006</v>
      </c>
      <c r="D884" s="2">
        <v>45.168</v>
      </c>
      <c r="E884" s="2">
        <v>97.0</v>
      </c>
      <c r="F884" s="2">
        <f t="shared" si="1"/>
        <v>44.888</v>
      </c>
      <c r="G884" s="2">
        <f t="shared" si="2"/>
        <v>52.112</v>
      </c>
    </row>
    <row r="885">
      <c r="A885" s="2">
        <v>42.3</v>
      </c>
      <c r="B885" s="2">
        <v>84.7</v>
      </c>
      <c r="C885" s="2">
        <v>63.5</v>
      </c>
      <c r="D885" s="2">
        <v>72.828</v>
      </c>
      <c r="E885" s="2">
        <v>90.6</v>
      </c>
      <c r="F885" s="2">
        <f t="shared" si="1"/>
        <v>74.948</v>
      </c>
      <c r="G885" s="2">
        <f t="shared" si="2"/>
        <v>15.652</v>
      </c>
    </row>
    <row r="886">
      <c r="A886" s="2">
        <v>86.4</v>
      </c>
      <c r="B886" s="2">
        <v>50.2</v>
      </c>
      <c r="C886" s="2">
        <v>68.30000000000001</v>
      </c>
      <c r="D886" s="2">
        <v>60.336</v>
      </c>
      <c r="E886" s="2">
        <v>45.8</v>
      </c>
      <c r="F886" s="2">
        <f t="shared" si="1"/>
        <v>58.526</v>
      </c>
      <c r="G886" s="2">
        <f t="shared" si="2"/>
        <v>12.726</v>
      </c>
    </row>
    <row r="887">
      <c r="A887" s="2">
        <v>99.0</v>
      </c>
      <c r="B887" s="2">
        <v>53.9</v>
      </c>
      <c r="C887" s="2">
        <v>76.45</v>
      </c>
      <c r="D887" s="2">
        <v>66.528</v>
      </c>
      <c r="E887" s="2">
        <v>76.1</v>
      </c>
      <c r="F887" s="2">
        <f t="shared" si="1"/>
        <v>64.273</v>
      </c>
      <c r="G887" s="2">
        <f t="shared" si="2"/>
        <v>11.827</v>
      </c>
    </row>
    <row r="888">
      <c r="A888" s="2">
        <v>44.3</v>
      </c>
      <c r="B888" s="2">
        <v>44.3</v>
      </c>
      <c r="C888" s="2">
        <v>44.3</v>
      </c>
      <c r="D888" s="2">
        <v>44.3</v>
      </c>
      <c r="E888" s="2">
        <v>69.9</v>
      </c>
      <c r="F888" s="2">
        <f t="shared" si="1"/>
        <v>44.3</v>
      </c>
      <c r="G888" s="2">
        <f t="shared" si="2"/>
        <v>25.6</v>
      </c>
    </row>
    <row r="889">
      <c r="A889" s="2">
        <v>40.0</v>
      </c>
      <c r="B889" s="2">
        <v>88.4</v>
      </c>
      <c r="C889" s="2">
        <v>64.2</v>
      </c>
      <c r="D889" s="2">
        <v>74.848</v>
      </c>
      <c r="E889" s="2">
        <v>84.3</v>
      </c>
      <c r="F889" s="2">
        <f t="shared" si="1"/>
        <v>77.268</v>
      </c>
      <c r="G889" s="2">
        <f t="shared" si="2"/>
        <v>7.032</v>
      </c>
    </row>
    <row r="890">
      <c r="A890" s="2">
        <v>69.9</v>
      </c>
      <c r="B890" s="2">
        <v>99.7</v>
      </c>
      <c r="C890" s="2">
        <v>84.80000000000001</v>
      </c>
      <c r="D890" s="2">
        <v>91.35600000000001</v>
      </c>
      <c r="E890" s="2">
        <v>50.1</v>
      </c>
      <c r="F890" s="2">
        <f t="shared" si="1"/>
        <v>92.846</v>
      </c>
      <c r="G890" s="2">
        <f t="shared" si="2"/>
        <v>42.746</v>
      </c>
    </row>
    <row r="891">
      <c r="A891" s="2">
        <v>40.4</v>
      </c>
      <c r="B891" s="2">
        <v>97.9</v>
      </c>
      <c r="C891" s="2">
        <v>69.15</v>
      </c>
      <c r="D891" s="2">
        <v>81.8</v>
      </c>
      <c r="E891" s="2">
        <v>97.1</v>
      </c>
      <c r="F891" s="2">
        <f t="shared" si="1"/>
        <v>84.675</v>
      </c>
      <c r="G891" s="2">
        <f t="shared" si="2"/>
        <v>12.425</v>
      </c>
    </row>
    <row r="892">
      <c r="A892" s="2">
        <v>66.4</v>
      </c>
      <c r="B892" s="2">
        <v>47.5</v>
      </c>
      <c r="C892" s="2">
        <v>56.95</v>
      </c>
      <c r="D892" s="2">
        <v>52.792</v>
      </c>
      <c r="E892" s="2">
        <v>43.3</v>
      </c>
      <c r="F892" s="2">
        <f t="shared" si="1"/>
        <v>51.847</v>
      </c>
      <c r="G892" s="2">
        <f t="shared" si="2"/>
        <v>8.547</v>
      </c>
    </row>
    <row r="893">
      <c r="A893" s="2">
        <v>99.3</v>
      </c>
      <c r="B893" s="2">
        <v>97.8</v>
      </c>
      <c r="C893" s="2">
        <v>98.55</v>
      </c>
      <c r="D893" s="2">
        <v>98.22</v>
      </c>
      <c r="E893" s="2">
        <v>57.2</v>
      </c>
      <c r="F893" s="2">
        <f t="shared" si="1"/>
        <v>98.145</v>
      </c>
      <c r="G893" s="2">
        <f t="shared" si="2"/>
        <v>40.945</v>
      </c>
    </row>
    <row r="894">
      <c r="A894" s="2">
        <v>50.9</v>
      </c>
      <c r="B894" s="2">
        <v>50.1</v>
      </c>
      <c r="C894" s="2">
        <v>50.5</v>
      </c>
      <c r="D894" s="2">
        <v>50.324000000000005</v>
      </c>
      <c r="E894" s="2">
        <v>47.8</v>
      </c>
      <c r="F894" s="2">
        <f t="shared" si="1"/>
        <v>50.284</v>
      </c>
      <c r="G894" s="2">
        <f t="shared" si="2"/>
        <v>2.484</v>
      </c>
    </row>
    <row r="895">
      <c r="A895" s="2">
        <v>63.6</v>
      </c>
      <c r="B895" s="2">
        <v>71.9</v>
      </c>
      <c r="C895" s="2">
        <v>67.75</v>
      </c>
      <c r="D895" s="2">
        <v>69.57600000000001</v>
      </c>
      <c r="E895" s="2">
        <v>65.9</v>
      </c>
      <c r="F895" s="2">
        <f t="shared" si="1"/>
        <v>69.991</v>
      </c>
      <c r="G895" s="2">
        <f t="shared" si="2"/>
        <v>4.091</v>
      </c>
    </row>
    <row r="896">
      <c r="A896" s="2">
        <v>90.5</v>
      </c>
      <c r="B896" s="2">
        <v>41.2</v>
      </c>
      <c r="C896" s="2">
        <v>65.85</v>
      </c>
      <c r="D896" s="2">
        <v>55.004000000000005</v>
      </c>
      <c r="E896" s="2">
        <v>69.9</v>
      </c>
      <c r="F896" s="2">
        <f t="shared" si="1"/>
        <v>52.539</v>
      </c>
      <c r="G896" s="2">
        <f t="shared" si="2"/>
        <v>17.361</v>
      </c>
    </row>
    <row r="897">
      <c r="A897" s="2">
        <v>42.2</v>
      </c>
      <c r="B897" s="2">
        <v>40.4</v>
      </c>
      <c r="C897" s="2">
        <v>41.3</v>
      </c>
      <c r="D897" s="2">
        <v>40.903999999999996</v>
      </c>
      <c r="E897" s="2">
        <v>89.2</v>
      </c>
      <c r="F897" s="2">
        <f t="shared" si="1"/>
        <v>40.814</v>
      </c>
      <c r="G897" s="2">
        <f t="shared" si="2"/>
        <v>48.386</v>
      </c>
    </row>
    <row r="898">
      <c r="A898" s="2">
        <v>57.0</v>
      </c>
      <c r="B898" s="2">
        <v>82.7</v>
      </c>
      <c r="C898" s="2">
        <v>69.85</v>
      </c>
      <c r="D898" s="2">
        <v>75.50399999999999</v>
      </c>
      <c r="E898" s="2">
        <v>82.4</v>
      </c>
      <c r="F898" s="2">
        <f t="shared" si="1"/>
        <v>76.789</v>
      </c>
      <c r="G898" s="2">
        <f t="shared" si="2"/>
        <v>5.611</v>
      </c>
    </row>
    <row r="899">
      <c r="A899" s="2">
        <v>86.9</v>
      </c>
      <c r="B899" s="2">
        <v>52.2</v>
      </c>
      <c r="C899" s="2">
        <v>69.55000000000001</v>
      </c>
      <c r="D899" s="2">
        <v>61.91600000000001</v>
      </c>
      <c r="E899" s="2">
        <v>80.9</v>
      </c>
      <c r="F899" s="2">
        <f t="shared" si="1"/>
        <v>60.181</v>
      </c>
      <c r="G899" s="2">
        <f t="shared" si="2"/>
        <v>20.719</v>
      </c>
    </row>
    <row r="900">
      <c r="A900" s="2">
        <v>99.3</v>
      </c>
      <c r="B900" s="2">
        <v>78.0</v>
      </c>
      <c r="C900" s="2">
        <v>88.65</v>
      </c>
      <c r="D900" s="2">
        <v>83.964</v>
      </c>
      <c r="E900" s="2">
        <v>100.2</v>
      </c>
      <c r="F900" s="2">
        <f t="shared" si="1"/>
        <v>82.899</v>
      </c>
      <c r="G900" s="2">
        <f t="shared" si="2"/>
        <v>17.301</v>
      </c>
    </row>
    <row r="901">
      <c r="A901" s="2">
        <v>73.5</v>
      </c>
      <c r="B901" s="2">
        <v>97.8</v>
      </c>
      <c r="C901" s="2">
        <v>85.65</v>
      </c>
      <c r="D901" s="2">
        <v>90.996</v>
      </c>
      <c r="E901" s="2">
        <v>57.7</v>
      </c>
      <c r="F901" s="2">
        <f t="shared" si="1"/>
        <v>92.211</v>
      </c>
      <c r="G901" s="2">
        <f t="shared" si="2"/>
        <v>34.511</v>
      </c>
    </row>
    <row r="902">
      <c r="A902" s="2">
        <v>96.5</v>
      </c>
      <c r="B902" s="2">
        <v>99.0</v>
      </c>
      <c r="C902" s="2">
        <v>97.75</v>
      </c>
      <c r="D902" s="2">
        <v>98.30000000000001</v>
      </c>
      <c r="E902" s="2">
        <v>52.3</v>
      </c>
      <c r="F902" s="2">
        <f t="shared" si="1"/>
        <v>98.425</v>
      </c>
      <c r="G902" s="2">
        <f t="shared" si="2"/>
        <v>46.125</v>
      </c>
    </row>
    <row r="903">
      <c r="A903" s="2">
        <v>87.8</v>
      </c>
      <c r="B903" s="2">
        <v>44.2</v>
      </c>
      <c r="C903" s="2">
        <v>66.0</v>
      </c>
      <c r="D903" s="2">
        <v>56.408</v>
      </c>
      <c r="E903" s="2">
        <v>48.8</v>
      </c>
      <c r="F903" s="2">
        <f t="shared" si="1"/>
        <v>54.228</v>
      </c>
      <c r="G903" s="2">
        <f t="shared" si="2"/>
        <v>5.428</v>
      </c>
    </row>
    <row r="904">
      <c r="A904" s="2">
        <v>49.4</v>
      </c>
      <c r="B904" s="2">
        <v>57.0</v>
      </c>
      <c r="C904" s="2">
        <v>53.2</v>
      </c>
      <c r="D904" s="2">
        <v>54.872</v>
      </c>
      <c r="E904" s="2">
        <v>50.0</v>
      </c>
      <c r="F904" s="2">
        <f t="shared" si="1"/>
        <v>55.252</v>
      </c>
      <c r="G904" s="2">
        <f t="shared" si="2"/>
        <v>5.252</v>
      </c>
    </row>
    <row r="905">
      <c r="A905" s="2">
        <v>92.7</v>
      </c>
      <c r="B905" s="2">
        <v>56.4</v>
      </c>
      <c r="C905" s="2">
        <v>74.55</v>
      </c>
      <c r="D905" s="2">
        <v>66.564</v>
      </c>
      <c r="E905" s="2">
        <v>45.0</v>
      </c>
      <c r="F905" s="2">
        <f t="shared" si="1"/>
        <v>64.749</v>
      </c>
      <c r="G905" s="2">
        <f t="shared" si="2"/>
        <v>19.749</v>
      </c>
    </row>
    <row r="906">
      <c r="A906" s="2">
        <v>46.8</v>
      </c>
      <c r="B906" s="2">
        <v>67.2</v>
      </c>
      <c r="C906" s="2">
        <v>57.0</v>
      </c>
      <c r="D906" s="2">
        <v>61.488</v>
      </c>
      <c r="E906" s="2">
        <v>50.1</v>
      </c>
      <c r="F906" s="2">
        <f t="shared" si="1"/>
        <v>62.508</v>
      </c>
      <c r="G906" s="2">
        <f t="shared" si="2"/>
        <v>12.408</v>
      </c>
    </row>
    <row r="907">
      <c r="A907" s="2">
        <v>40.3</v>
      </c>
      <c r="B907" s="2">
        <v>64.6</v>
      </c>
      <c r="C907" s="2">
        <v>52.449999999999996</v>
      </c>
      <c r="D907" s="2">
        <v>57.79599999999999</v>
      </c>
      <c r="E907" s="2">
        <v>40.2</v>
      </c>
      <c r="F907" s="2">
        <f t="shared" si="1"/>
        <v>59.011</v>
      </c>
      <c r="G907" s="2">
        <f t="shared" si="2"/>
        <v>18.811</v>
      </c>
    </row>
    <row r="908">
      <c r="A908" s="2">
        <v>86.3</v>
      </c>
      <c r="B908" s="2">
        <v>42.2</v>
      </c>
      <c r="C908" s="2">
        <v>64.25</v>
      </c>
      <c r="D908" s="2">
        <v>54.548</v>
      </c>
      <c r="E908" s="2">
        <v>52.9</v>
      </c>
      <c r="F908" s="2">
        <f t="shared" si="1"/>
        <v>52.343</v>
      </c>
      <c r="G908" s="2">
        <f t="shared" si="2"/>
        <v>0.557</v>
      </c>
    </row>
    <row r="909">
      <c r="A909" s="2">
        <v>55.1</v>
      </c>
      <c r="B909" s="2">
        <v>69.4</v>
      </c>
      <c r="C909" s="2">
        <v>62.25</v>
      </c>
      <c r="D909" s="2">
        <v>65.396</v>
      </c>
      <c r="E909" s="2">
        <v>52.1</v>
      </c>
      <c r="F909" s="2">
        <f t="shared" si="1"/>
        <v>66.111</v>
      </c>
      <c r="G909" s="2">
        <f t="shared" si="2"/>
        <v>14.011</v>
      </c>
    </row>
    <row r="910">
      <c r="A910" s="2">
        <v>83.0</v>
      </c>
      <c r="B910" s="2">
        <v>54.0</v>
      </c>
      <c r="C910" s="2">
        <v>68.5</v>
      </c>
      <c r="D910" s="2">
        <v>62.12</v>
      </c>
      <c r="E910" s="2">
        <v>88.0</v>
      </c>
      <c r="F910" s="2">
        <f t="shared" si="1"/>
        <v>60.67</v>
      </c>
      <c r="G910" s="2">
        <f t="shared" si="2"/>
        <v>27.33</v>
      </c>
    </row>
    <row r="911">
      <c r="A911" s="2">
        <v>47.6</v>
      </c>
      <c r="B911" s="2">
        <v>65.2</v>
      </c>
      <c r="C911" s="2">
        <v>56.400000000000006</v>
      </c>
      <c r="D911" s="2">
        <v>60.272000000000006</v>
      </c>
      <c r="E911" s="2">
        <v>89.3</v>
      </c>
      <c r="F911" s="2">
        <f t="shared" si="1"/>
        <v>61.152</v>
      </c>
      <c r="G911" s="2">
        <f t="shared" si="2"/>
        <v>28.148</v>
      </c>
    </row>
    <row r="912">
      <c r="A912" s="2">
        <v>58.7</v>
      </c>
      <c r="B912" s="2">
        <v>55.0</v>
      </c>
      <c r="C912" s="2">
        <v>56.85</v>
      </c>
      <c r="D912" s="2">
        <v>56.036</v>
      </c>
      <c r="E912" s="2">
        <v>84.3</v>
      </c>
      <c r="F912" s="2">
        <f t="shared" si="1"/>
        <v>55.851</v>
      </c>
      <c r="G912" s="2">
        <f t="shared" si="2"/>
        <v>28.449</v>
      </c>
    </row>
    <row r="913">
      <c r="A913" s="2">
        <v>43.0</v>
      </c>
      <c r="B913" s="2">
        <v>94.6</v>
      </c>
      <c r="C913" s="2">
        <v>68.8</v>
      </c>
      <c r="D913" s="2">
        <v>80.152</v>
      </c>
      <c r="E913" s="2">
        <v>60.7</v>
      </c>
      <c r="F913" s="2">
        <f t="shared" si="1"/>
        <v>82.732</v>
      </c>
      <c r="G913" s="2">
        <f t="shared" si="2"/>
        <v>22.032</v>
      </c>
    </row>
    <row r="914">
      <c r="A914" s="2">
        <v>86.4</v>
      </c>
      <c r="B914" s="2">
        <v>82.0</v>
      </c>
      <c r="C914" s="2">
        <v>84.2</v>
      </c>
      <c r="D914" s="2">
        <v>83.232</v>
      </c>
      <c r="E914" s="2">
        <v>99.7</v>
      </c>
      <c r="F914" s="2">
        <f t="shared" si="1"/>
        <v>83.012</v>
      </c>
      <c r="G914" s="2">
        <f t="shared" si="2"/>
        <v>16.688</v>
      </c>
    </row>
    <row r="915">
      <c r="A915" s="2">
        <v>99.5</v>
      </c>
      <c r="B915" s="2">
        <v>75.7</v>
      </c>
      <c r="C915" s="2">
        <v>87.6</v>
      </c>
      <c r="D915" s="2">
        <v>82.364</v>
      </c>
      <c r="E915" s="2">
        <v>48.7</v>
      </c>
      <c r="F915" s="2">
        <f t="shared" si="1"/>
        <v>81.174</v>
      </c>
      <c r="G915" s="2">
        <f t="shared" si="2"/>
        <v>32.474</v>
      </c>
    </row>
    <row r="916">
      <c r="A916" s="2">
        <v>81.0</v>
      </c>
      <c r="B916" s="2">
        <v>89.0</v>
      </c>
      <c r="C916" s="2">
        <v>85.0</v>
      </c>
      <c r="D916" s="2">
        <v>86.76</v>
      </c>
      <c r="E916" s="2">
        <v>98.2</v>
      </c>
      <c r="F916" s="2">
        <f t="shared" si="1"/>
        <v>87.16</v>
      </c>
      <c r="G916" s="2">
        <f t="shared" si="2"/>
        <v>11.04</v>
      </c>
    </row>
    <row r="917">
      <c r="A917" s="2">
        <v>55.7</v>
      </c>
      <c r="B917" s="2">
        <v>100.5</v>
      </c>
      <c r="C917" s="2">
        <v>78.1</v>
      </c>
      <c r="D917" s="2">
        <v>87.956</v>
      </c>
      <c r="E917" s="2">
        <v>44.1</v>
      </c>
      <c r="F917" s="2">
        <f t="shared" si="1"/>
        <v>90.196</v>
      </c>
      <c r="G917" s="2">
        <f t="shared" si="2"/>
        <v>46.096</v>
      </c>
    </row>
    <row r="918">
      <c r="A918" s="2">
        <v>44.8</v>
      </c>
      <c r="B918" s="2">
        <v>85.7</v>
      </c>
      <c r="C918" s="2">
        <v>65.25</v>
      </c>
      <c r="D918" s="2">
        <v>74.248</v>
      </c>
      <c r="E918" s="2">
        <v>83.8</v>
      </c>
      <c r="F918" s="2">
        <f t="shared" si="1"/>
        <v>76.293</v>
      </c>
      <c r="G918" s="2">
        <f t="shared" si="2"/>
        <v>7.507</v>
      </c>
    </row>
    <row r="919">
      <c r="A919" s="2">
        <v>49.8</v>
      </c>
      <c r="B919" s="2">
        <v>48.3</v>
      </c>
      <c r="C919" s="2">
        <v>49.05</v>
      </c>
      <c r="D919" s="2">
        <v>48.72</v>
      </c>
      <c r="E919" s="2">
        <v>42.3</v>
      </c>
      <c r="F919" s="2">
        <f t="shared" si="1"/>
        <v>48.645</v>
      </c>
      <c r="G919" s="2">
        <f t="shared" si="2"/>
        <v>6.345</v>
      </c>
    </row>
    <row r="920">
      <c r="A920" s="2">
        <v>96.2</v>
      </c>
      <c r="B920" s="2">
        <v>52.7</v>
      </c>
      <c r="C920" s="2">
        <v>74.45</v>
      </c>
      <c r="D920" s="2">
        <v>64.88000000000001</v>
      </c>
      <c r="E920" s="2">
        <v>42.7</v>
      </c>
      <c r="F920" s="2">
        <f t="shared" si="1"/>
        <v>62.705</v>
      </c>
      <c r="G920" s="2">
        <f t="shared" si="2"/>
        <v>20.005</v>
      </c>
    </row>
    <row r="921">
      <c r="A921" s="2">
        <v>67.0</v>
      </c>
      <c r="B921" s="2">
        <v>44.2</v>
      </c>
      <c r="C921" s="2">
        <v>55.6</v>
      </c>
      <c r="D921" s="2">
        <v>50.584</v>
      </c>
      <c r="E921" s="2">
        <v>41.4</v>
      </c>
      <c r="F921" s="2">
        <f t="shared" si="1"/>
        <v>49.444</v>
      </c>
      <c r="G921" s="2">
        <f t="shared" si="2"/>
        <v>8.044</v>
      </c>
    </row>
    <row r="922">
      <c r="A922" s="2">
        <v>44.8</v>
      </c>
      <c r="B922" s="2">
        <v>60.0</v>
      </c>
      <c r="C922" s="2">
        <v>52.4</v>
      </c>
      <c r="D922" s="2">
        <v>55.744</v>
      </c>
      <c r="E922" s="2">
        <v>90.8</v>
      </c>
      <c r="F922" s="2">
        <f t="shared" si="1"/>
        <v>56.504</v>
      </c>
      <c r="G922" s="2">
        <f t="shared" si="2"/>
        <v>34.296</v>
      </c>
    </row>
    <row r="923">
      <c r="A923" s="2">
        <v>53.9</v>
      </c>
      <c r="B923" s="2">
        <v>75.1</v>
      </c>
      <c r="C923" s="2">
        <v>64.5</v>
      </c>
      <c r="D923" s="2">
        <v>69.164</v>
      </c>
      <c r="E923" s="2">
        <v>56.3</v>
      </c>
      <c r="F923" s="2">
        <f t="shared" si="1"/>
        <v>70.224</v>
      </c>
      <c r="G923" s="2">
        <f t="shared" si="2"/>
        <v>13.924</v>
      </c>
    </row>
    <row r="924">
      <c r="A924" s="2">
        <v>97.3</v>
      </c>
      <c r="B924" s="2">
        <v>98.8</v>
      </c>
      <c r="C924" s="2">
        <v>98.05</v>
      </c>
      <c r="D924" s="2">
        <v>98.38</v>
      </c>
      <c r="E924" s="2">
        <v>63.5</v>
      </c>
      <c r="F924" s="2">
        <f t="shared" si="1"/>
        <v>98.455</v>
      </c>
      <c r="G924" s="2">
        <f t="shared" si="2"/>
        <v>34.955</v>
      </c>
    </row>
    <row r="925">
      <c r="A925" s="2">
        <v>88.0</v>
      </c>
      <c r="B925" s="2">
        <v>56.3</v>
      </c>
      <c r="C925" s="2">
        <v>72.15</v>
      </c>
      <c r="D925" s="2">
        <v>65.17599999999999</v>
      </c>
      <c r="E925" s="2">
        <v>74.1</v>
      </c>
      <c r="F925" s="2">
        <f t="shared" si="1"/>
        <v>63.591</v>
      </c>
      <c r="G925" s="2">
        <f t="shared" si="2"/>
        <v>10.509</v>
      </c>
    </row>
    <row r="926">
      <c r="A926" s="2">
        <v>59.8</v>
      </c>
      <c r="B926" s="2">
        <v>53.7</v>
      </c>
      <c r="C926" s="2">
        <v>56.75</v>
      </c>
      <c r="D926" s="2">
        <v>55.408</v>
      </c>
      <c r="E926" s="2">
        <v>97.2</v>
      </c>
      <c r="F926" s="2">
        <f t="shared" si="1"/>
        <v>55.103</v>
      </c>
      <c r="G926" s="2">
        <f t="shared" si="2"/>
        <v>42.097</v>
      </c>
    </row>
    <row r="927">
      <c r="A927" s="2">
        <v>89.0</v>
      </c>
      <c r="B927" s="2">
        <v>53.5</v>
      </c>
      <c r="C927" s="2">
        <v>71.25</v>
      </c>
      <c r="D927" s="2">
        <v>63.44</v>
      </c>
      <c r="E927" s="2">
        <v>42.6</v>
      </c>
      <c r="F927" s="2">
        <f t="shared" si="1"/>
        <v>61.665</v>
      </c>
      <c r="G927" s="2">
        <f t="shared" si="2"/>
        <v>19.065</v>
      </c>
    </row>
    <row r="928">
      <c r="A928" s="2">
        <v>40.6</v>
      </c>
      <c r="B928" s="2">
        <v>93.6</v>
      </c>
      <c r="C928" s="2">
        <v>67.1</v>
      </c>
      <c r="D928" s="2">
        <v>78.75999999999999</v>
      </c>
      <c r="E928" s="2">
        <v>75.7</v>
      </c>
      <c r="F928" s="2">
        <f t="shared" si="1"/>
        <v>81.41</v>
      </c>
      <c r="G928" s="2">
        <f t="shared" si="2"/>
        <v>5.71</v>
      </c>
    </row>
    <row r="929">
      <c r="A929" s="2">
        <v>98.6</v>
      </c>
      <c r="B929" s="2">
        <v>58.0</v>
      </c>
      <c r="C929" s="2">
        <v>78.3</v>
      </c>
      <c r="D929" s="2">
        <v>69.368</v>
      </c>
      <c r="E929" s="2">
        <v>52.5</v>
      </c>
      <c r="F929" s="2">
        <f t="shared" si="1"/>
        <v>67.338</v>
      </c>
      <c r="G929" s="2">
        <f t="shared" si="2"/>
        <v>14.838</v>
      </c>
    </row>
    <row r="930">
      <c r="A930" s="2">
        <v>88.8</v>
      </c>
      <c r="B930" s="2">
        <v>93.6</v>
      </c>
      <c r="C930" s="2">
        <v>91.19999999999999</v>
      </c>
      <c r="D930" s="2">
        <v>92.256</v>
      </c>
      <c r="E930" s="2">
        <v>76.1</v>
      </c>
      <c r="F930" s="2">
        <f t="shared" si="1"/>
        <v>92.496</v>
      </c>
      <c r="G930" s="2">
        <f t="shared" si="2"/>
        <v>16.396</v>
      </c>
    </row>
    <row r="931">
      <c r="A931" s="2">
        <v>58.7</v>
      </c>
      <c r="B931" s="2">
        <v>66.5</v>
      </c>
      <c r="C931" s="2">
        <v>62.6</v>
      </c>
      <c r="D931" s="2">
        <v>64.316</v>
      </c>
      <c r="E931" s="2">
        <v>56.0</v>
      </c>
      <c r="F931" s="2">
        <f t="shared" si="1"/>
        <v>64.706</v>
      </c>
      <c r="G931" s="2">
        <f t="shared" si="2"/>
        <v>8.706</v>
      </c>
    </row>
    <row r="932">
      <c r="A932" s="2">
        <v>67.8</v>
      </c>
      <c r="B932" s="2">
        <v>94.7</v>
      </c>
      <c r="C932" s="2">
        <v>81.25</v>
      </c>
      <c r="D932" s="2">
        <v>87.168</v>
      </c>
      <c r="E932" s="2">
        <v>73.2</v>
      </c>
      <c r="F932" s="2">
        <f t="shared" si="1"/>
        <v>88.513</v>
      </c>
      <c r="G932" s="2">
        <f t="shared" si="2"/>
        <v>15.313</v>
      </c>
    </row>
    <row r="933">
      <c r="A933" s="2">
        <v>69.1</v>
      </c>
      <c r="B933" s="2">
        <v>65.8</v>
      </c>
      <c r="C933" s="2">
        <v>67.44999999999999</v>
      </c>
      <c r="D933" s="2">
        <v>66.72399999999999</v>
      </c>
      <c r="E933" s="2">
        <v>62.9</v>
      </c>
      <c r="F933" s="2">
        <f t="shared" si="1"/>
        <v>66.559</v>
      </c>
      <c r="G933" s="2">
        <f t="shared" si="2"/>
        <v>3.659</v>
      </c>
    </row>
    <row r="934">
      <c r="A934" s="2">
        <v>93.4</v>
      </c>
      <c r="B934" s="2">
        <v>70.6</v>
      </c>
      <c r="C934" s="2">
        <v>82.0</v>
      </c>
      <c r="D934" s="2">
        <v>76.984</v>
      </c>
      <c r="E934" s="2">
        <v>78.4</v>
      </c>
      <c r="F934" s="2">
        <f t="shared" si="1"/>
        <v>75.844</v>
      </c>
      <c r="G934" s="2">
        <f t="shared" si="2"/>
        <v>2.556</v>
      </c>
    </row>
    <row r="935">
      <c r="A935" s="2">
        <v>90.6</v>
      </c>
      <c r="B935" s="2">
        <v>53.1</v>
      </c>
      <c r="C935" s="2">
        <v>71.85</v>
      </c>
      <c r="D935" s="2">
        <v>63.6</v>
      </c>
      <c r="E935" s="2">
        <v>56.7</v>
      </c>
      <c r="F935" s="2">
        <f t="shared" si="1"/>
        <v>61.725</v>
      </c>
      <c r="G935" s="2">
        <f t="shared" si="2"/>
        <v>5.025</v>
      </c>
    </row>
    <row r="936">
      <c r="A936" s="2">
        <v>42.8</v>
      </c>
      <c r="B936" s="2">
        <v>72.6</v>
      </c>
      <c r="C936" s="2">
        <v>57.699999999999996</v>
      </c>
      <c r="D936" s="2">
        <v>64.25599999999999</v>
      </c>
      <c r="E936" s="2">
        <v>61.4</v>
      </c>
      <c r="F936" s="2">
        <f t="shared" si="1"/>
        <v>65.746</v>
      </c>
      <c r="G936" s="2">
        <f t="shared" si="2"/>
        <v>4.346</v>
      </c>
    </row>
    <row r="937">
      <c r="A937" s="2">
        <v>90.5</v>
      </c>
      <c r="B937" s="2">
        <v>66.5</v>
      </c>
      <c r="C937" s="2">
        <v>78.5</v>
      </c>
      <c r="D937" s="2">
        <v>73.22</v>
      </c>
      <c r="E937" s="2">
        <v>81.4</v>
      </c>
      <c r="F937" s="2">
        <f t="shared" si="1"/>
        <v>72.02</v>
      </c>
      <c r="G937" s="2">
        <f t="shared" si="2"/>
        <v>9.38</v>
      </c>
    </row>
    <row r="938">
      <c r="A938" s="2">
        <v>78.4</v>
      </c>
      <c r="B938" s="2">
        <v>62.4</v>
      </c>
      <c r="C938" s="2">
        <v>70.4</v>
      </c>
      <c r="D938" s="2">
        <v>66.88</v>
      </c>
      <c r="E938" s="2">
        <v>56.1</v>
      </c>
      <c r="F938" s="2">
        <f t="shared" si="1"/>
        <v>66.08</v>
      </c>
      <c r="G938" s="2">
        <f t="shared" si="2"/>
        <v>9.98</v>
      </c>
    </row>
    <row r="939">
      <c r="A939" s="2">
        <v>61.8</v>
      </c>
      <c r="B939" s="2">
        <v>69.8</v>
      </c>
      <c r="C939" s="2">
        <v>65.8</v>
      </c>
      <c r="D939" s="2">
        <v>67.56</v>
      </c>
      <c r="E939" s="2">
        <v>92.7</v>
      </c>
      <c r="F939" s="2">
        <f t="shared" si="1"/>
        <v>67.96</v>
      </c>
      <c r="G939" s="2">
        <f t="shared" si="2"/>
        <v>24.74</v>
      </c>
    </row>
    <row r="940">
      <c r="A940" s="2">
        <v>81.8</v>
      </c>
      <c r="B940" s="2">
        <v>75.5</v>
      </c>
      <c r="C940" s="2">
        <v>78.65</v>
      </c>
      <c r="D940" s="2">
        <v>77.264</v>
      </c>
      <c r="E940" s="2">
        <v>95.7</v>
      </c>
      <c r="F940" s="2">
        <f t="shared" si="1"/>
        <v>76.949</v>
      </c>
      <c r="G940" s="2">
        <f t="shared" si="2"/>
        <v>18.751</v>
      </c>
    </row>
    <row r="941">
      <c r="A941" s="2">
        <v>46.7</v>
      </c>
      <c r="B941" s="2">
        <v>82.9</v>
      </c>
      <c r="C941" s="2">
        <v>64.80000000000001</v>
      </c>
      <c r="D941" s="2">
        <v>72.76400000000001</v>
      </c>
      <c r="E941" s="2">
        <v>79.4</v>
      </c>
      <c r="F941" s="2">
        <f t="shared" si="1"/>
        <v>74.574</v>
      </c>
      <c r="G941" s="2">
        <f t="shared" si="2"/>
        <v>4.826</v>
      </c>
    </row>
    <row r="942">
      <c r="A942" s="2">
        <v>80.8</v>
      </c>
      <c r="B942" s="2">
        <v>83.3</v>
      </c>
      <c r="C942" s="2">
        <v>82.05</v>
      </c>
      <c r="D942" s="2">
        <v>82.6</v>
      </c>
      <c r="E942" s="2">
        <v>97.4</v>
      </c>
      <c r="F942" s="2">
        <f t="shared" si="1"/>
        <v>82.725</v>
      </c>
      <c r="G942" s="2">
        <f t="shared" si="2"/>
        <v>14.675</v>
      </c>
    </row>
    <row r="943">
      <c r="A943" s="2">
        <v>97.4</v>
      </c>
      <c r="B943" s="2">
        <v>70.9</v>
      </c>
      <c r="C943" s="2">
        <v>84.15</v>
      </c>
      <c r="D943" s="2">
        <v>78.32000000000001</v>
      </c>
      <c r="E943" s="2">
        <v>64.9</v>
      </c>
      <c r="F943" s="2">
        <f t="shared" si="1"/>
        <v>76.995</v>
      </c>
      <c r="G943" s="2">
        <f t="shared" si="2"/>
        <v>12.095</v>
      </c>
    </row>
    <row r="944">
      <c r="A944" s="2">
        <v>78.2</v>
      </c>
      <c r="B944" s="2">
        <v>41.6</v>
      </c>
      <c r="C944" s="2">
        <v>59.900000000000006</v>
      </c>
      <c r="D944" s="2">
        <v>51.848</v>
      </c>
      <c r="E944" s="2">
        <v>62.9</v>
      </c>
      <c r="F944" s="2">
        <f t="shared" si="1"/>
        <v>50.018</v>
      </c>
      <c r="G944" s="2">
        <f t="shared" si="2"/>
        <v>12.882</v>
      </c>
    </row>
    <row r="945">
      <c r="A945" s="2">
        <v>85.3</v>
      </c>
      <c r="B945" s="2">
        <v>74.9</v>
      </c>
      <c r="C945" s="2">
        <v>80.1</v>
      </c>
      <c r="D945" s="2">
        <v>77.81200000000001</v>
      </c>
      <c r="E945" s="2">
        <v>61.0</v>
      </c>
      <c r="F945" s="2">
        <f t="shared" si="1"/>
        <v>77.292</v>
      </c>
      <c r="G945" s="2">
        <f t="shared" si="2"/>
        <v>16.292</v>
      </c>
    </row>
    <row r="946">
      <c r="A946" s="2">
        <v>43.4</v>
      </c>
      <c r="B946" s="2">
        <v>45.9</v>
      </c>
      <c r="C946" s="2">
        <v>44.65</v>
      </c>
      <c r="D946" s="2">
        <v>45.199999999999996</v>
      </c>
      <c r="E946" s="2">
        <v>86.6</v>
      </c>
      <c r="F946" s="2">
        <f t="shared" si="1"/>
        <v>45.325</v>
      </c>
      <c r="G946" s="2">
        <f t="shared" si="2"/>
        <v>41.275</v>
      </c>
    </row>
    <row r="947">
      <c r="A947" s="2">
        <v>55.4</v>
      </c>
      <c r="B947" s="2">
        <v>42.3</v>
      </c>
      <c r="C947" s="2">
        <v>48.849999999999994</v>
      </c>
      <c r="D947" s="2">
        <v>45.967999999999996</v>
      </c>
      <c r="E947" s="2">
        <v>74.4</v>
      </c>
      <c r="F947" s="2">
        <f t="shared" si="1"/>
        <v>45.313</v>
      </c>
      <c r="G947" s="2">
        <f t="shared" si="2"/>
        <v>29.087</v>
      </c>
    </row>
    <row r="948">
      <c r="A948" s="2">
        <v>43.5</v>
      </c>
      <c r="B948" s="2">
        <v>76.4</v>
      </c>
      <c r="C948" s="2">
        <v>59.95</v>
      </c>
      <c r="D948" s="2">
        <v>67.188</v>
      </c>
      <c r="E948" s="2">
        <v>98.7</v>
      </c>
      <c r="F948" s="2">
        <f t="shared" si="1"/>
        <v>68.833</v>
      </c>
      <c r="G948" s="2">
        <f t="shared" si="2"/>
        <v>29.867</v>
      </c>
    </row>
    <row r="949">
      <c r="A949" s="2">
        <v>60.1</v>
      </c>
      <c r="B949" s="2">
        <v>55.1</v>
      </c>
      <c r="C949" s="2">
        <v>57.6</v>
      </c>
      <c r="D949" s="2">
        <v>56.5</v>
      </c>
      <c r="E949" s="2">
        <v>93.5</v>
      </c>
      <c r="F949" s="2">
        <f t="shared" si="1"/>
        <v>56.25</v>
      </c>
      <c r="G949" s="2">
        <f t="shared" si="2"/>
        <v>37.25</v>
      </c>
    </row>
    <row r="950">
      <c r="A950" s="2">
        <v>49.9</v>
      </c>
      <c r="B950" s="2">
        <v>67.6</v>
      </c>
      <c r="C950" s="2">
        <v>58.75</v>
      </c>
      <c r="D950" s="2">
        <v>62.644</v>
      </c>
      <c r="E950" s="2">
        <v>65.9</v>
      </c>
      <c r="F950" s="2">
        <f t="shared" si="1"/>
        <v>63.529</v>
      </c>
      <c r="G950" s="2">
        <f t="shared" si="2"/>
        <v>2.371</v>
      </c>
    </row>
    <row r="951">
      <c r="A951" s="2">
        <v>85.1</v>
      </c>
      <c r="B951" s="2">
        <v>58.6</v>
      </c>
      <c r="C951" s="2">
        <v>71.85</v>
      </c>
      <c r="D951" s="2">
        <v>66.02</v>
      </c>
      <c r="E951" s="2">
        <v>99.7</v>
      </c>
      <c r="F951" s="2">
        <f t="shared" si="1"/>
        <v>64.695</v>
      </c>
      <c r="G951" s="2">
        <f t="shared" si="2"/>
        <v>35.005</v>
      </c>
    </row>
    <row r="952">
      <c r="A952" s="2">
        <v>49.0</v>
      </c>
      <c r="B952" s="2">
        <v>55.3</v>
      </c>
      <c r="C952" s="2">
        <v>52.15</v>
      </c>
      <c r="D952" s="2">
        <v>53.535999999999994</v>
      </c>
      <c r="E952" s="2">
        <v>69.6</v>
      </c>
      <c r="F952" s="2">
        <f t="shared" si="1"/>
        <v>53.851</v>
      </c>
      <c r="G952" s="2">
        <f t="shared" si="2"/>
        <v>15.749</v>
      </c>
    </row>
    <row r="953">
      <c r="A953" s="2">
        <v>48.8</v>
      </c>
      <c r="B953" s="2">
        <v>82.4</v>
      </c>
      <c r="C953" s="2">
        <v>65.6</v>
      </c>
      <c r="D953" s="2">
        <v>72.992</v>
      </c>
      <c r="E953" s="2">
        <v>43.7</v>
      </c>
      <c r="F953" s="2">
        <f t="shared" si="1"/>
        <v>74.672</v>
      </c>
      <c r="G953" s="2">
        <f t="shared" si="2"/>
        <v>30.972</v>
      </c>
    </row>
    <row r="954">
      <c r="A954" s="2">
        <v>53.9</v>
      </c>
      <c r="B954" s="2">
        <v>56.2</v>
      </c>
      <c r="C954" s="2">
        <v>55.05</v>
      </c>
      <c r="D954" s="2">
        <v>55.556</v>
      </c>
      <c r="E954" s="2">
        <v>75.3</v>
      </c>
      <c r="F954" s="2">
        <f t="shared" si="1"/>
        <v>55.671</v>
      </c>
      <c r="G954" s="2">
        <f t="shared" si="2"/>
        <v>19.629</v>
      </c>
    </row>
    <row r="955">
      <c r="A955" s="2">
        <v>55.1</v>
      </c>
      <c r="B955" s="2">
        <v>52.3</v>
      </c>
      <c r="C955" s="2">
        <v>53.7</v>
      </c>
      <c r="D955" s="2">
        <v>53.084</v>
      </c>
      <c r="E955" s="2">
        <v>89.0</v>
      </c>
      <c r="F955" s="2">
        <f t="shared" si="1"/>
        <v>52.944</v>
      </c>
      <c r="G955" s="2">
        <f t="shared" si="2"/>
        <v>36.056</v>
      </c>
    </row>
    <row r="956">
      <c r="A956" s="2">
        <v>93.8</v>
      </c>
      <c r="B956" s="2">
        <v>95.1</v>
      </c>
      <c r="C956" s="2">
        <v>94.44999999999999</v>
      </c>
      <c r="D956" s="2">
        <v>94.73599999999999</v>
      </c>
      <c r="E956" s="2">
        <v>40.7</v>
      </c>
      <c r="F956" s="2">
        <f t="shared" si="1"/>
        <v>94.801</v>
      </c>
      <c r="G956" s="2">
        <f t="shared" si="2"/>
        <v>54.101</v>
      </c>
    </row>
    <row r="957">
      <c r="A957" s="2">
        <v>86.5</v>
      </c>
      <c r="B957" s="2">
        <v>74.2</v>
      </c>
      <c r="C957" s="2">
        <v>80.35</v>
      </c>
      <c r="D957" s="2">
        <v>77.644</v>
      </c>
      <c r="E957" s="2">
        <v>58.5</v>
      </c>
      <c r="F957" s="2">
        <f t="shared" si="1"/>
        <v>77.029</v>
      </c>
      <c r="G957" s="2">
        <f t="shared" si="2"/>
        <v>18.529</v>
      </c>
    </row>
    <row r="958">
      <c r="A958" s="2">
        <v>41.0</v>
      </c>
      <c r="B958" s="2">
        <v>64.2</v>
      </c>
      <c r="C958" s="2">
        <v>52.6</v>
      </c>
      <c r="D958" s="2">
        <v>57.70400000000001</v>
      </c>
      <c r="E958" s="2">
        <v>40.5</v>
      </c>
      <c r="F958" s="2">
        <f t="shared" si="1"/>
        <v>58.864</v>
      </c>
      <c r="G958" s="2">
        <f t="shared" si="2"/>
        <v>18.364</v>
      </c>
    </row>
    <row r="959">
      <c r="A959" s="2">
        <v>97.8</v>
      </c>
      <c r="B959" s="2">
        <v>69.1</v>
      </c>
      <c r="C959" s="2">
        <v>83.44999999999999</v>
      </c>
      <c r="D959" s="2">
        <v>77.136</v>
      </c>
      <c r="E959" s="2">
        <v>52.1</v>
      </c>
      <c r="F959" s="2">
        <f t="shared" si="1"/>
        <v>75.701</v>
      </c>
      <c r="G959" s="2">
        <f t="shared" si="2"/>
        <v>23.601</v>
      </c>
    </row>
    <row r="960">
      <c r="A960" s="2">
        <v>40.8</v>
      </c>
      <c r="B960" s="2">
        <v>40.8</v>
      </c>
      <c r="C960" s="2">
        <v>40.8</v>
      </c>
      <c r="D960" s="2">
        <v>40.8</v>
      </c>
      <c r="E960" s="2">
        <v>80.1</v>
      </c>
      <c r="F960" s="2">
        <f t="shared" si="1"/>
        <v>40.8</v>
      </c>
      <c r="G960" s="2">
        <f t="shared" si="2"/>
        <v>39.3</v>
      </c>
    </row>
    <row r="961">
      <c r="A961" s="2">
        <v>48.9</v>
      </c>
      <c r="B961" s="2">
        <v>40.1</v>
      </c>
      <c r="C961" s="2">
        <v>44.5</v>
      </c>
      <c r="D961" s="2">
        <v>42.564</v>
      </c>
      <c r="E961" s="2">
        <v>74.6</v>
      </c>
      <c r="F961" s="2">
        <f t="shared" si="1"/>
        <v>42.124</v>
      </c>
      <c r="G961" s="2">
        <f t="shared" si="2"/>
        <v>32.476</v>
      </c>
    </row>
    <row r="962">
      <c r="A962" s="2">
        <v>99.2</v>
      </c>
      <c r="B962" s="2">
        <v>99.7</v>
      </c>
      <c r="C962" s="2">
        <v>99.45</v>
      </c>
      <c r="D962" s="2">
        <v>99.56</v>
      </c>
      <c r="E962" s="2">
        <v>80.2</v>
      </c>
      <c r="F962" s="2">
        <f t="shared" si="1"/>
        <v>99.585</v>
      </c>
      <c r="G962" s="2">
        <f t="shared" si="2"/>
        <v>19.385</v>
      </c>
    </row>
    <row r="963">
      <c r="A963" s="2">
        <v>67.5</v>
      </c>
      <c r="B963" s="2">
        <v>44.7</v>
      </c>
      <c r="C963" s="2">
        <v>56.1</v>
      </c>
      <c r="D963" s="2">
        <v>51.084</v>
      </c>
      <c r="E963" s="2">
        <v>83.1</v>
      </c>
      <c r="F963" s="2">
        <f t="shared" si="1"/>
        <v>49.944</v>
      </c>
      <c r="G963" s="2">
        <f t="shared" si="2"/>
        <v>33.156</v>
      </c>
    </row>
    <row r="964">
      <c r="A964" s="2">
        <v>54.0</v>
      </c>
      <c r="B964" s="2">
        <v>50.6</v>
      </c>
      <c r="C964" s="2">
        <v>52.3</v>
      </c>
      <c r="D964" s="2">
        <v>51.55200000000001</v>
      </c>
      <c r="E964" s="2">
        <v>68.5</v>
      </c>
      <c r="F964" s="2">
        <f t="shared" si="1"/>
        <v>51.382</v>
      </c>
      <c r="G964" s="2">
        <f t="shared" si="2"/>
        <v>17.118</v>
      </c>
    </row>
    <row r="965">
      <c r="A965" s="2">
        <v>76.4</v>
      </c>
      <c r="B965" s="2">
        <v>82.5</v>
      </c>
      <c r="C965" s="2">
        <v>79.45</v>
      </c>
      <c r="D965" s="2">
        <v>80.792</v>
      </c>
      <c r="E965" s="2">
        <v>40.1</v>
      </c>
      <c r="F965" s="2">
        <f t="shared" si="1"/>
        <v>81.097</v>
      </c>
      <c r="G965" s="2">
        <f t="shared" si="2"/>
        <v>40.997</v>
      </c>
    </row>
    <row r="966">
      <c r="A966" s="2">
        <v>59.9</v>
      </c>
      <c r="B966" s="2">
        <v>81.5</v>
      </c>
      <c r="C966" s="2">
        <v>70.7</v>
      </c>
      <c r="D966" s="2">
        <v>75.452</v>
      </c>
      <c r="E966" s="2">
        <v>48.2</v>
      </c>
      <c r="F966" s="2">
        <f t="shared" si="1"/>
        <v>76.532</v>
      </c>
      <c r="G966" s="2">
        <f t="shared" si="2"/>
        <v>28.332</v>
      </c>
    </row>
    <row r="967">
      <c r="A967" s="2">
        <v>87.9</v>
      </c>
      <c r="B967" s="2">
        <v>64.6</v>
      </c>
      <c r="C967" s="2">
        <v>76.25</v>
      </c>
      <c r="D967" s="2">
        <v>71.124</v>
      </c>
      <c r="E967" s="2">
        <v>71.4</v>
      </c>
      <c r="F967" s="2">
        <f t="shared" si="1"/>
        <v>69.959</v>
      </c>
      <c r="G967" s="2">
        <f t="shared" si="2"/>
        <v>1.441</v>
      </c>
    </row>
    <row r="968">
      <c r="A968" s="2">
        <v>90.5</v>
      </c>
      <c r="B968" s="2">
        <v>53.7</v>
      </c>
      <c r="C968" s="2">
        <v>72.1</v>
      </c>
      <c r="D968" s="2">
        <v>64.004</v>
      </c>
      <c r="E968" s="2">
        <v>61.5</v>
      </c>
      <c r="F968" s="2">
        <f t="shared" si="1"/>
        <v>62.164</v>
      </c>
      <c r="G968" s="2">
        <f t="shared" si="2"/>
        <v>0.664</v>
      </c>
    </row>
    <row r="969">
      <c r="A969" s="2">
        <v>65.3</v>
      </c>
      <c r="B969" s="2">
        <v>58.4</v>
      </c>
      <c r="C969" s="2">
        <v>61.849999999999994</v>
      </c>
      <c r="D969" s="2">
        <v>60.331999999999994</v>
      </c>
      <c r="E969" s="2">
        <v>45.6</v>
      </c>
      <c r="F969" s="2">
        <f t="shared" si="1"/>
        <v>59.987</v>
      </c>
      <c r="G969" s="2">
        <f t="shared" si="2"/>
        <v>14.387</v>
      </c>
    </row>
    <row r="970">
      <c r="A970" s="2">
        <v>93.4</v>
      </c>
      <c r="B970" s="2">
        <v>55.2</v>
      </c>
      <c r="C970" s="2">
        <v>74.30000000000001</v>
      </c>
      <c r="D970" s="2">
        <v>65.896</v>
      </c>
      <c r="E970" s="2">
        <v>70.5</v>
      </c>
      <c r="F970" s="2">
        <f t="shared" si="1"/>
        <v>63.986</v>
      </c>
      <c r="G970" s="2">
        <f t="shared" si="2"/>
        <v>6.514</v>
      </c>
    </row>
    <row r="971">
      <c r="A971" s="2">
        <v>68.0</v>
      </c>
      <c r="B971" s="2">
        <v>71.3</v>
      </c>
      <c r="C971" s="2">
        <v>69.65</v>
      </c>
      <c r="D971" s="2">
        <v>70.376</v>
      </c>
      <c r="E971" s="2">
        <v>58.2</v>
      </c>
      <c r="F971" s="2">
        <f t="shared" si="1"/>
        <v>70.541</v>
      </c>
      <c r="G971" s="2">
        <f t="shared" si="2"/>
        <v>12.341</v>
      </c>
    </row>
    <row r="972">
      <c r="A972" s="2">
        <v>60.9</v>
      </c>
      <c r="B972" s="2">
        <v>93.2</v>
      </c>
      <c r="C972" s="2">
        <v>77.05</v>
      </c>
      <c r="D972" s="2">
        <v>84.156</v>
      </c>
      <c r="E972" s="2">
        <v>99.0</v>
      </c>
      <c r="F972" s="2">
        <f t="shared" si="1"/>
        <v>85.771</v>
      </c>
      <c r="G972" s="2">
        <f t="shared" si="2"/>
        <v>13.229</v>
      </c>
    </row>
    <row r="973">
      <c r="A973" s="2">
        <v>100.9</v>
      </c>
      <c r="B973" s="2">
        <v>78.5</v>
      </c>
      <c r="C973" s="2">
        <v>89.7</v>
      </c>
      <c r="D973" s="2">
        <v>84.772</v>
      </c>
      <c r="E973" s="2">
        <v>99.0</v>
      </c>
      <c r="F973" s="2">
        <f t="shared" si="1"/>
        <v>83.652</v>
      </c>
      <c r="G973" s="2">
        <f t="shared" si="2"/>
        <v>15.348</v>
      </c>
    </row>
    <row r="974">
      <c r="A974" s="2">
        <v>63.6</v>
      </c>
      <c r="B974" s="2">
        <v>42.3</v>
      </c>
      <c r="C974" s="2">
        <v>52.95</v>
      </c>
      <c r="D974" s="2">
        <v>48.263999999999996</v>
      </c>
      <c r="E974" s="2">
        <v>55.2</v>
      </c>
      <c r="F974" s="2">
        <f t="shared" si="1"/>
        <v>47.199</v>
      </c>
      <c r="G974" s="2">
        <f t="shared" si="2"/>
        <v>8.001</v>
      </c>
    </row>
    <row r="975">
      <c r="A975" s="2">
        <v>100.6</v>
      </c>
      <c r="B975" s="2">
        <v>97.0</v>
      </c>
      <c r="C975" s="2">
        <v>98.8</v>
      </c>
      <c r="D975" s="2">
        <v>98.00800000000001</v>
      </c>
      <c r="E975" s="2">
        <v>44.4</v>
      </c>
      <c r="F975" s="2">
        <f t="shared" si="1"/>
        <v>97.828</v>
      </c>
      <c r="G975" s="2">
        <f t="shared" si="2"/>
        <v>53.428</v>
      </c>
    </row>
    <row r="976">
      <c r="A976" s="2">
        <v>67.7</v>
      </c>
      <c r="B976" s="2">
        <v>99.6</v>
      </c>
      <c r="C976" s="2">
        <v>83.65</v>
      </c>
      <c r="D976" s="2">
        <v>90.66799999999999</v>
      </c>
      <c r="E976" s="2">
        <v>52.6</v>
      </c>
      <c r="F976" s="2">
        <f t="shared" si="1"/>
        <v>92.263</v>
      </c>
      <c r="G976" s="2">
        <f t="shared" si="2"/>
        <v>39.663</v>
      </c>
    </row>
    <row r="977">
      <c r="A977" s="2">
        <v>89.5</v>
      </c>
      <c r="B977" s="2">
        <v>85.1</v>
      </c>
      <c r="C977" s="2">
        <v>87.3</v>
      </c>
      <c r="D977" s="2">
        <v>86.332</v>
      </c>
      <c r="E977" s="2">
        <v>99.0</v>
      </c>
      <c r="F977" s="2">
        <f t="shared" si="1"/>
        <v>86.112</v>
      </c>
      <c r="G977" s="2">
        <f t="shared" si="2"/>
        <v>12.888</v>
      </c>
    </row>
    <row r="978">
      <c r="A978" s="2">
        <v>83.3</v>
      </c>
      <c r="B978" s="2">
        <v>86.3</v>
      </c>
      <c r="C978" s="2">
        <v>84.8</v>
      </c>
      <c r="D978" s="2">
        <v>85.46</v>
      </c>
      <c r="E978" s="2">
        <v>72.9</v>
      </c>
      <c r="F978" s="2">
        <f t="shared" si="1"/>
        <v>85.61</v>
      </c>
      <c r="G978" s="2">
        <f t="shared" si="2"/>
        <v>12.71</v>
      </c>
    </row>
    <row r="979">
      <c r="A979" s="2">
        <v>98.0</v>
      </c>
      <c r="B979" s="2">
        <v>59.6</v>
      </c>
      <c r="C979" s="2">
        <v>78.8</v>
      </c>
      <c r="D979" s="2">
        <v>70.352</v>
      </c>
      <c r="E979" s="2">
        <v>79.8</v>
      </c>
      <c r="F979" s="2">
        <f t="shared" si="1"/>
        <v>68.432</v>
      </c>
      <c r="G979" s="2">
        <f t="shared" si="2"/>
        <v>11.368</v>
      </c>
    </row>
    <row r="980">
      <c r="A980" s="2">
        <v>78.7</v>
      </c>
      <c r="B980" s="2">
        <v>85.1</v>
      </c>
      <c r="C980" s="2">
        <v>81.9</v>
      </c>
      <c r="D980" s="2">
        <v>83.30799999999999</v>
      </c>
      <c r="E980" s="2">
        <v>58.5</v>
      </c>
      <c r="F980" s="2">
        <f t="shared" si="1"/>
        <v>83.628</v>
      </c>
      <c r="G980" s="2">
        <f t="shared" si="2"/>
        <v>25.128</v>
      </c>
    </row>
    <row r="981">
      <c r="A981" s="2">
        <v>75.0</v>
      </c>
      <c r="B981" s="2">
        <v>81.0</v>
      </c>
      <c r="C981" s="2">
        <v>78.0</v>
      </c>
      <c r="D981" s="2">
        <v>79.32000000000001</v>
      </c>
      <c r="E981" s="2">
        <v>90.5</v>
      </c>
      <c r="F981" s="2">
        <f t="shared" si="1"/>
        <v>79.62</v>
      </c>
      <c r="G981" s="2">
        <f t="shared" si="2"/>
        <v>10.88</v>
      </c>
    </row>
    <row r="982">
      <c r="A982" s="2">
        <v>92.6</v>
      </c>
      <c r="B982" s="2">
        <v>76.0</v>
      </c>
      <c r="C982" s="2">
        <v>84.3</v>
      </c>
      <c r="D982" s="2">
        <v>80.648</v>
      </c>
      <c r="E982" s="2">
        <v>83.6</v>
      </c>
      <c r="F982" s="2">
        <f t="shared" si="1"/>
        <v>79.818</v>
      </c>
      <c r="G982" s="2">
        <f t="shared" si="2"/>
        <v>3.782</v>
      </c>
    </row>
    <row r="983">
      <c r="A983" s="2">
        <v>45.3</v>
      </c>
      <c r="B983" s="2">
        <v>88.1</v>
      </c>
      <c r="C983" s="2">
        <v>66.69999999999999</v>
      </c>
      <c r="D983" s="2">
        <v>76.116</v>
      </c>
      <c r="E983" s="2">
        <v>48.3</v>
      </c>
      <c r="F983" s="2">
        <f t="shared" si="1"/>
        <v>78.256</v>
      </c>
      <c r="G983" s="2">
        <f t="shared" si="2"/>
        <v>29.956</v>
      </c>
    </row>
    <row r="984">
      <c r="A984" s="2">
        <v>65.1</v>
      </c>
      <c r="B984" s="2">
        <v>94.2</v>
      </c>
      <c r="C984" s="2">
        <v>79.65</v>
      </c>
      <c r="D984" s="2">
        <v>86.05199999999999</v>
      </c>
      <c r="E984" s="2">
        <v>58.3</v>
      </c>
      <c r="F984" s="2">
        <f t="shared" si="1"/>
        <v>87.507</v>
      </c>
      <c r="G984" s="2">
        <f t="shared" si="2"/>
        <v>29.207</v>
      </c>
    </row>
    <row r="985">
      <c r="A985" s="2">
        <v>55.9</v>
      </c>
      <c r="B985" s="2">
        <v>96.9</v>
      </c>
      <c r="C985" s="2">
        <v>76.4</v>
      </c>
      <c r="D985" s="2">
        <v>85.42</v>
      </c>
      <c r="E985" s="2">
        <v>55.9</v>
      </c>
      <c r="F985" s="2">
        <f t="shared" si="1"/>
        <v>87.47</v>
      </c>
      <c r="G985" s="2">
        <f t="shared" si="2"/>
        <v>31.57</v>
      </c>
    </row>
    <row r="986">
      <c r="A986" s="2">
        <v>92.4</v>
      </c>
      <c r="B986" s="2">
        <v>94.0</v>
      </c>
      <c r="C986" s="2">
        <v>93.2</v>
      </c>
      <c r="D986" s="2">
        <v>93.55199999999999</v>
      </c>
      <c r="E986" s="2">
        <v>79.7</v>
      </c>
      <c r="F986" s="2">
        <f t="shared" si="1"/>
        <v>93.632</v>
      </c>
      <c r="G986" s="2">
        <f t="shared" si="2"/>
        <v>13.932</v>
      </c>
    </row>
    <row r="987">
      <c r="A987" s="2">
        <v>63.6</v>
      </c>
      <c r="B987" s="2">
        <v>43.9</v>
      </c>
      <c r="C987" s="2">
        <v>53.75</v>
      </c>
      <c r="D987" s="2">
        <v>49.416</v>
      </c>
      <c r="E987" s="2">
        <v>81.9</v>
      </c>
      <c r="F987" s="2">
        <f t="shared" si="1"/>
        <v>48.431</v>
      </c>
      <c r="G987" s="2">
        <f t="shared" si="2"/>
        <v>33.469</v>
      </c>
    </row>
    <row r="988">
      <c r="A988" s="2">
        <v>48.0</v>
      </c>
      <c r="B988" s="2">
        <v>55.6</v>
      </c>
      <c r="C988" s="2">
        <v>51.8</v>
      </c>
      <c r="D988" s="2">
        <v>53.471999999999994</v>
      </c>
      <c r="E988" s="2">
        <v>97.7</v>
      </c>
      <c r="F988" s="2">
        <f t="shared" si="1"/>
        <v>53.852</v>
      </c>
      <c r="G988" s="2">
        <f t="shared" si="2"/>
        <v>43.848</v>
      </c>
    </row>
    <row r="989">
      <c r="A989" s="2">
        <v>70.8</v>
      </c>
      <c r="B989" s="2">
        <v>50.2</v>
      </c>
      <c r="C989" s="2">
        <v>60.5</v>
      </c>
      <c r="D989" s="2">
        <v>55.968</v>
      </c>
      <c r="E989" s="2">
        <v>66.4</v>
      </c>
      <c r="F989" s="2">
        <f t="shared" si="1"/>
        <v>54.938</v>
      </c>
      <c r="G989" s="2">
        <f t="shared" si="2"/>
        <v>11.462</v>
      </c>
    </row>
    <row r="990">
      <c r="A990" s="2">
        <v>78.1</v>
      </c>
      <c r="B990" s="2">
        <v>80.3</v>
      </c>
      <c r="C990" s="2">
        <v>79.19999999999999</v>
      </c>
      <c r="D990" s="2">
        <v>79.684</v>
      </c>
      <c r="E990" s="2">
        <v>51.7</v>
      </c>
      <c r="F990" s="2">
        <f t="shared" si="1"/>
        <v>79.794</v>
      </c>
      <c r="G990" s="2">
        <f t="shared" si="2"/>
        <v>28.094</v>
      </c>
    </row>
    <row r="991">
      <c r="A991" s="2">
        <v>54.7</v>
      </c>
      <c r="B991" s="2">
        <v>86.6</v>
      </c>
      <c r="C991" s="2">
        <v>70.65</v>
      </c>
      <c r="D991" s="2">
        <v>77.668</v>
      </c>
      <c r="E991" s="2">
        <v>49.3</v>
      </c>
      <c r="F991" s="2">
        <f t="shared" si="1"/>
        <v>79.263</v>
      </c>
      <c r="G991" s="2">
        <f t="shared" si="2"/>
        <v>29.963</v>
      </c>
    </row>
    <row r="992">
      <c r="A992" s="2">
        <v>97.3</v>
      </c>
      <c r="B992" s="2">
        <v>87.6</v>
      </c>
      <c r="C992" s="2">
        <v>92.44999999999999</v>
      </c>
      <c r="D992" s="2">
        <v>90.316</v>
      </c>
      <c r="E992" s="2">
        <v>94.8</v>
      </c>
      <c r="F992" s="2">
        <f t="shared" si="1"/>
        <v>89.831</v>
      </c>
      <c r="G992" s="2">
        <f t="shared" si="2"/>
        <v>4.969</v>
      </c>
    </row>
    <row r="993">
      <c r="A993" s="2">
        <v>78.8</v>
      </c>
      <c r="B993" s="2">
        <v>45.9</v>
      </c>
      <c r="C993" s="2">
        <v>62.349999999999994</v>
      </c>
      <c r="D993" s="2">
        <v>55.111999999999995</v>
      </c>
      <c r="E993" s="2">
        <v>48.5</v>
      </c>
      <c r="F993" s="2">
        <f t="shared" si="1"/>
        <v>53.467</v>
      </c>
      <c r="G993" s="2">
        <f t="shared" si="2"/>
        <v>4.967</v>
      </c>
    </row>
    <row r="994">
      <c r="A994" s="2">
        <v>76.2</v>
      </c>
      <c r="B994" s="2">
        <v>45.3</v>
      </c>
      <c r="C994" s="2">
        <v>60.75</v>
      </c>
      <c r="D994" s="2">
        <v>53.952</v>
      </c>
      <c r="E994" s="2">
        <v>95.5</v>
      </c>
      <c r="F994" s="2">
        <f t="shared" si="1"/>
        <v>52.407</v>
      </c>
      <c r="G994" s="2">
        <f t="shared" si="2"/>
        <v>43.093</v>
      </c>
    </row>
    <row r="995">
      <c r="A995" s="2">
        <v>78.4</v>
      </c>
      <c r="B995" s="2">
        <v>62.0</v>
      </c>
      <c r="C995" s="2">
        <v>70.2</v>
      </c>
      <c r="D995" s="2">
        <v>66.59200000000001</v>
      </c>
      <c r="E995" s="2">
        <v>88.9</v>
      </c>
      <c r="F995" s="2">
        <f t="shared" si="1"/>
        <v>65.772</v>
      </c>
      <c r="G995" s="2">
        <f t="shared" si="2"/>
        <v>23.128</v>
      </c>
    </row>
    <row r="996">
      <c r="A996" s="2">
        <v>98.7</v>
      </c>
      <c r="B996" s="2">
        <v>99.0</v>
      </c>
      <c r="C996" s="2">
        <v>98.85</v>
      </c>
      <c r="D996" s="2">
        <v>98.916</v>
      </c>
      <c r="E996" s="2">
        <v>76.9</v>
      </c>
      <c r="F996" s="2">
        <f t="shared" si="1"/>
        <v>98.931</v>
      </c>
      <c r="G996" s="2">
        <f t="shared" si="2"/>
        <v>22.031</v>
      </c>
    </row>
    <row r="997">
      <c r="A997" s="2">
        <v>98.5</v>
      </c>
      <c r="B997" s="2">
        <v>76.3</v>
      </c>
      <c r="C997" s="2">
        <v>87.4</v>
      </c>
      <c r="D997" s="2">
        <v>82.51599999999999</v>
      </c>
      <c r="E997" s="2">
        <v>96.4</v>
      </c>
      <c r="F997" s="2">
        <f t="shared" si="1"/>
        <v>81.406</v>
      </c>
      <c r="G997" s="2">
        <f t="shared" si="2"/>
        <v>14.994</v>
      </c>
    </row>
    <row r="998">
      <c r="A998" s="2">
        <v>69.8</v>
      </c>
      <c r="B998" s="2">
        <v>40.2</v>
      </c>
      <c r="C998" s="2">
        <v>55.0</v>
      </c>
      <c r="D998" s="2">
        <v>48.488</v>
      </c>
      <c r="E998" s="2">
        <v>82.6</v>
      </c>
      <c r="F998" s="2">
        <f t="shared" si="1"/>
        <v>47.008</v>
      </c>
      <c r="G998" s="2">
        <f t="shared" si="2"/>
        <v>35.592</v>
      </c>
    </row>
    <row r="999">
      <c r="A999" s="2">
        <v>99.6</v>
      </c>
      <c r="B999" s="2">
        <v>48.8</v>
      </c>
      <c r="C999" s="2">
        <v>74.19999999999999</v>
      </c>
      <c r="D999" s="2">
        <v>63.024</v>
      </c>
      <c r="E999" s="2">
        <v>90.6</v>
      </c>
      <c r="F999" s="2">
        <f t="shared" si="1"/>
        <v>60.484</v>
      </c>
      <c r="G999" s="2">
        <f t="shared" si="2"/>
        <v>30.116</v>
      </c>
    </row>
    <row r="1000">
      <c r="A1000" s="2">
        <v>88.6</v>
      </c>
      <c r="B1000" s="2">
        <v>71.5</v>
      </c>
      <c r="C1000" s="2">
        <v>80.05</v>
      </c>
      <c r="D1000" s="2">
        <v>76.288</v>
      </c>
      <c r="E1000" s="2">
        <v>43.3</v>
      </c>
      <c r="F1000" s="2">
        <f t="shared" si="1"/>
        <v>75.433</v>
      </c>
      <c r="G1000" s="2">
        <f t="shared" si="2"/>
        <v>32.133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5.13"/>
    <col customWidth="1" min="3" max="3" width="7.0"/>
    <col customWidth="1" min="4" max="4" width="6.13"/>
    <col customWidth="1" min="5" max="5" width="6.88"/>
    <col customWidth="1" min="6" max="6" width="7.0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" t="s">
        <v>30</v>
      </c>
      <c r="H1" s="1" t="s">
        <v>15</v>
      </c>
      <c r="I1" s="1" t="s">
        <v>16</v>
      </c>
      <c r="J1" s="1" t="s">
        <v>17</v>
      </c>
      <c r="Z1" s="1" t="s">
        <v>31</v>
      </c>
    </row>
    <row r="2">
      <c r="A2" s="2">
        <v>87.6</v>
      </c>
      <c r="B2" s="2">
        <v>80.2</v>
      </c>
      <c r="C2" s="2">
        <v>83.9</v>
      </c>
      <c r="D2" s="2">
        <v>82.272</v>
      </c>
      <c r="E2" s="2">
        <v>87.0</v>
      </c>
      <c r="F2" s="2">
        <v>85.047</v>
      </c>
      <c r="G2" s="2">
        <f t="shared" ref="G2:G1000" si="1">(A2*$I$2) + (B2*$J$2)</f>
        <v>85.047</v>
      </c>
      <c r="H2" s="2">
        <f t="shared" ref="H2:H1000" si="2">abs(F2-G2)</f>
        <v>0</v>
      </c>
      <c r="I2" s="15">
        <v>0.655</v>
      </c>
      <c r="J2" s="1">
        <f>1-I2</f>
        <v>0.345</v>
      </c>
    </row>
    <row r="3">
      <c r="A3" s="2">
        <v>98.5</v>
      </c>
      <c r="B3" s="2">
        <v>45.9</v>
      </c>
      <c r="C3" s="2">
        <v>72.2</v>
      </c>
      <c r="D3" s="2">
        <v>60.628</v>
      </c>
      <c r="E3" s="2">
        <v>98.9</v>
      </c>
      <c r="F3" s="2">
        <v>80.353</v>
      </c>
      <c r="G3" s="2">
        <f t="shared" si="1"/>
        <v>80.353</v>
      </c>
      <c r="H3" s="2">
        <f t="shared" si="2"/>
        <v>0</v>
      </c>
    </row>
    <row r="4">
      <c r="A4" s="2">
        <v>81.1</v>
      </c>
      <c r="B4" s="2">
        <v>59.0</v>
      </c>
      <c r="C4" s="2">
        <v>70.05</v>
      </c>
      <c r="D4" s="2">
        <v>65.188</v>
      </c>
      <c r="E4" s="2">
        <v>79.0</v>
      </c>
      <c r="F4" s="2">
        <v>73.4755</v>
      </c>
      <c r="G4" s="2">
        <f t="shared" si="1"/>
        <v>73.4755</v>
      </c>
      <c r="H4" s="2">
        <f t="shared" si="2"/>
        <v>0</v>
      </c>
    </row>
    <row r="5">
      <c r="A5" s="2">
        <v>66.1</v>
      </c>
      <c r="B5" s="2">
        <v>67.8</v>
      </c>
      <c r="C5" s="2">
        <v>66.94999999999999</v>
      </c>
      <c r="D5" s="2">
        <v>67.324</v>
      </c>
      <c r="E5" s="2">
        <v>68.3</v>
      </c>
      <c r="F5" s="2">
        <v>66.68649999999998</v>
      </c>
      <c r="G5" s="2">
        <f t="shared" si="1"/>
        <v>66.6865</v>
      </c>
      <c r="H5" s="2">
        <f t="shared" si="2"/>
        <v>0</v>
      </c>
      <c r="I5" s="1" t="s">
        <v>23</v>
      </c>
      <c r="J5" s="2">
        <f>average(H2:H1000)</f>
        <v>0</v>
      </c>
    </row>
    <row r="6">
      <c r="A6" s="2">
        <v>40.4</v>
      </c>
      <c r="B6" s="2">
        <v>94.0</v>
      </c>
      <c r="C6" s="2">
        <v>67.2</v>
      </c>
      <c r="D6" s="2">
        <v>78.99199999999999</v>
      </c>
      <c r="E6" s="2">
        <v>80.5</v>
      </c>
      <c r="F6" s="2">
        <v>58.891999999999996</v>
      </c>
      <c r="G6" s="2">
        <f t="shared" si="1"/>
        <v>58.892</v>
      </c>
      <c r="H6" s="2">
        <f t="shared" si="2"/>
        <v>0</v>
      </c>
    </row>
    <row r="7">
      <c r="A7" s="2">
        <v>48.3</v>
      </c>
      <c r="B7" s="2">
        <v>87.5</v>
      </c>
      <c r="C7" s="2">
        <v>67.9</v>
      </c>
      <c r="D7" s="2">
        <v>76.524</v>
      </c>
      <c r="E7" s="2">
        <v>75.7</v>
      </c>
      <c r="F7" s="2">
        <v>61.824</v>
      </c>
      <c r="G7" s="2">
        <f t="shared" si="1"/>
        <v>61.824</v>
      </c>
      <c r="H7" s="2">
        <f t="shared" si="2"/>
        <v>0</v>
      </c>
    </row>
    <row r="8">
      <c r="A8" s="2">
        <v>69.3</v>
      </c>
      <c r="B8" s="2">
        <v>59.4</v>
      </c>
      <c r="C8" s="2">
        <v>64.35</v>
      </c>
      <c r="D8" s="2">
        <v>62.172</v>
      </c>
      <c r="E8" s="2">
        <v>55.0</v>
      </c>
      <c r="F8" s="2">
        <v>65.88449999999999</v>
      </c>
      <c r="G8" s="2">
        <f t="shared" si="1"/>
        <v>65.8845</v>
      </c>
      <c r="H8" s="2">
        <f t="shared" si="2"/>
        <v>0</v>
      </c>
    </row>
    <row r="9">
      <c r="A9" s="2">
        <v>44.9</v>
      </c>
      <c r="B9" s="2">
        <v>99.0</v>
      </c>
      <c r="C9" s="2">
        <v>71.95</v>
      </c>
      <c r="D9" s="2">
        <v>83.852</v>
      </c>
      <c r="E9" s="2">
        <v>40.2</v>
      </c>
      <c r="F9" s="2">
        <v>63.56450000000001</v>
      </c>
      <c r="G9" s="2">
        <f t="shared" si="1"/>
        <v>63.5645</v>
      </c>
      <c r="H9" s="2">
        <f t="shared" si="2"/>
        <v>0</v>
      </c>
    </row>
    <row r="10">
      <c r="A10" s="2">
        <v>61.2</v>
      </c>
      <c r="B10" s="2">
        <v>70.3</v>
      </c>
      <c r="C10" s="2">
        <v>65.75</v>
      </c>
      <c r="D10" s="2">
        <v>67.752</v>
      </c>
      <c r="E10" s="2">
        <v>89.1</v>
      </c>
      <c r="F10" s="2">
        <v>64.3395</v>
      </c>
      <c r="G10" s="2">
        <f t="shared" si="1"/>
        <v>64.3395</v>
      </c>
      <c r="H10" s="2">
        <f t="shared" si="2"/>
        <v>0</v>
      </c>
    </row>
    <row r="11">
      <c r="A11" s="2">
        <v>73.6</v>
      </c>
      <c r="B11" s="2">
        <v>81.8</v>
      </c>
      <c r="C11" s="2">
        <v>77.69999999999999</v>
      </c>
      <c r="D11" s="2">
        <v>79.50399999999999</v>
      </c>
      <c r="E11" s="2">
        <v>41.9</v>
      </c>
      <c r="F11" s="2">
        <v>76.42899999999999</v>
      </c>
      <c r="G11" s="2">
        <f t="shared" si="1"/>
        <v>76.429</v>
      </c>
      <c r="H11" s="2">
        <f t="shared" si="2"/>
        <v>0</v>
      </c>
    </row>
    <row r="12">
      <c r="A12" s="2">
        <v>86.7</v>
      </c>
      <c r="B12" s="2">
        <v>74.9</v>
      </c>
      <c r="C12" s="2">
        <v>80.80000000000001</v>
      </c>
      <c r="D12" s="2">
        <v>78.20400000000001</v>
      </c>
      <c r="E12" s="2">
        <v>50.9</v>
      </c>
      <c r="F12" s="2">
        <v>82.629</v>
      </c>
      <c r="G12" s="2">
        <f t="shared" si="1"/>
        <v>82.629</v>
      </c>
      <c r="H12" s="2">
        <f t="shared" si="2"/>
        <v>0</v>
      </c>
    </row>
    <row r="13">
      <c r="A13" s="2">
        <v>60.2</v>
      </c>
      <c r="B13" s="2">
        <v>77.9</v>
      </c>
      <c r="C13" s="2">
        <v>69.05000000000001</v>
      </c>
      <c r="D13" s="2">
        <v>72.944</v>
      </c>
      <c r="E13" s="2">
        <v>41.8</v>
      </c>
      <c r="F13" s="2">
        <v>66.3065</v>
      </c>
      <c r="G13" s="2">
        <f t="shared" si="1"/>
        <v>66.3065</v>
      </c>
      <c r="H13" s="2">
        <f t="shared" si="2"/>
        <v>0</v>
      </c>
    </row>
    <row r="14">
      <c r="A14" s="2">
        <v>85.9</v>
      </c>
      <c r="B14" s="2">
        <v>79.2</v>
      </c>
      <c r="C14" s="2">
        <v>82.55000000000001</v>
      </c>
      <c r="D14" s="2">
        <v>81.07600000000001</v>
      </c>
      <c r="E14" s="2">
        <v>60.9</v>
      </c>
      <c r="F14" s="2">
        <v>83.5885</v>
      </c>
      <c r="G14" s="2">
        <f t="shared" si="1"/>
        <v>83.5885</v>
      </c>
      <c r="H14" s="2">
        <f t="shared" si="2"/>
        <v>0</v>
      </c>
    </row>
    <row r="15">
      <c r="A15" s="2">
        <v>48.4</v>
      </c>
      <c r="B15" s="2">
        <v>72.2</v>
      </c>
      <c r="C15" s="2">
        <v>60.3</v>
      </c>
      <c r="D15" s="2">
        <v>65.536</v>
      </c>
      <c r="E15" s="2">
        <v>76.5</v>
      </c>
      <c r="F15" s="2">
        <v>56.611</v>
      </c>
      <c r="G15" s="2">
        <f t="shared" si="1"/>
        <v>56.611</v>
      </c>
      <c r="H15" s="2">
        <f t="shared" si="2"/>
        <v>0</v>
      </c>
    </row>
    <row r="16">
      <c r="A16" s="2">
        <v>89.3</v>
      </c>
      <c r="B16" s="2">
        <v>63.6</v>
      </c>
      <c r="C16" s="2">
        <v>76.45</v>
      </c>
      <c r="D16" s="2">
        <v>70.796</v>
      </c>
      <c r="E16" s="2">
        <v>66.7</v>
      </c>
      <c r="F16" s="2">
        <v>80.43350000000001</v>
      </c>
      <c r="G16" s="2">
        <f t="shared" si="1"/>
        <v>80.4335</v>
      </c>
      <c r="H16" s="2">
        <f t="shared" si="2"/>
        <v>0</v>
      </c>
    </row>
    <row r="17">
      <c r="A17" s="2">
        <v>83.0</v>
      </c>
      <c r="B17" s="2">
        <v>49.9</v>
      </c>
      <c r="C17" s="2">
        <v>66.45</v>
      </c>
      <c r="D17" s="2">
        <v>59.168</v>
      </c>
      <c r="E17" s="2">
        <v>68.7</v>
      </c>
      <c r="F17" s="2">
        <v>71.5805</v>
      </c>
      <c r="G17" s="2">
        <f t="shared" si="1"/>
        <v>71.5805</v>
      </c>
      <c r="H17" s="2">
        <f t="shared" si="2"/>
        <v>0</v>
      </c>
    </row>
    <row r="18">
      <c r="A18" s="2">
        <v>79.3</v>
      </c>
      <c r="B18" s="2">
        <v>45.8</v>
      </c>
      <c r="C18" s="2">
        <v>62.55</v>
      </c>
      <c r="D18" s="2">
        <v>55.18</v>
      </c>
      <c r="E18" s="2">
        <v>76.4</v>
      </c>
      <c r="F18" s="2">
        <v>67.7425</v>
      </c>
      <c r="G18" s="2">
        <f t="shared" si="1"/>
        <v>67.7425</v>
      </c>
      <c r="H18" s="2">
        <f t="shared" si="2"/>
        <v>0</v>
      </c>
    </row>
    <row r="19">
      <c r="A19" s="2">
        <v>73.5</v>
      </c>
      <c r="B19" s="2">
        <v>91.2</v>
      </c>
      <c r="C19" s="2">
        <v>82.35</v>
      </c>
      <c r="D19" s="2">
        <v>86.244</v>
      </c>
      <c r="E19" s="2">
        <v>55.5</v>
      </c>
      <c r="F19" s="2">
        <v>79.6065</v>
      </c>
      <c r="G19" s="2">
        <f t="shared" si="1"/>
        <v>79.6065</v>
      </c>
      <c r="H19" s="2">
        <f t="shared" si="2"/>
        <v>0</v>
      </c>
    </row>
    <row r="20">
      <c r="A20" s="2">
        <v>81.4</v>
      </c>
      <c r="B20" s="2">
        <v>40.4</v>
      </c>
      <c r="C20" s="2">
        <v>60.900000000000006</v>
      </c>
      <c r="D20" s="2">
        <v>51.88</v>
      </c>
      <c r="E20" s="2">
        <v>83.0</v>
      </c>
      <c r="F20" s="2">
        <v>67.25500000000001</v>
      </c>
      <c r="G20" s="2">
        <f t="shared" si="1"/>
        <v>67.255</v>
      </c>
      <c r="H20" s="2">
        <f t="shared" si="2"/>
        <v>0</v>
      </c>
    </row>
    <row r="21">
      <c r="A21" s="2">
        <v>90.2</v>
      </c>
      <c r="B21" s="2">
        <v>59.7</v>
      </c>
      <c r="C21" s="2">
        <v>74.95</v>
      </c>
      <c r="D21" s="2">
        <v>68.24000000000001</v>
      </c>
      <c r="E21" s="2">
        <v>57.5</v>
      </c>
      <c r="F21" s="2">
        <v>79.6775</v>
      </c>
      <c r="G21" s="2">
        <f t="shared" si="1"/>
        <v>79.6775</v>
      </c>
      <c r="H21" s="2">
        <f t="shared" si="2"/>
        <v>0</v>
      </c>
    </row>
    <row r="22">
      <c r="A22" s="2">
        <v>66.1</v>
      </c>
      <c r="B22" s="2">
        <v>86.0</v>
      </c>
      <c r="C22" s="2">
        <v>76.05</v>
      </c>
      <c r="D22" s="2">
        <v>80.428</v>
      </c>
      <c r="E22" s="2">
        <v>70.7</v>
      </c>
      <c r="F22" s="2">
        <v>72.96549999999999</v>
      </c>
      <c r="G22" s="2">
        <f t="shared" si="1"/>
        <v>72.9655</v>
      </c>
      <c r="H22" s="2">
        <f t="shared" si="2"/>
        <v>0</v>
      </c>
    </row>
    <row r="23">
      <c r="A23" s="2">
        <v>54.2</v>
      </c>
      <c r="B23" s="2">
        <v>77.9</v>
      </c>
      <c r="C23" s="2">
        <v>66.05000000000001</v>
      </c>
      <c r="D23" s="2">
        <v>71.26400000000001</v>
      </c>
      <c r="E23" s="2">
        <v>81.6</v>
      </c>
      <c r="F23" s="2">
        <v>62.37650000000001</v>
      </c>
      <c r="G23" s="2">
        <f t="shared" si="1"/>
        <v>62.3765</v>
      </c>
      <c r="H23" s="2">
        <f t="shared" si="2"/>
        <v>0</v>
      </c>
    </row>
    <row r="24">
      <c r="A24" s="2">
        <v>58.5</v>
      </c>
      <c r="B24" s="2">
        <v>44.9</v>
      </c>
      <c r="C24" s="2">
        <v>51.7</v>
      </c>
      <c r="D24" s="2">
        <v>48.708</v>
      </c>
      <c r="E24" s="2">
        <v>51.2</v>
      </c>
      <c r="F24" s="2">
        <v>53.808</v>
      </c>
      <c r="G24" s="2">
        <f t="shared" si="1"/>
        <v>53.808</v>
      </c>
      <c r="H24" s="2">
        <f t="shared" si="2"/>
        <v>0</v>
      </c>
    </row>
    <row r="25">
      <c r="A25" s="2">
        <v>96.1</v>
      </c>
      <c r="B25" s="2">
        <v>48.5</v>
      </c>
      <c r="C25" s="2">
        <v>72.3</v>
      </c>
      <c r="D25" s="2">
        <v>61.828</v>
      </c>
      <c r="E25" s="2">
        <v>92.6</v>
      </c>
      <c r="F25" s="2">
        <v>79.67799999999998</v>
      </c>
      <c r="G25" s="2">
        <f t="shared" si="1"/>
        <v>79.678</v>
      </c>
      <c r="H25" s="2">
        <f t="shared" si="2"/>
        <v>0</v>
      </c>
    </row>
    <row r="26">
      <c r="A26" s="2">
        <v>49.7</v>
      </c>
      <c r="B26" s="2">
        <v>63.5</v>
      </c>
      <c r="C26" s="2">
        <v>56.6</v>
      </c>
      <c r="D26" s="2">
        <v>59.636</v>
      </c>
      <c r="E26" s="2">
        <v>64.4</v>
      </c>
      <c r="F26" s="2">
        <v>54.461</v>
      </c>
      <c r="G26" s="2">
        <f t="shared" si="1"/>
        <v>54.461</v>
      </c>
      <c r="H26" s="2">
        <f t="shared" si="2"/>
        <v>0</v>
      </c>
    </row>
    <row r="27">
      <c r="A27" s="2">
        <v>73.6</v>
      </c>
      <c r="B27" s="2">
        <v>85.7</v>
      </c>
      <c r="C27" s="2">
        <v>79.65</v>
      </c>
      <c r="D27" s="2">
        <v>82.312</v>
      </c>
      <c r="E27" s="2">
        <v>59.3</v>
      </c>
      <c r="F27" s="2">
        <v>77.7745</v>
      </c>
      <c r="G27" s="2">
        <f t="shared" si="1"/>
        <v>77.7745</v>
      </c>
      <c r="H27" s="2">
        <f t="shared" si="2"/>
        <v>0</v>
      </c>
    </row>
    <row r="28">
      <c r="A28" s="2">
        <v>54.0</v>
      </c>
      <c r="B28" s="2">
        <v>61.0</v>
      </c>
      <c r="C28" s="2">
        <v>57.5</v>
      </c>
      <c r="D28" s="2">
        <v>59.040000000000006</v>
      </c>
      <c r="E28" s="2">
        <v>58.2</v>
      </c>
      <c r="F28" s="2">
        <v>56.415</v>
      </c>
      <c r="G28" s="2">
        <f t="shared" si="1"/>
        <v>56.415</v>
      </c>
      <c r="H28" s="2">
        <f t="shared" si="2"/>
        <v>0</v>
      </c>
    </row>
    <row r="29">
      <c r="A29" s="2">
        <v>71.8</v>
      </c>
      <c r="B29" s="2">
        <v>66.9</v>
      </c>
      <c r="C29" s="2">
        <v>69.35</v>
      </c>
      <c r="D29" s="2">
        <v>68.272</v>
      </c>
      <c r="E29" s="2">
        <v>77.3</v>
      </c>
      <c r="F29" s="2">
        <v>70.1095</v>
      </c>
      <c r="G29" s="2">
        <f t="shared" si="1"/>
        <v>70.1095</v>
      </c>
      <c r="H29" s="2">
        <f t="shared" si="2"/>
        <v>0</v>
      </c>
    </row>
    <row r="30">
      <c r="A30" s="2">
        <v>66.6</v>
      </c>
      <c r="B30" s="2">
        <v>83.9</v>
      </c>
      <c r="C30" s="2">
        <v>75.25</v>
      </c>
      <c r="D30" s="2">
        <v>79.056</v>
      </c>
      <c r="E30" s="2">
        <v>53.6</v>
      </c>
      <c r="F30" s="2">
        <v>72.5685</v>
      </c>
      <c r="G30" s="2">
        <f t="shared" si="1"/>
        <v>72.5685</v>
      </c>
      <c r="H30" s="2">
        <f t="shared" si="2"/>
        <v>0</v>
      </c>
    </row>
    <row r="31">
      <c r="A31" s="2">
        <v>95.2</v>
      </c>
      <c r="B31" s="2">
        <v>99.1</v>
      </c>
      <c r="C31" s="2">
        <v>97.15</v>
      </c>
      <c r="D31" s="2">
        <v>98.008</v>
      </c>
      <c r="E31" s="2">
        <v>63.9</v>
      </c>
      <c r="F31" s="2">
        <v>96.5455</v>
      </c>
      <c r="G31" s="2">
        <f t="shared" si="1"/>
        <v>96.5455</v>
      </c>
      <c r="H31" s="2">
        <f t="shared" si="2"/>
        <v>0</v>
      </c>
    </row>
    <row r="32">
      <c r="A32" s="2">
        <v>56.8</v>
      </c>
      <c r="B32" s="2">
        <v>93.2</v>
      </c>
      <c r="C32" s="2">
        <v>75.0</v>
      </c>
      <c r="D32" s="2">
        <v>83.008</v>
      </c>
      <c r="E32" s="2">
        <v>71.7</v>
      </c>
      <c r="F32" s="2">
        <v>69.358</v>
      </c>
      <c r="G32" s="2">
        <f t="shared" si="1"/>
        <v>69.358</v>
      </c>
      <c r="H32" s="2">
        <f t="shared" si="2"/>
        <v>0</v>
      </c>
    </row>
    <row r="33">
      <c r="A33" s="2">
        <v>63.9</v>
      </c>
      <c r="B33" s="2">
        <v>88.1</v>
      </c>
      <c r="C33" s="2">
        <v>76.0</v>
      </c>
      <c r="D33" s="2">
        <v>81.324</v>
      </c>
      <c r="E33" s="2">
        <v>95.5</v>
      </c>
      <c r="F33" s="2">
        <v>72.249</v>
      </c>
      <c r="G33" s="2">
        <f t="shared" si="1"/>
        <v>72.249</v>
      </c>
      <c r="H33" s="2">
        <f t="shared" si="2"/>
        <v>0</v>
      </c>
    </row>
    <row r="34">
      <c r="A34" s="2">
        <v>97.8</v>
      </c>
      <c r="B34" s="2">
        <v>78.3</v>
      </c>
      <c r="C34" s="2">
        <v>88.05</v>
      </c>
      <c r="D34" s="2">
        <v>83.75999999999999</v>
      </c>
      <c r="E34" s="2">
        <v>77.9</v>
      </c>
      <c r="F34" s="2">
        <v>91.07249999999999</v>
      </c>
      <c r="G34" s="2">
        <f t="shared" si="1"/>
        <v>91.0725</v>
      </c>
      <c r="H34" s="2">
        <f t="shared" si="2"/>
        <v>0</v>
      </c>
    </row>
    <row r="35">
      <c r="A35" s="2">
        <v>74.6</v>
      </c>
      <c r="B35" s="2">
        <v>57.2</v>
      </c>
      <c r="C35" s="2">
        <v>65.9</v>
      </c>
      <c r="D35" s="2">
        <v>62.072</v>
      </c>
      <c r="E35" s="2">
        <v>100.3</v>
      </c>
      <c r="F35" s="2">
        <v>68.597</v>
      </c>
      <c r="G35" s="2">
        <f t="shared" si="1"/>
        <v>68.597</v>
      </c>
      <c r="H35" s="2">
        <f t="shared" si="2"/>
        <v>0</v>
      </c>
    </row>
    <row r="36">
      <c r="A36" s="2">
        <v>49.1</v>
      </c>
      <c r="B36" s="2">
        <v>97.3</v>
      </c>
      <c r="C36" s="2">
        <v>73.2</v>
      </c>
      <c r="D36" s="2">
        <v>83.804</v>
      </c>
      <c r="E36" s="2">
        <v>47.0</v>
      </c>
      <c r="F36" s="2">
        <v>65.729</v>
      </c>
      <c r="G36" s="2">
        <f t="shared" si="1"/>
        <v>65.729</v>
      </c>
      <c r="H36" s="2">
        <f t="shared" si="2"/>
        <v>0</v>
      </c>
    </row>
    <row r="37">
      <c r="A37" s="2">
        <v>96.8</v>
      </c>
      <c r="B37" s="2">
        <v>71.8</v>
      </c>
      <c r="C37" s="2">
        <v>84.3</v>
      </c>
      <c r="D37" s="2">
        <v>78.8</v>
      </c>
      <c r="E37" s="2">
        <v>48.3</v>
      </c>
      <c r="F37" s="2">
        <v>88.175</v>
      </c>
      <c r="G37" s="2">
        <f t="shared" si="1"/>
        <v>88.175</v>
      </c>
      <c r="H37" s="2">
        <f t="shared" si="2"/>
        <v>0</v>
      </c>
    </row>
    <row r="38">
      <c r="A38" s="2">
        <v>84.2</v>
      </c>
      <c r="B38" s="2">
        <v>85.4</v>
      </c>
      <c r="C38" s="2">
        <v>84.80000000000001</v>
      </c>
      <c r="D38" s="2">
        <v>85.06400000000001</v>
      </c>
      <c r="E38" s="2">
        <v>76.1</v>
      </c>
      <c r="F38" s="2">
        <v>84.614</v>
      </c>
      <c r="G38" s="2">
        <f t="shared" si="1"/>
        <v>84.614</v>
      </c>
      <c r="H38" s="2">
        <f t="shared" si="2"/>
        <v>0</v>
      </c>
    </row>
    <row r="39">
      <c r="A39" s="2">
        <v>73.2</v>
      </c>
      <c r="B39" s="2">
        <v>51.7</v>
      </c>
      <c r="C39" s="2">
        <v>62.45</v>
      </c>
      <c r="D39" s="2">
        <v>57.720000000000006</v>
      </c>
      <c r="E39" s="2">
        <v>92.2</v>
      </c>
      <c r="F39" s="2">
        <v>65.7825</v>
      </c>
      <c r="G39" s="2">
        <f t="shared" si="1"/>
        <v>65.7825</v>
      </c>
      <c r="H39" s="2">
        <f t="shared" si="2"/>
        <v>0</v>
      </c>
    </row>
    <row r="40">
      <c r="A40" s="2">
        <v>43.3</v>
      </c>
      <c r="B40" s="2">
        <v>85.4</v>
      </c>
      <c r="C40" s="2">
        <v>64.35</v>
      </c>
      <c r="D40" s="2">
        <v>73.612</v>
      </c>
      <c r="E40" s="2">
        <v>60.2</v>
      </c>
      <c r="F40" s="2">
        <v>57.8245</v>
      </c>
      <c r="G40" s="2">
        <f t="shared" si="1"/>
        <v>57.8245</v>
      </c>
      <c r="H40" s="2">
        <f t="shared" si="2"/>
        <v>0</v>
      </c>
    </row>
    <row r="41">
      <c r="A41" s="2">
        <v>84.1</v>
      </c>
      <c r="B41" s="2">
        <v>60.2</v>
      </c>
      <c r="C41" s="2">
        <v>72.15</v>
      </c>
      <c r="D41" s="2">
        <v>66.892</v>
      </c>
      <c r="E41" s="2">
        <v>96.7</v>
      </c>
      <c r="F41" s="2">
        <v>75.8545</v>
      </c>
      <c r="G41" s="2">
        <f t="shared" si="1"/>
        <v>75.8545</v>
      </c>
      <c r="H41" s="2">
        <f t="shared" si="2"/>
        <v>0</v>
      </c>
    </row>
    <row r="42">
      <c r="A42" s="2">
        <v>61.5</v>
      </c>
      <c r="B42" s="2">
        <v>96.6</v>
      </c>
      <c r="C42" s="2">
        <v>79.05</v>
      </c>
      <c r="D42" s="2">
        <v>86.77199999999999</v>
      </c>
      <c r="E42" s="2">
        <v>99.0</v>
      </c>
      <c r="F42" s="2">
        <v>73.6095</v>
      </c>
      <c r="G42" s="2">
        <f t="shared" si="1"/>
        <v>73.6095</v>
      </c>
      <c r="H42" s="2">
        <f t="shared" si="2"/>
        <v>0</v>
      </c>
    </row>
    <row r="43">
      <c r="A43" s="2">
        <v>97.1</v>
      </c>
      <c r="B43" s="2">
        <v>63.6</v>
      </c>
      <c r="C43" s="2">
        <v>80.35</v>
      </c>
      <c r="D43" s="2">
        <v>72.98</v>
      </c>
      <c r="E43" s="2">
        <v>78.4</v>
      </c>
      <c r="F43" s="2">
        <v>85.54249999999999</v>
      </c>
      <c r="G43" s="2">
        <f t="shared" si="1"/>
        <v>85.5425</v>
      </c>
      <c r="H43" s="2">
        <f t="shared" si="2"/>
        <v>0</v>
      </c>
    </row>
    <row r="44">
      <c r="A44" s="2">
        <v>49.9</v>
      </c>
      <c r="B44" s="2">
        <v>49.7</v>
      </c>
      <c r="C44" s="2">
        <v>49.8</v>
      </c>
      <c r="D44" s="2">
        <v>49.756</v>
      </c>
      <c r="E44" s="2">
        <v>42.8</v>
      </c>
      <c r="F44" s="2">
        <v>49.83099999999999</v>
      </c>
      <c r="G44" s="2">
        <f t="shared" si="1"/>
        <v>49.831</v>
      </c>
      <c r="H44" s="2">
        <f t="shared" si="2"/>
        <v>0</v>
      </c>
    </row>
    <row r="45">
      <c r="A45" s="2">
        <v>55.7</v>
      </c>
      <c r="B45" s="2">
        <v>46.4</v>
      </c>
      <c r="C45" s="2">
        <v>51.05</v>
      </c>
      <c r="D45" s="2">
        <v>49.004000000000005</v>
      </c>
      <c r="E45" s="2">
        <v>95.6</v>
      </c>
      <c r="F45" s="2">
        <v>52.4915</v>
      </c>
      <c r="G45" s="2">
        <f t="shared" si="1"/>
        <v>52.4915</v>
      </c>
      <c r="H45" s="2">
        <f t="shared" si="2"/>
        <v>0</v>
      </c>
    </row>
    <row r="46">
      <c r="A46" s="2">
        <v>91.0</v>
      </c>
      <c r="B46" s="2">
        <v>48.1</v>
      </c>
      <c r="C46" s="2">
        <v>69.55</v>
      </c>
      <c r="D46" s="2">
        <v>60.112</v>
      </c>
      <c r="E46" s="2">
        <v>73.2</v>
      </c>
      <c r="F46" s="2">
        <v>76.1995</v>
      </c>
      <c r="G46" s="2">
        <f t="shared" si="1"/>
        <v>76.1995</v>
      </c>
      <c r="H46" s="2">
        <f t="shared" si="2"/>
        <v>0</v>
      </c>
    </row>
    <row r="47">
      <c r="A47" s="2">
        <v>43.4</v>
      </c>
      <c r="B47" s="2">
        <v>73.4</v>
      </c>
      <c r="C47" s="2">
        <v>58.400000000000006</v>
      </c>
      <c r="D47" s="2">
        <v>65.0</v>
      </c>
      <c r="E47" s="2">
        <v>73.3</v>
      </c>
      <c r="F47" s="2">
        <v>53.75</v>
      </c>
      <c r="G47" s="2">
        <f t="shared" si="1"/>
        <v>53.75</v>
      </c>
      <c r="H47" s="2">
        <f t="shared" si="2"/>
        <v>0</v>
      </c>
    </row>
    <row r="48">
      <c r="A48" s="2">
        <v>52.0</v>
      </c>
      <c r="B48" s="2">
        <v>59.2</v>
      </c>
      <c r="C48" s="2">
        <v>55.6</v>
      </c>
      <c r="D48" s="2">
        <v>57.184000000000005</v>
      </c>
      <c r="E48" s="2">
        <v>49.8</v>
      </c>
      <c r="F48" s="2">
        <v>54.484</v>
      </c>
      <c r="G48" s="2">
        <f t="shared" si="1"/>
        <v>54.484</v>
      </c>
      <c r="H48" s="2">
        <f t="shared" si="2"/>
        <v>0</v>
      </c>
    </row>
    <row r="49">
      <c r="A49" s="2">
        <v>51.8</v>
      </c>
      <c r="B49" s="2">
        <v>87.4</v>
      </c>
      <c r="C49" s="2">
        <v>69.6</v>
      </c>
      <c r="D49" s="2">
        <v>77.432</v>
      </c>
      <c r="E49" s="2">
        <v>73.6</v>
      </c>
      <c r="F49" s="2">
        <v>64.082</v>
      </c>
      <c r="G49" s="2">
        <f t="shared" si="1"/>
        <v>64.082</v>
      </c>
      <c r="H49" s="2">
        <f t="shared" si="2"/>
        <v>0</v>
      </c>
    </row>
    <row r="50">
      <c r="A50" s="2">
        <v>61.7</v>
      </c>
      <c r="B50" s="2">
        <v>48.9</v>
      </c>
      <c r="C50" s="2">
        <v>55.3</v>
      </c>
      <c r="D50" s="2">
        <v>52.484</v>
      </c>
      <c r="E50" s="2">
        <v>57.5</v>
      </c>
      <c r="F50" s="2">
        <v>57.284</v>
      </c>
      <c r="G50" s="2">
        <f t="shared" si="1"/>
        <v>57.284</v>
      </c>
      <c r="H50" s="2">
        <f t="shared" si="2"/>
        <v>0</v>
      </c>
    </row>
    <row r="51">
      <c r="A51" s="2">
        <v>75.1</v>
      </c>
      <c r="B51" s="2">
        <v>56.2</v>
      </c>
      <c r="C51" s="2">
        <v>65.65</v>
      </c>
      <c r="D51" s="2">
        <v>61.492</v>
      </c>
      <c r="E51" s="2">
        <v>90.9</v>
      </c>
      <c r="F51" s="2">
        <v>68.5795</v>
      </c>
      <c r="G51" s="2">
        <f t="shared" si="1"/>
        <v>68.5795</v>
      </c>
      <c r="H51" s="2">
        <f t="shared" si="2"/>
        <v>0</v>
      </c>
    </row>
    <row r="52">
      <c r="A52" s="2">
        <v>94.3</v>
      </c>
      <c r="B52" s="2">
        <v>64.8</v>
      </c>
      <c r="C52" s="2">
        <v>79.55</v>
      </c>
      <c r="D52" s="2">
        <v>73.06</v>
      </c>
      <c r="E52" s="2">
        <v>93.2</v>
      </c>
      <c r="F52" s="2">
        <v>84.12249999999999</v>
      </c>
      <c r="G52" s="2">
        <f t="shared" si="1"/>
        <v>84.1225</v>
      </c>
      <c r="H52" s="2">
        <f t="shared" si="2"/>
        <v>0</v>
      </c>
    </row>
    <row r="53">
      <c r="A53" s="2">
        <v>62.0</v>
      </c>
      <c r="B53" s="2">
        <v>69.9</v>
      </c>
      <c r="C53" s="2">
        <v>65.95</v>
      </c>
      <c r="D53" s="2">
        <v>67.688</v>
      </c>
      <c r="E53" s="2">
        <v>82.9</v>
      </c>
      <c r="F53" s="2">
        <v>64.7255</v>
      </c>
      <c r="G53" s="2">
        <f t="shared" si="1"/>
        <v>64.7255</v>
      </c>
      <c r="H53" s="2">
        <f t="shared" si="2"/>
        <v>0</v>
      </c>
    </row>
    <row r="54">
      <c r="A54" s="2">
        <v>41.1</v>
      </c>
      <c r="B54" s="2">
        <v>48.3</v>
      </c>
      <c r="C54" s="2">
        <v>44.7</v>
      </c>
      <c r="D54" s="2">
        <v>46.284</v>
      </c>
      <c r="E54" s="2">
        <v>98.2</v>
      </c>
      <c r="F54" s="2">
        <v>43.584</v>
      </c>
      <c r="G54" s="2">
        <f t="shared" si="1"/>
        <v>43.584</v>
      </c>
      <c r="H54" s="2">
        <f t="shared" si="2"/>
        <v>0</v>
      </c>
    </row>
    <row r="55">
      <c r="A55" s="2">
        <v>86.0</v>
      </c>
      <c r="B55" s="2">
        <v>85.7</v>
      </c>
      <c r="C55" s="2">
        <v>85.85</v>
      </c>
      <c r="D55" s="2">
        <v>85.784</v>
      </c>
      <c r="E55" s="2">
        <v>43.2</v>
      </c>
      <c r="F55" s="2">
        <v>85.8965</v>
      </c>
      <c r="G55" s="2">
        <f t="shared" si="1"/>
        <v>85.8965</v>
      </c>
      <c r="H55" s="2">
        <f t="shared" si="2"/>
        <v>0</v>
      </c>
    </row>
    <row r="56">
      <c r="A56" s="2">
        <v>89.6</v>
      </c>
      <c r="B56" s="2">
        <v>63.5</v>
      </c>
      <c r="C56" s="2">
        <v>76.55</v>
      </c>
      <c r="D56" s="2">
        <v>70.80799999999999</v>
      </c>
      <c r="E56" s="2">
        <v>95.5</v>
      </c>
      <c r="F56" s="2">
        <v>80.59549999999999</v>
      </c>
      <c r="G56" s="2">
        <f t="shared" si="1"/>
        <v>80.5955</v>
      </c>
      <c r="H56" s="2">
        <f t="shared" si="2"/>
        <v>0</v>
      </c>
    </row>
    <row r="57">
      <c r="A57" s="2">
        <v>73.0</v>
      </c>
      <c r="B57" s="2">
        <v>98.6</v>
      </c>
      <c r="C57" s="2">
        <v>85.8</v>
      </c>
      <c r="D57" s="2">
        <v>91.43199999999999</v>
      </c>
      <c r="E57" s="2">
        <v>94.4</v>
      </c>
      <c r="F57" s="2">
        <v>81.832</v>
      </c>
      <c r="G57" s="2">
        <f t="shared" si="1"/>
        <v>81.832</v>
      </c>
      <c r="H57" s="2">
        <f t="shared" si="2"/>
        <v>0</v>
      </c>
    </row>
    <row r="58">
      <c r="A58" s="2">
        <v>60.7</v>
      </c>
      <c r="B58" s="2">
        <v>55.1</v>
      </c>
      <c r="C58" s="2">
        <v>57.900000000000006</v>
      </c>
      <c r="D58" s="2">
        <v>56.668</v>
      </c>
      <c r="E58" s="2">
        <v>76.2</v>
      </c>
      <c r="F58" s="2">
        <v>58.768</v>
      </c>
      <c r="G58" s="2">
        <f t="shared" si="1"/>
        <v>58.768</v>
      </c>
      <c r="H58" s="2">
        <f t="shared" si="2"/>
        <v>0</v>
      </c>
    </row>
    <row r="59">
      <c r="A59" s="2">
        <v>44.9</v>
      </c>
      <c r="B59" s="2">
        <v>79.7</v>
      </c>
      <c r="C59" s="2">
        <v>62.3</v>
      </c>
      <c r="D59" s="2">
        <v>69.956</v>
      </c>
      <c r="E59" s="2">
        <v>89.7</v>
      </c>
      <c r="F59" s="2">
        <v>56.90599999999999</v>
      </c>
      <c r="G59" s="2">
        <f t="shared" si="1"/>
        <v>56.906</v>
      </c>
      <c r="H59" s="2">
        <f t="shared" si="2"/>
        <v>0</v>
      </c>
    </row>
    <row r="60">
      <c r="A60" s="2">
        <v>50.1</v>
      </c>
      <c r="B60" s="2">
        <v>45.3</v>
      </c>
      <c r="C60" s="2">
        <v>47.7</v>
      </c>
      <c r="D60" s="2">
        <v>46.644000000000005</v>
      </c>
      <c r="E60" s="2">
        <v>61.3</v>
      </c>
      <c r="F60" s="2">
        <v>48.444</v>
      </c>
      <c r="G60" s="2">
        <f t="shared" si="1"/>
        <v>48.444</v>
      </c>
      <c r="H60" s="2">
        <f t="shared" si="2"/>
        <v>0</v>
      </c>
    </row>
    <row r="61">
      <c r="A61" s="2">
        <v>43.7</v>
      </c>
      <c r="B61" s="2">
        <v>77.9</v>
      </c>
      <c r="C61" s="2">
        <v>60.800000000000004</v>
      </c>
      <c r="D61" s="2">
        <v>68.324</v>
      </c>
      <c r="E61" s="2">
        <v>61.0</v>
      </c>
      <c r="F61" s="2">
        <v>55.499</v>
      </c>
      <c r="G61" s="2">
        <f t="shared" si="1"/>
        <v>55.499</v>
      </c>
      <c r="H61" s="2">
        <f t="shared" si="2"/>
        <v>0</v>
      </c>
    </row>
    <row r="62">
      <c r="A62" s="2">
        <v>86.0</v>
      </c>
      <c r="B62" s="2">
        <v>88.5</v>
      </c>
      <c r="C62" s="2">
        <v>87.25</v>
      </c>
      <c r="D62" s="2">
        <v>87.8</v>
      </c>
      <c r="E62" s="2">
        <v>95.7</v>
      </c>
      <c r="F62" s="2">
        <v>86.8625</v>
      </c>
      <c r="G62" s="2">
        <f t="shared" si="1"/>
        <v>86.8625</v>
      </c>
      <c r="H62" s="2">
        <f t="shared" si="2"/>
        <v>0</v>
      </c>
    </row>
    <row r="63">
      <c r="A63" s="2">
        <v>54.5</v>
      </c>
      <c r="B63" s="2">
        <v>77.2</v>
      </c>
      <c r="C63" s="2">
        <v>65.85</v>
      </c>
      <c r="D63" s="2">
        <v>70.84400000000001</v>
      </c>
      <c r="E63" s="2">
        <v>87.0</v>
      </c>
      <c r="F63" s="2">
        <v>62.33149999999999</v>
      </c>
      <c r="G63" s="2">
        <f t="shared" si="1"/>
        <v>62.3315</v>
      </c>
      <c r="H63" s="2">
        <f t="shared" si="2"/>
        <v>0</v>
      </c>
    </row>
    <row r="64">
      <c r="A64" s="2">
        <v>82.2</v>
      </c>
      <c r="B64" s="2">
        <v>96.3</v>
      </c>
      <c r="C64" s="2">
        <v>89.25</v>
      </c>
      <c r="D64" s="2">
        <v>92.352</v>
      </c>
      <c r="E64" s="2">
        <v>87.8</v>
      </c>
      <c r="F64" s="2">
        <v>87.06450000000001</v>
      </c>
      <c r="G64" s="2">
        <f t="shared" si="1"/>
        <v>87.0645</v>
      </c>
      <c r="H64" s="2">
        <f t="shared" si="2"/>
        <v>0</v>
      </c>
    </row>
    <row r="65">
      <c r="A65" s="2">
        <v>94.0</v>
      </c>
      <c r="B65" s="2">
        <v>82.3</v>
      </c>
      <c r="C65" s="2">
        <v>88.15</v>
      </c>
      <c r="D65" s="2">
        <v>85.576</v>
      </c>
      <c r="E65" s="2">
        <v>41.8</v>
      </c>
      <c r="F65" s="2">
        <v>89.9635</v>
      </c>
      <c r="G65" s="2">
        <f t="shared" si="1"/>
        <v>89.9635</v>
      </c>
      <c r="H65" s="2">
        <f t="shared" si="2"/>
        <v>0</v>
      </c>
    </row>
    <row r="66">
      <c r="A66" s="2">
        <v>84.4</v>
      </c>
      <c r="B66" s="2">
        <v>85.5</v>
      </c>
      <c r="C66" s="2">
        <v>84.95</v>
      </c>
      <c r="D66" s="2">
        <v>85.19200000000001</v>
      </c>
      <c r="E66" s="2">
        <v>97.6</v>
      </c>
      <c r="F66" s="2">
        <v>84.7795</v>
      </c>
      <c r="G66" s="2">
        <f t="shared" si="1"/>
        <v>84.7795</v>
      </c>
      <c r="H66" s="2">
        <f t="shared" si="2"/>
        <v>0</v>
      </c>
    </row>
    <row r="67">
      <c r="A67" s="2">
        <v>65.6</v>
      </c>
      <c r="B67" s="2">
        <v>89.3</v>
      </c>
      <c r="C67" s="2">
        <v>77.44999999999999</v>
      </c>
      <c r="D67" s="2">
        <v>82.66399999999999</v>
      </c>
      <c r="E67" s="2">
        <v>99.9</v>
      </c>
      <c r="F67" s="2">
        <v>73.7765</v>
      </c>
      <c r="G67" s="2">
        <f t="shared" si="1"/>
        <v>73.7765</v>
      </c>
      <c r="H67" s="2">
        <f t="shared" si="2"/>
        <v>0</v>
      </c>
    </row>
    <row r="68">
      <c r="A68" s="2">
        <v>75.8</v>
      </c>
      <c r="B68" s="2">
        <v>44.2</v>
      </c>
      <c r="C68" s="2">
        <v>60.0</v>
      </c>
      <c r="D68" s="2">
        <v>53.048</v>
      </c>
      <c r="E68" s="2">
        <v>55.9</v>
      </c>
      <c r="F68" s="2">
        <v>64.898</v>
      </c>
      <c r="G68" s="2">
        <f t="shared" si="1"/>
        <v>64.898</v>
      </c>
      <c r="H68" s="2">
        <f t="shared" si="2"/>
        <v>0</v>
      </c>
    </row>
    <row r="69">
      <c r="A69" s="2">
        <v>94.4</v>
      </c>
      <c r="B69" s="2">
        <v>73.8</v>
      </c>
      <c r="C69" s="2">
        <v>84.1</v>
      </c>
      <c r="D69" s="2">
        <v>79.568</v>
      </c>
      <c r="E69" s="2">
        <v>85.5</v>
      </c>
      <c r="F69" s="2">
        <v>87.29299999999999</v>
      </c>
      <c r="G69" s="2">
        <f t="shared" si="1"/>
        <v>87.293</v>
      </c>
      <c r="H69" s="2">
        <f t="shared" si="2"/>
        <v>0</v>
      </c>
    </row>
    <row r="70">
      <c r="A70" s="2">
        <v>46.6</v>
      </c>
      <c r="B70" s="2">
        <v>57.7</v>
      </c>
      <c r="C70" s="2">
        <v>52.150000000000006</v>
      </c>
      <c r="D70" s="2">
        <v>54.592000000000006</v>
      </c>
      <c r="E70" s="2">
        <v>67.6</v>
      </c>
      <c r="F70" s="2">
        <v>50.429500000000004</v>
      </c>
      <c r="G70" s="2">
        <f t="shared" si="1"/>
        <v>50.4295</v>
      </c>
      <c r="H70" s="2">
        <f t="shared" si="2"/>
        <v>0</v>
      </c>
    </row>
    <row r="71">
      <c r="A71" s="2">
        <v>45.7</v>
      </c>
      <c r="B71" s="2">
        <v>77.1</v>
      </c>
      <c r="C71" s="2">
        <v>61.4</v>
      </c>
      <c r="D71" s="2">
        <v>68.30799999999999</v>
      </c>
      <c r="E71" s="2">
        <v>94.9</v>
      </c>
      <c r="F71" s="2">
        <v>56.533</v>
      </c>
      <c r="G71" s="2">
        <f t="shared" si="1"/>
        <v>56.533</v>
      </c>
      <c r="H71" s="2">
        <f t="shared" si="2"/>
        <v>0</v>
      </c>
    </row>
    <row r="72">
      <c r="A72" s="2">
        <v>58.0</v>
      </c>
      <c r="B72" s="2">
        <v>77.4</v>
      </c>
      <c r="C72" s="2">
        <v>67.7</v>
      </c>
      <c r="D72" s="2">
        <v>71.968</v>
      </c>
      <c r="E72" s="2">
        <v>69.7</v>
      </c>
      <c r="F72" s="2">
        <v>64.69300000000001</v>
      </c>
      <c r="G72" s="2">
        <f t="shared" si="1"/>
        <v>64.693</v>
      </c>
      <c r="H72" s="2">
        <f t="shared" si="2"/>
        <v>0</v>
      </c>
    </row>
    <row r="73">
      <c r="A73" s="2">
        <v>53.4</v>
      </c>
      <c r="B73" s="2">
        <v>69.4</v>
      </c>
      <c r="C73" s="2">
        <v>61.400000000000006</v>
      </c>
      <c r="D73" s="2">
        <v>64.92</v>
      </c>
      <c r="E73" s="2">
        <v>42.1</v>
      </c>
      <c r="F73" s="2">
        <v>58.92</v>
      </c>
      <c r="G73" s="2">
        <f t="shared" si="1"/>
        <v>58.92</v>
      </c>
      <c r="H73" s="2">
        <f t="shared" si="2"/>
        <v>0</v>
      </c>
    </row>
    <row r="74">
      <c r="A74" s="2">
        <v>41.6</v>
      </c>
      <c r="B74" s="2">
        <v>59.6</v>
      </c>
      <c r="C74" s="2">
        <v>50.6</v>
      </c>
      <c r="D74" s="2">
        <v>54.56</v>
      </c>
      <c r="E74" s="2">
        <v>41.8</v>
      </c>
      <c r="F74" s="2">
        <v>47.81</v>
      </c>
      <c r="G74" s="2">
        <f t="shared" si="1"/>
        <v>47.81</v>
      </c>
      <c r="H74" s="2">
        <f t="shared" si="2"/>
        <v>0</v>
      </c>
    </row>
    <row r="75">
      <c r="A75" s="2">
        <v>53.5</v>
      </c>
      <c r="B75" s="2">
        <v>82.2</v>
      </c>
      <c r="C75" s="2">
        <v>67.85</v>
      </c>
      <c r="D75" s="2">
        <v>74.164</v>
      </c>
      <c r="E75" s="2">
        <v>87.6</v>
      </c>
      <c r="F75" s="2">
        <v>63.4015</v>
      </c>
      <c r="G75" s="2">
        <f t="shared" si="1"/>
        <v>63.4015</v>
      </c>
      <c r="H75" s="2">
        <f t="shared" si="2"/>
        <v>0</v>
      </c>
    </row>
    <row r="76">
      <c r="A76" s="2">
        <v>65.8</v>
      </c>
      <c r="B76" s="2">
        <v>48.5</v>
      </c>
      <c r="C76" s="2">
        <v>57.15</v>
      </c>
      <c r="D76" s="2">
        <v>53.344</v>
      </c>
      <c r="E76" s="2">
        <v>86.7</v>
      </c>
      <c r="F76" s="2">
        <v>59.83149999999999</v>
      </c>
      <c r="G76" s="2">
        <f t="shared" si="1"/>
        <v>59.8315</v>
      </c>
      <c r="H76" s="2">
        <f t="shared" si="2"/>
        <v>0</v>
      </c>
    </row>
    <row r="77">
      <c r="A77" s="2">
        <v>100.6</v>
      </c>
      <c r="B77" s="2">
        <v>62.8</v>
      </c>
      <c r="C77" s="2">
        <v>81.69999999999999</v>
      </c>
      <c r="D77" s="2">
        <v>73.384</v>
      </c>
      <c r="E77" s="2">
        <v>48.8</v>
      </c>
      <c r="F77" s="2">
        <v>87.559</v>
      </c>
      <c r="G77" s="2">
        <f t="shared" si="1"/>
        <v>87.559</v>
      </c>
      <c r="H77" s="2">
        <f t="shared" si="2"/>
        <v>0</v>
      </c>
    </row>
    <row r="78">
      <c r="A78" s="2">
        <v>82.6</v>
      </c>
      <c r="B78" s="2">
        <v>56.6</v>
      </c>
      <c r="C78" s="2">
        <v>69.6</v>
      </c>
      <c r="D78" s="2">
        <v>63.88</v>
      </c>
      <c r="E78" s="2">
        <v>76.3</v>
      </c>
      <c r="F78" s="2">
        <v>73.63</v>
      </c>
      <c r="G78" s="2">
        <f t="shared" si="1"/>
        <v>73.63</v>
      </c>
      <c r="H78" s="2">
        <f t="shared" si="2"/>
        <v>0</v>
      </c>
    </row>
    <row r="79">
      <c r="A79" s="2">
        <v>56.2</v>
      </c>
      <c r="B79" s="2">
        <v>46.9</v>
      </c>
      <c r="C79" s="2">
        <v>51.55</v>
      </c>
      <c r="D79" s="2">
        <v>49.504000000000005</v>
      </c>
      <c r="E79" s="2">
        <v>83.6</v>
      </c>
      <c r="F79" s="2">
        <v>52.991499999999995</v>
      </c>
      <c r="G79" s="2">
        <f t="shared" si="1"/>
        <v>52.9915</v>
      </c>
      <c r="H79" s="2">
        <f t="shared" si="2"/>
        <v>0</v>
      </c>
    </row>
    <row r="80">
      <c r="A80" s="2">
        <v>69.9</v>
      </c>
      <c r="B80" s="2">
        <v>45.2</v>
      </c>
      <c r="C80" s="2">
        <v>57.550000000000004</v>
      </c>
      <c r="D80" s="2">
        <v>52.11600000000001</v>
      </c>
      <c r="E80" s="2">
        <v>82.0</v>
      </c>
      <c r="F80" s="2">
        <v>61.3785</v>
      </c>
      <c r="G80" s="2">
        <f t="shared" si="1"/>
        <v>61.3785</v>
      </c>
      <c r="H80" s="2">
        <f t="shared" si="2"/>
        <v>0</v>
      </c>
    </row>
    <row r="81">
      <c r="A81" s="2">
        <v>41.7</v>
      </c>
      <c r="B81" s="2">
        <v>56.7</v>
      </c>
      <c r="C81" s="2">
        <v>49.2</v>
      </c>
      <c r="D81" s="2">
        <v>52.5</v>
      </c>
      <c r="E81" s="2">
        <v>57.9</v>
      </c>
      <c r="F81" s="2">
        <v>46.875</v>
      </c>
      <c r="G81" s="2">
        <f t="shared" si="1"/>
        <v>46.875</v>
      </c>
      <c r="H81" s="2">
        <f t="shared" si="2"/>
        <v>0</v>
      </c>
    </row>
    <row r="82">
      <c r="A82" s="2">
        <v>45.4</v>
      </c>
      <c r="B82" s="2">
        <v>59.4</v>
      </c>
      <c r="C82" s="2">
        <v>52.4</v>
      </c>
      <c r="D82" s="2">
        <v>55.480000000000004</v>
      </c>
      <c r="E82" s="2">
        <v>91.3</v>
      </c>
      <c r="F82" s="2">
        <v>50.230000000000004</v>
      </c>
      <c r="G82" s="2">
        <f t="shared" si="1"/>
        <v>50.23</v>
      </c>
      <c r="H82" s="2">
        <f t="shared" si="2"/>
        <v>0</v>
      </c>
    </row>
    <row r="83">
      <c r="A83" s="2">
        <v>90.0</v>
      </c>
      <c r="B83" s="2">
        <v>44.5</v>
      </c>
      <c r="C83" s="2">
        <v>67.25</v>
      </c>
      <c r="D83" s="2">
        <v>57.24</v>
      </c>
      <c r="E83" s="2">
        <v>69.2</v>
      </c>
      <c r="F83" s="2">
        <v>74.3025</v>
      </c>
      <c r="G83" s="2">
        <f t="shared" si="1"/>
        <v>74.3025</v>
      </c>
      <c r="H83" s="2">
        <f t="shared" si="2"/>
        <v>0</v>
      </c>
    </row>
    <row r="84">
      <c r="A84" s="2">
        <v>64.6</v>
      </c>
      <c r="B84" s="2">
        <v>75.6</v>
      </c>
      <c r="C84" s="2">
        <v>70.1</v>
      </c>
      <c r="D84" s="2">
        <v>72.52</v>
      </c>
      <c r="E84" s="2">
        <v>61.7</v>
      </c>
      <c r="F84" s="2">
        <v>68.395</v>
      </c>
      <c r="G84" s="2">
        <f t="shared" si="1"/>
        <v>68.395</v>
      </c>
      <c r="H84" s="2">
        <f t="shared" si="2"/>
        <v>0</v>
      </c>
    </row>
    <row r="85">
      <c r="A85" s="2">
        <v>95.1</v>
      </c>
      <c r="B85" s="2">
        <v>94.5</v>
      </c>
      <c r="C85" s="2">
        <v>94.8</v>
      </c>
      <c r="D85" s="2">
        <v>94.66799999999999</v>
      </c>
      <c r="E85" s="2">
        <v>91.5</v>
      </c>
      <c r="F85" s="2">
        <v>94.893</v>
      </c>
      <c r="G85" s="2">
        <f t="shared" si="1"/>
        <v>94.893</v>
      </c>
      <c r="H85" s="2">
        <f t="shared" si="2"/>
        <v>0</v>
      </c>
    </row>
    <row r="86">
      <c r="A86" s="2">
        <v>98.8</v>
      </c>
      <c r="B86" s="2">
        <v>93.1</v>
      </c>
      <c r="C86" s="2">
        <v>95.94999999999999</v>
      </c>
      <c r="D86" s="2">
        <v>94.696</v>
      </c>
      <c r="E86" s="2">
        <v>44.6</v>
      </c>
      <c r="F86" s="2">
        <v>96.83349999999999</v>
      </c>
      <c r="G86" s="2">
        <f t="shared" si="1"/>
        <v>96.8335</v>
      </c>
      <c r="H86" s="2">
        <f t="shared" si="2"/>
        <v>0</v>
      </c>
    </row>
    <row r="87">
      <c r="A87" s="2">
        <v>41.4</v>
      </c>
      <c r="B87" s="2">
        <v>65.1</v>
      </c>
      <c r="C87" s="2">
        <v>53.25</v>
      </c>
      <c r="D87" s="2">
        <v>58.46399999999999</v>
      </c>
      <c r="E87" s="2">
        <v>82.3</v>
      </c>
      <c r="F87" s="2">
        <v>49.576499999999996</v>
      </c>
      <c r="G87" s="2">
        <f t="shared" si="1"/>
        <v>49.5765</v>
      </c>
      <c r="H87" s="2">
        <f t="shared" si="2"/>
        <v>0</v>
      </c>
    </row>
    <row r="88">
      <c r="A88" s="2">
        <v>55.8</v>
      </c>
      <c r="B88" s="2">
        <v>82.1</v>
      </c>
      <c r="C88" s="2">
        <v>68.94999999999999</v>
      </c>
      <c r="D88" s="2">
        <v>74.73599999999999</v>
      </c>
      <c r="E88" s="2">
        <v>60.1</v>
      </c>
      <c r="F88" s="2">
        <v>64.87349999999999</v>
      </c>
      <c r="G88" s="2">
        <f t="shared" si="1"/>
        <v>64.8735</v>
      </c>
      <c r="H88" s="2">
        <f t="shared" si="2"/>
        <v>0</v>
      </c>
    </row>
    <row r="89">
      <c r="A89" s="2">
        <v>98.9</v>
      </c>
      <c r="B89" s="2">
        <v>42.2</v>
      </c>
      <c r="C89" s="2">
        <v>70.55000000000001</v>
      </c>
      <c r="D89" s="2">
        <v>58.07600000000001</v>
      </c>
      <c r="E89" s="2">
        <v>82.0</v>
      </c>
      <c r="F89" s="2">
        <v>79.33850000000001</v>
      </c>
      <c r="G89" s="2">
        <f t="shared" si="1"/>
        <v>79.3385</v>
      </c>
      <c r="H89" s="2">
        <f t="shared" si="2"/>
        <v>0</v>
      </c>
    </row>
    <row r="90">
      <c r="A90" s="2">
        <v>77.1</v>
      </c>
      <c r="B90" s="2">
        <v>69.6</v>
      </c>
      <c r="C90" s="2">
        <v>73.35</v>
      </c>
      <c r="D90" s="2">
        <v>71.69999999999999</v>
      </c>
      <c r="E90" s="2">
        <v>84.4</v>
      </c>
      <c r="F90" s="2">
        <v>74.51249999999999</v>
      </c>
      <c r="G90" s="2">
        <f t="shared" si="1"/>
        <v>74.5125</v>
      </c>
      <c r="H90" s="2">
        <f t="shared" si="2"/>
        <v>0</v>
      </c>
    </row>
    <row r="91">
      <c r="A91" s="2">
        <v>59.2</v>
      </c>
      <c r="B91" s="2">
        <v>98.6</v>
      </c>
      <c r="C91" s="2">
        <v>78.9</v>
      </c>
      <c r="D91" s="2">
        <v>87.568</v>
      </c>
      <c r="E91" s="2">
        <v>94.4</v>
      </c>
      <c r="F91" s="2">
        <v>72.793</v>
      </c>
      <c r="G91" s="2">
        <f t="shared" si="1"/>
        <v>72.793</v>
      </c>
      <c r="H91" s="2">
        <f t="shared" si="2"/>
        <v>0</v>
      </c>
    </row>
    <row r="92">
      <c r="A92" s="2">
        <v>84.0</v>
      </c>
      <c r="B92" s="2">
        <v>57.6</v>
      </c>
      <c r="C92" s="2">
        <v>70.8</v>
      </c>
      <c r="D92" s="2">
        <v>64.992</v>
      </c>
      <c r="E92" s="2">
        <v>87.0</v>
      </c>
      <c r="F92" s="2">
        <v>74.892</v>
      </c>
      <c r="G92" s="2">
        <f t="shared" si="1"/>
        <v>74.892</v>
      </c>
      <c r="H92" s="2">
        <f t="shared" si="2"/>
        <v>0</v>
      </c>
    </row>
    <row r="93">
      <c r="A93" s="2">
        <v>50.6</v>
      </c>
      <c r="B93" s="2">
        <v>53.0</v>
      </c>
      <c r="C93" s="2">
        <v>51.8</v>
      </c>
      <c r="D93" s="2">
        <v>52.327999999999996</v>
      </c>
      <c r="E93" s="2">
        <v>42.0</v>
      </c>
      <c r="F93" s="2">
        <v>51.428</v>
      </c>
      <c r="G93" s="2">
        <f t="shared" si="1"/>
        <v>51.428</v>
      </c>
      <c r="H93" s="2">
        <f t="shared" si="2"/>
        <v>0</v>
      </c>
    </row>
    <row r="94">
      <c r="A94" s="2">
        <v>54.9</v>
      </c>
      <c r="B94" s="2">
        <v>88.2</v>
      </c>
      <c r="C94" s="2">
        <v>71.55</v>
      </c>
      <c r="D94" s="2">
        <v>78.876</v>
      </c>
      <c r="E94" s="2">
        <v>49.7</v>
      </c>
      <c r="F94" s="2">
        <v>66.3885</v>
      </c>
      <c r="G94" s="2">
        <f t="shared" si="1"/>
        <v>66.3885</v>
      </c>
      <c r="H94" s="2">
        <f t="shared" si="2"/>
        <v>0</v>
      </c>
    </row>
    <row r="95">
      <c r="A95" s="2">
        <v>62.1</v>
      </c>
      <c r="B95" s="2">
        <v>56.3</v>
      </c>
      <c r="C95" s="2">
        <v>59.2</v>
      </c>
      <c r="D95" s="2">
        <v>57.92399999999999</v>
      </c>
      <c r="E95" s="2">
        <v>67.6</v>
      </c>
      <c r="F95" s="2">
        <v>60.099</v>
      </c>
      <c r="G95" s="2">
        <f t="shared" si="1"/>
        <v>60.099</v>
      </c>
      <c r="H95" s="2">
        <f t="shared" si="2"/>
        <v>0</v>
      </c>
    </row>
    <row r="96">
      <c r="A96" s="2">
        <v>64.8</v>
      </c>
      <c r="B96" s="2">
        <v>73.2</v>
      </c>
      <c r="C96" s="2">
        <v>69.0</v>
      </c>
      <c r="D96" s="2">
        <v>70.848</v>
      </c>
      <c r="E96" s="2">
        <v>57.0</v>
      </c>
      <c r="F96" s="2">
        <v>67.69800000000001</v>
      </c>
      <c r="G96" s="2">
        <f t="shared" si="1"/>
        <v>67.698</v>
      </c>
      <c r="H96" s="2">
        <f t="shared" si="2"/>
        <v>0</v>
      </c>
    </row>
    <row r="97">
      <c r="A97" s="2">
        <v>99.6</v>
      </c>
      <c r="B97" s="2">
        <v>45.2</v>
      </c>
      <c r="C97" s="2">
        <v>72.4</v>
      </c>
      <c r="D97" s="2">
        <v>60.432</v>
      </c>
      <c r="E97" s="2">
        <v>81.8</v>
      </c>
      <c r="F97" s="2">
        <v>80.832</v>
      </c>
      <c r="G97" s="2">
        <f t="shared" si="1"/>
        <v>80.832</v>
      </c>
      <c r="H97" s="2">
        <f t="shared" si="2"/>
        <v>0</v>
      </c>
    </row>
    <row r="98">
      <c r="A98" s="2">
        <v>53.8</v>
      </c>
      <c r="B98" s="2">
        <v>47.8</v>
      </c>
      <c r="C98" s="2">
        <v>50.8</v>
      </c>
      <c r="D98" s="2">
        <v>49.48</v>
      </c>
      <c r="E98" s="2">
        <v>69.6</v>
      </c>
      <c r="F98" s="2">
        <v>51.72999999999999</v>
      </c>
      <c r="G98" s="2">
        <f t="shared" si="1"/>
        <v>51.73</v>
      </c>
      <c r="H98" s="2">
        <f t="shared" si="2"/>
        <v>0</v>
      </c>
    </row>
    <row r="99">
      <c r="A99" s="2">
        <v>48.7</v>
      </c>
      <c r="B99" s="2">
        <v>97.1</v>
      </c>
      <c r="C99" s="2">
        <v>72.9</v>
      </c>
      <c r="D99" s="2">
        <v>83.548</v>
      </c>
      <c r="E99" s="2">
        <v>84.5</v>
      </c>
      <c r="F99" s="2">
        <v>65.398</v>
      </c>
      <c r="G99" s="2">
        <f t="shared" si="1"/>
        <v>65.398</v>
      </c>
      <c r="H99" s="2">
        <f t="shared" si="2"/>
        <v>0</v>
      </c>
    </row>
    <row r="100">
      <c r="A100" s="2">
        <v>72.2</v>
      </c>
      <c r="B100" s="2">
        <v>62.5</v>
      </c>
      <c r="C100" s="2">
        <v>67.35</v>
      </c>
      <c r="D100" s="2">
        <v>65.21600000000001</v>
      </c>
      <c r="E100" s="2">
        <v>72.6</v>
      </c>
      <c r="F100" s="2">
        <v>68.8535</v>
      </c>
      <c r="G100" s="2">
        <f t="shared" si="1"/>
        <v>68.8535</v>
      </c>
      <c r="H100" s="2">
        <f t="shared" si="2"/>
        <v>0</v>
      </c>
    </row>
    <row r="101">
      <c r="A101" s="2">
        <v>52.4</v>
      </c>
      <c r="B101" s="2">
        <v>43.6</v>
      </c>
      <c r="C101" s="2">
        <v>48.0</v>
      </c>
      <c r="D101" s="2">
        <v>46.064</v>
      </c>
      <c r="E101" s="2">
        <v>44.4</v>
      </c>
      <c r="F101" s="2">
        <v>49.364</v>
      </c>
      <c r="G101" s="2">
        <f t="shared" si="1"/>
        <v>49.364</v>
      </c>
      <c r="H101" s="2">
        <f t="shared" si="2"/>
        <v>0</v>
      </c>
    </row>
    <row r="102">
      <c r="A102" s="2">
        <v>95.8</v>
      </c>
      <c r="B102" s="2">
        <v>89.8</v>
      </c>
      <c r="C102" s="2">
        <v>92.8</v>
      </c>
      <c r="D102" s="2">
        <v>91.47999999999999</v>
      </c>
      <c r="E102" s="2">
        <v>87.7</v>
      </c>
      <c r="F102" s="2">
        <v>93.72999999999999</v>
      </c>
      <c r="G102" s="2">
        <f t="shared" si="1"/>
        <v>93.73</v>
      </c>
      <c r="H102" s="2">
        <f t="shared" si="2"/>
        <v>0</v>
      </c>
    </row>
    <row r="103">
      <c r="A103" s="2">
        <v>62.1</v>
      </c>
      <c r="B103" s="2">
        <v>56.1</v>
      </c>
      <c r="C103" s="2">
        <v>59.1</v>
      </c>
      <c r="D103" s="2">
        <v>57.78</v>
      </c>
      <c r="E103" s="2">
        <v>77.1</v>
      </c>
      <c r="F103" s="2">
        <v>60.03</v>
      </c>
      <c r="G103" s="2">
        <f t="shared" si="1"/>
        <v>60.03</v>
      </c>
      <c r="H103" s="2">
        <f t="shared" si="2"/>
        <v>0</v>
      </c>
    </row>
    <row r="104">
      <c r="A104" s="2">
        <v>89.0</v>
      </c>
      <c r="B104" s="2">
        <v>96.2</v>
      </c>
      <c r="C104" s="2">
        <v>92.6</v>
      </c>
      <c r="D104" s="2">
        <v>94.184</v>
      </c>
      <c r="E104" s="2">
        <v>41.4</v>
      </c>
      <c r="F104" s="2">
        <v>91.484</v>
      </c>
      <c r="G104" s="2">
        <f t="shared" si="1"/>
        <v>91.484</v>
      </c>
      <c r="H104" s="2">
        <f t="shared" si="2"/>
        <v>0</v>
      </c>
    </row>
    <row r="105">
      <c r="A105" s="2">
        <v>96.0</v>
      </c>
      <c r="B105" s="2">
        <v>71.0</v>
      </c>
      <c r="C105" s="2">
        <v>83.5</v>
      </c>
      <c r="D105" s="2">
        <v>78.0</v>
      </c>
      <c r="E105" s="2">
        <v>99.9</v>
      </c>
      <c r="F105" s="2">
        <v>87.375</v>
      </c>
      <c r="G105" s="2">
        <f t="shared" si="1"/>
        <v>87.375</v>
      </c>
      <c r="H105" s="2">
        <f t="shared" si="2"/>
        <v>0</v>
      </c>
    </row>
    <row r="106">
      <c r="A106" s="2">
        <v>94.9</v>
      </c>
      <c r="B106" s="2">
        <v>74.1</v>
      </c>
      <c r="C106" s="2">
        <v>84.5</v>
      </c>
      <c r="D106" s="2">
        <v>79.924</v>
      </c>
      <c r="E106" s="2">
        <v>80.1</v>
      </c>
      <c r="F106" s="2">
        <v>87.724</v>
      </c>
      <c r="G106" s="2">
        <f t="shared" si="1"/>
        <v>87.724</v>
      </c>
      <c r="H106" s="2">
        <f t="shared" si="2"/>
        <v>0</v>
      </c>
    </row>
    <row r="107">
      <c r="A107" s="2">
        <v>95.6</v>
      </c>
      <c r="B107" s="2">
        <v>60.6</v>
      </c>
      <c r="C107" s="2">
        <v>78.1</v>
      </c>
      <c r="D107" s="2">
        <v>70.4</v>
      </c>
      <c r="E107" s="2">
        <v>76.6</v>
      </c>
      <c r="F107" s="2">
        <v>83.52499999999999</v>
      </c>
      <c r="G107" s="2">
        <f t="shared" si="1"/>
        <v>83.525</v>
      </c>
      <c r="H107" s="2">
        <f t="shared" si="2"/>
        <v>0</v>
      </c>
    </row>
    <row r="108">
      <c r="A108" s="2">
        <v>84.8</v>
      </c>
      <c r="B108" s="2">
        <v>69.4</v>
      </c>
      <c r="C108" s="2">
        <v>77.1</v>
      </c>
      <c r="D108" s="2">
        <v>73.712</v>
      </c>
      <c r="E108" s="2">
        <v>70.5</v>
      </c>
      <c r="F108" s="2">
        <v>79.487</v>
      </c>
      <c r="G108" s="2">
        <f t="shared" si="1"/>
        <v>79.487</v>
      </c>
      <c r="H108" s="2">
        <f t="shared" si="2"/>
        <v>0</v>
      </c>
    </row>
    <row r="109">
      <c r="A109" s="2">
        <v>92.0</v>
      </c>
      <c r="B109" s="2">
        <v>65.4</v>
      </c>
      <c r="C109" s="2">
        <v>78.7</v>
      </c>
      <c r="D109" s="2">
        <v>72.848</v>
      </c>
      <c r="E109" s="2">
        <v>55.6</v>
      </c>
      <c r="F109" s="2">
        <v>82.823</v>
      </c>
      <c r="G109" s="2">
        <f t="shared" si="1"/>
        <v>82.823</v>
      </c>
      <c r="H109" s="2">
        <f t="shared" si="2"/>
        <v>0</v>
      </c>
    </row>
    <row r="110">
      <c r="A110" s="2">
        <v>55.7</v>
      </c>
      <c r="B110" s="2">
        <v>40.5</v>
      </c>
      <c r="C110" s="2">
        <v>48.1</v>
      </c>
      <c r="D110" s="2">
        <v>44.756</v>
      </c>
      <c r="E110" s="2">
        <v>72.8</v>
      </c>
      <c r="F110" s="2">
        <v>50.456</v>
      </c>
      <c r="G110" s="2">
        <f t="shared" si="1"/>
        <v>50.456</v>
      </c>
      <c r="H110" s="2">
        <f t="shared" si="2"/>
        <v>0</v>
      </c>
    </row>
    <row r="111">
      <c r="A111" s="2">
        <v>49.4</v>
      </c>
      <c r="B111" s="2">
        <v>60.0</v>
      </c>
      <c r="C111" s="2">
        <v>54.7</v>
      </c>
      <c r="D111" s="2">
        <v>57.032</v>
      </c>
      <c r="E111" s="2">
        <v>67.7</v>
      </c>
      <c r="F111" s="2">
        <v>53.057</v>
      </c>
      <c r="G111" s="2">
        <f t="shared" si="1"/>
        <v>53.057</v>
      </c>
      <c r="H111" s="2">
        <f t="shared" si="2"/>
        <v>0</v>
      </c>
    </row>
    <row r="112">
      <c r="A112" s="2">
        <v>92.9</v>
      </c>
      <c r="B112" s="2">
        <v>66.9</v>
      </c>
      <c r="C112" s="2">
        <v>79.9</v>
      </c>
      <c r="D112" s="2">
        <v>74.18</v>
      </c>
      <c r="E112" s="2">
        <v>100.3</v>
      </c>
      <c r="F112" s="2">
        <v>83.93</v>
      </c>
      <c r="G112" s="2">
        <f t="shared" si="1"/>
        <v>83.93</v>
      </c>
      <c r="H112" s="2">
        <f t="shared" si="2"/>
        <v>0</v>
      </c>
    </row>
    <row r="113">
      <c r="A113" s="2">
        <v>75.5</v>
      </c>
      <c r="B113" s="2">
        <v>45.6</v>
      </c>
      <c r="C113" s="2">
        <v>60.55</v>
      </c>
      <c r="D113" s="2">
        <v>53.972</v>
      </c>
      <c r="E113" s="2">
        <v>70.3</v>
      </c>
      <c r="F113" s="2">
        <v>65.1845</v>
      </c>
      <c r="G113" s="2">
        <f t="shared" si="1"/>
        <v>65.1845</v>
      </c>
      <c r="H113" s="2">
        <f t="shared" si="2"/>
        <v>0</v>
      </c>
    </row>
    <row r="114">
      <c r="A114" s="2">
        <v>44.1</v>
      </c>
      <c r="B114" s="2">
        <v>75.2</v>
      </c>
      <c r="C114" s="2">
        <v>59.650000000000006</v>
      </c>
      <c r="D114" s="2">
        <v>66.492</v>
      </c>
      <c r="E114" s="2">
        <v>96.7</v>
      </c>
      <c r="F114" s="2">
        <v>54.829499999999996</v>
      </c>
      <c r="G114" s="2">
        <f t="shared" si="1"/>
        <v>54.8295</v>
      </c>
      <c r="H114" s="2">
        <f t="shared" si="2"/>
        <v>0</v>
      </c>
    </row>
    <row r="115">
      <c r="A115" s="2">
        <v>40.4</v>
      </c>
      <c r="B115" s="2">
        <v>96.3</v>
      </c>
      <c r="C115" s="2">
        <v>68.35</v>
      </c>
      <c r="D115" s="2">
        <v>80.648</v>
      </c>
      <c r="E115" s="2">
        <v>64.9</v>
      </c>
      <c r="F115" s="2">
        <v>59.685500000000005</v>
      </c>
      <c r="G115" s="2">
        <f t="shared" si="1"/>
        <v>59.6855</v>
      </c>
      <c r="H115" s="2">
        <f t="shared" si="2"/>
        <v>0</v>
      </c>
    </row>
    <row r="116">
      <c r="A116" s="2">
        <v>69.1</v>
      </c>
      <c r="B116" s="2">
        <v>78.0</v>
      </c>
      <c r="C116" s="2">
        <v>73.55</v>
      </c>
      <c r="D116" s="2">
        <v>75.508</v>
      </c>
      <c r="E116" s="2">
        <v>55.5</v>
      </c>
      <c r="F116" s="2">
        <v>72.17049999999999</v>
      </c>
      <c r="G116" s="2">
        <f t="shared" si="1"/>
        <v>72.1705</v>
      </c>
      <c r="H116" s="2">
        <f t="shared" si="2"/>
        <v>0</v>
      </c>
    </row>
    <row r="117">
      <c r="A117" s="2">
        <v>68.1</v>
      </c>
      <c r="B117" s="2">
        <v>47.3</v>
      </c>
      <c r="C117" s="2">
        <v>57.699999999999996</v>
      </c>
      <c r="D117" s="2">
        <v>53.123999999999995</v>
      </c>
      <c r="E117" s="2">
        <v>64.0</v>
      </c>
      <c r="F117" s="2">
        <v>60.92399999999999</v>
      </c>
      <c r="G117" s="2">
        <f t="shared" si="1"/>
        <v>60.924</v>
      </c>
      <c r="H117" s="2">
        <f t="shared" si="2"/>
        <v>0</v>
      </c>
    </row>
    <row r="118">
      <c r="A118" s="2">
        <v>47.4</v>
      </c>
      <c r="B118" s="2">
        <v>98.5</v>
      </c>
      <c r="C118" s="2">
        <v>72.95</v>
      </c>
      <c r="D118" s="2">
        <v>84.19200000000001</v>
      </c>
      <c r="E118" s="2">
        <v>57.8</v>
      </c>
      <c r="F118" s="2">
        <v>65.0295</v>
      </c>
      <c r="G118" s="2">
        <f t="shared" si="1"/>
        <v>65.0295</v>
      </c>
      <c r="H118" s="2">
        <f t="shared" si="2"/>
        <v>0</v>
      </c>
    </row>
    <row r="119">
      <c r="A119" s="2">
        <v>46.4</v>
      </c>
      <c r="B119" s="2">
        <v>58.1</v>
      </c>
      <c r="C119" s="2">
        <v>52.25</v>
      </c>
      <c r="D119" s="2">
        <v>54.824</v>
      </c>
      <c r="E119" s="2">
        <v>67.9</v>
      </c>
      <c r="F119" s="2">
        <v>50.436499999999995</v>
      </c>
      <c r="G119" s="2">
        <f t="shared" si="1"/>
        <v>50.4365</v>
      </c>
      <c r="H119" s="2">
        <f t="shared" si="2"/>
        <v>0</v>
      </c>
    </row>
    <row r="120">
      <c r="A120" s="2">
        <v>78.0</v>
      </c>
      <c r="B120" s="2">
        <v>60.4</v>
      </c>
      <c r="C120" s="2">
        <v>69.2</v>
      </c>
      <c r="D120" s="2">
        <v>65.328</v>
      </c>
      <c r="E120" s="2">
        <v>67.4</v>
      </c>
      <c r="F120" s="2">
        <v>71.928</v>
      </c>
      <c r="G120" s="2">
        <f t="shared" si="1"/>
        <v>71.928</v>
      </c>
      <c r="H120" s="2">
        <f t="shared" si="2"/>
        <v>0</v>
      </c>
    </row>
    <row r="121">
      <c r="A121" s="2">
        <v>99.2</v>
      </c>
      <c r="B121" s="2">
        <v>75.5</v>
      </c>
      <c r="C121" s="2">
        <v>87.35</v>
      </c>
      <c r="D121" s="2">
        <v>82.136</v>
      </c>
      <c r="E121" s="2">
        <v>65.4</v>
      </c>
      <c r="F121" s="2">
        <v>91.0235</v>
      </c>
      <c r="G121" s="2">
        <f t="shared" si="1"/>
        <v>91.0235</v>
      </c>
      <c r="H121" s="2">
        <f t="shared" si="2"/>
        <v>0</v>
      </c>
    </row>
    <row r="122">
      <c r="A122" s="2">
        <v>48.4</v>
      </c>
      <c r="B122" s="2">
        <v>55.2</v>
      </c>
      <c r="C122" s="2">
        <v>51.8</v>
      </c>
      <c r="D122" s="2">
        <v>53.296</v>
      </c>
      <c r="E122" s="2">
        <v>54.8</v>
      </c>
      <c r="F122" s="2">
        <v>50.745999999999995</v>
      </c>
      <c r="G122" s="2">
        <f t="shared" si="1"/>
        <v>50.746</v>
      </c>
      <c r="H122" s="2">
        <f t="shared" si="2"/>
        <v>0</v>
      </c>
    </row>
    <row r="123">
      <c r="A123" s="2">
        <v>59.1</v>
      </c>
      <c r="B123" s="2">
        <v>40.2</v>
      </c>
      <c r="C123" s="2">
        <v>49.650000000000006</v>
      </c>
      <c r="D123" s="2">
        <v>45.492000000000004</v>
      </c>
      <c r="E123" s="2">
        <v>93.1</v>
      </c>
      <c r="F123" s="2">
        <v>52.579499999999996</v>
      </c>
      <c r="G123" s="2">
        <f t="shared" si="1"/>
        <v>52.5795</v>
      </c>
      <c r="H123" s="2">
        <f t="shared" si="2"/>
        <v>0</v>
      </c>
    </row>
    <row r="124">
      <c r="A124" s="2">
        <v>58.5</v>
      </c>
      <c r="B124" s="2">
        <v>74.6</v>
      </c>
      <c r="C124" s="2">
        <v>66.55</v>
      </c>
      <c r="D124" s="2">
        <v>70.092</v>
      </c>
      <c r="E124" s="2">
        <v>44.2</v>
      </c>
      <c r="F124" s="2">
        <v>64.05449999999999</v>
      </c>
      <c r="G124" s="2">
        <f t="shared" si="1"/>
        <v>64.0545</v>
      </c>
      <c r="H124" s="2">
        <f t="shared" si="2"/>
        <v>0</v>
      </c>
    </row>
    <row r="125">
      <c r="A125" s="2">
        <v>73.1</v>
      </c>
      <c r="B125" s="2">
        <v>56.8</v>
      </c>
      <c r="C125" s="2">
        <v>64.94999999999999</v>
      </c>
      <c r="D125" s="2">
        <v>61.36399999999999</v>
      </c>
      <c r="E125" s="2">
        <v>61.8</v>
      </c>
      <c r="F125" s="2">
        <v>67.47649999999999</v>
      </c>
      <c r="G125" s="2">
        <f t="shared" si="1"/>
        <v>67.4765</v>
      </c>
      <c r="H125" s="2">
        <f t="shared" si="2"/>
        <v>0</v>
      </c>
    </row>
    <row r="126">
      <c r="A126" s="2">
        <v>71.1</v>
      </c>
      <c r="B126" s="2">
        <v>42.6</v>
      </c>
      <c r="C126" s="2">
        <v>56.849999999999994</v>
      </c>
      <c r="D126" s="2">
        <v>50.58</v>
      </c>
      <c r="E126" s="2">
        <v>78.6</v>
      </c>
      <c r="F126" s="2">
        <v>61.267499999999984</v>
      </c>
      <c r="G126" s="2">
        <f t="shared" si="1"/>
        <v>61.2675</v>
      </c>
      <c r="H126" s="2">
        <f t="shared" si="2"/>
        <v>0</v>
      </c>
    </row>
    <row r="127">
      <c r="A127" s="2">
        <v>77.0</v>
      </c>
      <c r="B127" s="2">
        <v>47.0</v>
      </c>
      <c r="C127" s="2">
        <v>62.0</v>
      </c>
      <c r="D127" s="2">
        <v>55.4</v>
      </c>
      <c r="E127" s="2">
        <v>65.1</v>
      </c>
      <c r="F127" s="2">
        <v>66.65</v>
      </c>
      <c r="G127" s="2">
        <f t="shared" si="1"/>
        <v>66.65</v>
      </c>
      <c r="H127" s="2">
        <f t="shared" si="2"/>
        <v>0</v>
      </c>
    </row>
    <row r="128">
      <c r="A128" s="2">
        <v>100.2</v>
      </c>
      <c r="B128" s="2">
        <v>67.1</v>
      </c>
      <c r="C128" s="2">
        <v>83.65</v>
      </c>
      <c r="D128" s="2">
        <v>76.368</v>
      </c>
      <c r="E128" s="2">
        <v>88.1</v>
      </c>
      <c r="F128" s="2">
        <v>88.7805</v>
      </c>
      <c r="G128" s="2">
        <f t="shared" si="1"/>
        <v>88.7805</v>
      </c>
      <c r="H128" s="2">
        <f t="shared" si="2"/>
        <v>0</v>
      </c>
    </row>
    <row r="129">
      <c r="A129" s="2">
        <v>97.5</v>
      </c>
      <c r="B129" s="2">
        <v>57.1</v>
      </c>
      <c r="C129" s="2">
        <v>77.3</v>
      </c>
      <c r="D129" s="2">
        <v>68.412</v>
      </c>
      <c r="E129" s="2">
        <v>69.8</v>
      </c>
      <c r="F129" s="2">
        <v>83.562</v>
      </c>
      <c r="G129" s="2">
        <f t="shared" si="1"/>
        <v>83.562</v>
      </c>
      <c r="H129" s="2">
        <f t="shared" si="2"/>
        <v>0</v>
      </c>
    </row>
    <row r="130">
      <c r="A130" s="2">
        <v>98.8</v>
      </c>
      <c r="B130" s="2">
        <v>56.1</v>
      </c>
      <c r="C130" s="2">
        <v>77.45</v>
      </c>
      <c r="D130" s="2">
        <v>68.05600000000001</v>
      </c>
      <c r="E130" s="2">
        <v>63.1</v>
      </c>
      <c r="F130" s="2">
        <v>84.0685</v>
      </c>
      <c r="G130" s="2">
        <f t="shared" si="1"/>
        <v>84.0685</v>
      </c>
      <c r="H130" s="2">
        <f t="shared" si="2"/>
        <v>0</v>
      </c>
    </row>
    <row r="131">
      <c r="A131" s="2">
        <v>89.9</v>
      </c>
      <c r="B131" s="2">
        <v>97.3</v>
      </c>
      <c r="C131" s="2">
        <v>93.6</v>
      </c>
      <c r="D131" s="2">
        <v>95.22800000000001</v>
      </c>
      <c r="E131" s="2">
        <v>72.0</v>
      </c>
      <c r="F131" s="2">
        <v>92.453</v>
      </c>
      <c r="G131" s="2">
        <f t="shared" si="1"/>
        <v>92.453</v>
      </c>
      <c r="H131" s="2">
        <f t="shared" si="2"/>
        <v>0</v>
      </c>
    </row>
    <row r="132">
      <c r="A132" s="2">
        <v>59.7</v>
      </c>
      <c r="B132" s="2">
        <v>76.3</v>
      </c>
      <c r="C132" s="2">
        <v>68.0</v>
      </c>
      <c r="D132" s="2">
        <v>71.65199999999999</v>
      </c>
      <c r="E132" s="2">
        <v>47.0</v>
      </c>
      <c r="F132" s="2">
        <v>65.42699999999999</v>
      </c>
      <c r="G132" s="2">
        <f t="shared" si="1"/>
        <v>65.427</v>
      </c>
      <c r="H132" s="2">
        <f t="shared" si="2"/>
        <v>0</v>
      </c>
    </row>
    <row r="133">
      <c r="A133" s="2">
        <v>47.7</v>
      </c>
      <c r="B133" s="2">
        <v>59.1</v>
      </c>
      <c r="C133" s="2">
        <v>53.400000000000006</v>
      </c>
      <c r="D133" s="2">
        <v>55.908</v>
      </c>
      <c r="E133" s="2">
        <v>54.3</v>
      </c>
      <c r="F133" s="2">
        <v>51.632999999999996</v>
      </c>
      <c r="G133" s="2">
        <f t="shared" si="1"/>
        <v>51.633</v>
      </c>
      <c r="H133" s="2">
        <f t="shared" si="2"/>
        <v>0</v>
      </c>
    </row>
    <row r="134">
      <c r="A134" s="2">
        <v>72.4</v>
      </c>
      <c r="B134" s="2">
        <v>74.6</v>
      </c>
      <c r="C134" s="2">
        <v>73.5</v>
      </c>
      <c r="D134" s="2">
        <v>73.984</v>
      </c>
      <c r="E134" s="2">
        <v>65.1</v>
      </c>
      <c r="F134" s="2">
        <v>73.159</v>
      </c>
      <c r="G134" s="2">
        <f t="shared" si="1"/>
        <v>73.159</v>
      </c>
      <c r="H134" s="2">
        <f t="shared" si="2"/>
        <v>0</v>
      </c>
    </row>
    <row r="135">
      <c r="A135" s="2">
        <v>74.7</v>
      </c>
      <c r="B135" s="2">
        <v>55.6</v>
      </c>
      <c r="C135" s="2">
        <v>65.15</v>
      </c>
      <c r="D135" s="2">
        <v>60.948</v>
      </c>
      <c r="E135" s="2">
        <v>84.9</v>
      </c>
      <c r="F135" s="2">
        <v>68.1105</v>
      </c>
      <c r="G135" s="2">
        <f t="shared" si="1"/>
        <v>68.1105</v>
      </c>
      <c r="H135" s="2">
        <f t="shared" si="2"/>
        <v>0</v>
      </c>
    </row>
    <row r="136">
      <c r="A136" s="2">
        <v>68.2</v>
      </c>
      <c r="B136" s="2">
        <v>84.7</v>
      </c>
      <c r="C136" s="2">
        <v>76.45</v>
      </c>
      <c r="D136" s="2">
        <v>80.08000000000001</v>
      </c>
      <c r="E136" s="2">
        <v>48.2</v>
      </c>
      <c r="F136" s="2">
        <v>73.8925</v>
      </c>
      <c r="G136" s="2">
        <f t="shared" si="1"/>
        <v>73.8925</v>
      </c>
      <c r="H136" s="2">
        <f t="shared" si="2"/>
        <v>0</v>
      </c>
    </row>
    <row r="137">
      <c r="A137" s="2">
        <v>83.1</v>
      </c>
      <c r="B137" s="2">
        <v>51.5</v>
      </c>
      <c r="C137" s="2">
        <v>67.3</v>
      </c>
      <c r="D137" s="2">
        <v>60.348</v>
      </c>
      <c r="E137" s="2">
        <v>71.6</v>
      </c>
      <c r="F137" s="2">
        <v>72.198</v>
      </c>
      <c r="G137" s="2">
        <f t="shared" si="1"/>
        <v>72.198</v>
      </c>
      <c r="H137" s="2">
        <f t="shared" si="2"/>
        <v>0</v>
      </c>
    </row>
    <row r="138">
      <c r="A138" s="2">
        <v>75.5</v>
      </c>
      <c r="B138" s="2">
        <v>93.2</v>
      </c>
      <c r="C138" s="2">
        <v>84.35</v>
      </c>
      <c r="D138" s="2">
        <v>88.244</v>
      </c>
      <c r="E138" s="2">
        <v>90.8</v>
      </c>
      <c r="F138" s="2">
        <v>81.6065</v>
      </c>
      <c r="G138" s="2">
        <f t="shared" si="1"/>
        <v>81.6065</v>
      </c>
      <c r="H138" s="2">
        <f t="shared" si="2"/>
        <v>0</v>
      </c>
    </row>
    <row r="139">
      <c r="A139" s="2">
        <v>100.0</v>
      </c>
      <c r="B139" s="2">
        <v>54.1</v>
      </c>
      <c r="C139" s="2">
        <v>77.05</v>
      </c>
      <c r="D139" s="2">
        <v>66.952</v>
      </c>
      <c r="E139" s="2">
        <v>42.4</v>
      </c>
      <c r="F139" s="2">
        <v>84.1645</v>
      </c>
      <c r="G139" s="2">
        <f t="shared" si="1"/>
        <v>84.1645</v>
      </c>
      <c r="H139" s="2">
        <f t="shared" si="2"/>
        <v>0</v>
      </c>
    </row>
    <row r="140">
      <c r="A140" s="2">
        <v>98.1</v>
      </c>
      <c r="B140" s="2">
        <v>45.8</v>
      </c>
      <c r="C140" s="2">
        <v>71.94999999999999</v>
      </c>
      <c r="D140" s="2">
        <v>60.444</v>
      </c>
      <c r="E140" s="2">
        <v>45.6</v>
      </c>
      <c r="F140" s="2">
        <v>80.05649999999999</v>
      </c>
      <c r="G140" s="2">
        <f t="shared" si="1"/>
        <v>80.0565</v>
      </c>
      <c r="H140" s="2">
        <f t="shared" si="2"/>
        <v>0</v>
      </c>
    </row>
    <row r="141">
      <c r="A141" s="2">
        <v>76.4</v>
      </c>
      <c r="B141" s="2">
        <v>87.4</v>
      </c>
      <c r="C141" s="2">
        <v>81.9</v>
      </c>
      <c r="D141" s="2">
        <v>84.32000000000001</v>
      </c>
      <c r="E141" s="2">
        <v>70.8</v>
      </c>
      <c r="F141" s="2">
        <v>80.19500000000001</v>
      </c>
      <c r="G141" s="2">
        <f t="shared" si="1"/>
        <v>80.195</v>
      </c>
      <c r="H141" s="2">
        <f t="shared" si="2"/>
        <v>0</v>
      </c>
    </row>
    <row r="142">
      <c r="A142" s="2">
        <v>59.2</v>
      </c>
      <c r="B142" s="2">
        <v>54.1</v>
      </c>
      <c r="C142" s="2">
        <v>56.650000000000006</v>
      </c>
      <c r="D142" s="2">
        <v>55.528000000000006</v>
      </c>
      <c r="E142" s="2">
        <v>83.4</v>
      </c>
      <c r="F142" s="2">
        <v>57.4405</v>
      </c>
      <c r="G142" s="2">
        <f t="shared" si="1"/>
        <v>57.4405</v>
      </c>
      <c r="H142" s="2">
        <f t="shared" si="2"/>
        <v>0</v>
      </c>
    </row>
    <row r="143">
      <c r="A143" s="2">
        <v>68.5</v>
      </c>
      <c r="B143" s="2">
        <v>73.0</v>
      </c>
      <c r="C143" s="2">
        <v>70.75</v>
      </c>
      <c r="D143" s="2">
        <v>71.74</v>
      </c>
      <c r="E143" s="2">
        <v>81.1</v>
      </c>
      <c r="F143" s="2">
        <v>70.0525</v>
      </c>
      <c r="G143" s="2">
        <f t="shared" si="1"/>
        <v>70.0525</v>
      </c>
      <c r="H143" s="2">
        <f t="shared" si="2"/>
        <v>0</v>
      </c>
    </row>
    <row r="144">
      <c r="A144" s="2">
        <v>62.2</v>
      </c>
      <c r="B144" s="2">
        <v>46.3</v>
      </c>
      <c r="C144" s="2">
        <v>54.25</v>
      </c>
      <c r="D144" s="2">
        <v>50.752</v>
      </c>
      <c r="E144" s="2">
        <v>50.2</v>
      </c>
      <c r="F144" s="2">
        <v>56.7145</v>
      </c>
      <c r="G144" s="2">
        <f t="shared" si="1"/>
        <v>56.7145</v>
      </c>
      <c r="H144" s="2">
        <f t="shared" si="2"/>
        <v>0</v>
      </c>
    </row>
    <row r="145">
      <c r="A145" s="2">
        <v>88.0</v>
      </c>
      <c r="B145" s="2">
        <v>51.0</v>
      </c>
      <c r="C145" s="2">
        <v>69.5</v>
      </c>
      <c r="D145" s="2">
        <v>61.36</v>
      </c>
      <c r="E145" s="2">
        <v>40.2</v>
      </c>
      <c r="F145" s="2">
        <v>75.235</v>
      </c>
      <c r="G145" s="2">
        <f t="shared" si="1"/>
        <v>75.235</v>
      </c>
      <c r="H145" s="2">
        <f t="shared" si="2"/>
        <v>0</v>
      </c>
    </row>
    <row r="146">
      <c r="A146" s="2">
        <v>74.5</v>
      </c>
      <c r="B146" s="2">
        <v>86.9</v>
      </c>
      <c r="C146" s="2">
        <v>80.7</v>
      </c>
      <c r="D146" s="2">
        <v>83.42800000000001</v>
      </c>
      <c r="E146" s="2">
        <v>98.6</v>
      </c>
      <c r="F146" s="2">
        <v>78.77799999999999</v>
      </c>
      <c r="G146" s="2">
        <f t="shared" si="1"/>
        <v>78.778</v>
      </c>
      <c r="H146" s="2">
        <f t="shared" si="2"/>
        <v>0</v>
      </c>
    </row>
    <row r="147">
      <c r="A147" s="2">
        <v>53.5</v>
      </c>
      <c r="B147" s="2">
        <v>54.2</v>
      </c>
      <c r="C147" s="2">
        <v>53.85</v>
      </c>
      <c r="D147" s="2">
        <v>54.004000000000005</v>
      </c>
      <c r="E147" s="2">
        <v>50.8</v>
      </c>
      <c r="F147" s="2">
        <v>53.7415</v>
      </c>
      <c r="G147" s="2">
        <f t="shared" si="1"/>
        <v>53.7415</v>
      </c>
      <c r="H147" s="2">
        <f t="shared" si="2"/>
        <v>0</v>
      </c>
    </row>
    <row r="148">
      <c r="A148" s="2">
        <v>73.2</v>
      </c>
      <c r="B148" s="2">
        <v>97.5</v>
      </c>
      <c r="C148" s="2">
        <v>85.35</v>
      </c>
      <c r="D148" s="2">
        <v>90.696</v>
      </c>
      <c r="E148" s="2">
        <v>47.6</v>
      </c>
      <c r="F148" s="2">
        <v>81.5835</v>
      </c>
      <c r="G148" s="2">
        <f t="shared" si="1"/>
        <v>81.5835</v>
      </c>
      <c r="H148" s="2">
        <f t="shared" si="2"/>
        <v>0</v>
      </c>
    </row>
    <row r="149">
      <c r="A149" s="2">
        <v>86.7</v>
      </c>
      <c r="B149" s="2">
        <v>70.9</v>
      </c>
      <c r="C149" s="2">
        <v>78.80000000000001</v>
      </c>
      <c r="D149" s="2">
        <v>75.32400000000001</v>
      </c>
      <c r="E149" s="2">
        <v>72.2</v>
      </c>
      <c r="F149" s="2">
        <v>81.24900000000001</v>
      </c>
      <c r="G149" s="2">
        <f t="shared" si="1"/>
        <v>81.249</v>
      </c>
      <c r="H149" s="2">
        <f t="shared" si="2"/>
        <v>0</v>
      </c>
    </row>
    <row r="150">
      <c r="A150" s="2">
        <v>47.3</v>
      </c>
      <c r="B150" s="2">
        <v>68.1</v>
      </c>
      <c r="C150" s="2">
        <v>57.699999999999996</v>
      </c>
      <c r="D150" s="2">
        <v>62.275999999999996</v>
      </c>
      <c r="E150" s="2">
        <v>74.1</v>
      </c>
      <c r="F150" s="2">
        <v>54.476</v>
      </c>
      <c r="G150" s="2">
        <f t="shared" si="1"/>
        <v>54.476</v>
      </c>
      <c r="H150" s="2">
        <f t="shared" si="2"/>
        <v>0</v>
      </c>
    </row>
    <row r="151">
      <c r="A151" s="2">
        <v>68.5</v>
      </c>
      <c r="B151" s="2">
        <v>54.3</v>
      </c>
      <c r="C151" s="2">
        <v>61.4</v>
      </c>
      <c r="D151" s="2">
        <v>58.275999999999996</v>
      </c>
      <c r="E151" s="2">
        <v>64.4</v>
      </c>
      <c r="F151" s="2">
        <v>63.601</v>
      </c>
      <c r="G151" s="2">
        <f t="shared" si="1"/>
        <v>63.601</v>
      </c>
      <c r="H151" s="2">
        <f t="shared" si="2"/>
        <v>0</v>
      </c>
    </row>
    <row r="152">
      <c r="A152" s="2">
        <v>50.5</v>
      </c>
      <c r="B152" s="2">
        <v>98.7</v>
      </c>
      <c r="C152" s="2">
        <v>74.6</v>
      </c>
      <c r="D152" s="2">
        <v>85.204</v>
      </c>
      <c r="E152" s="2">
        <v>100.9</v>
      </c>
      <c r="F152" s="2">
        <v>67.12899999999999</v>
      </c>
      <c r="G152" s="2">
        <f t="shared" si="1"/>
        <v>67.129</v>
      </c>
      <c r="H152" s="2">
        <f t="shared" si="2"/>
        <v>0</v>
      </c>
    </row>
    <row r="153">
      <c r="A153" s="2">
        <v>64.1</v>
      </c>
      <c r="B153" s="2">
        <v>44.6</v>
      </c>
      <c r="C153" s="2">
        <v>54.349999999999994</v>
      </c>
      <c r="D153" s="2">
        <v>50.06</v>
      </c>
      <c r="E153" s="2">
        <v>62.5</v>
      </c>
      <c r="F153" s="2">
        <v>57.37249999999999</v>
      </c>
      <c r="G153" s="2">
        <f t="shared" si="1"/>
        <v>57.3725</v>
      </c>
      <c r="H153" s="2">
        <f t="shared" si="2"/>
        <v>0</v>
      </c>
    </row>
    <row r="154">
      <c r="A154" s="2">
        <v>52.0</v>
      </c>
      <c r="B154" s="2">
        <v>74.7</v>
      </c>
      <c r="C154" s="2">
        <v>63.35</v>
      </c>
      <c r="D154" s="2">
        <v>68.344</v>
      </c>
      <c r="E154" s="2">
        <v>72.6</v>
      </c>
      <c r="F154" s="2">
        <v>59.831500000000005</v>
      </c>
      <c r="G154" s="2">
        <f t="shared" si="1"/>
        <v>59.8315</v>
      </c>
      <c r="H154" s="2">
        <f t="shared" si="2"/>
        <v>0</v>
      </c>
    </row>
    <row r="155">
      <c r="A155" s="2">
        <v>97.1</v>
      </c>
      <c r="B155" s="2">
        <v>77.7</v>
      </c>
      <c r="C155" s="2">
        <v>87.4</v>
      </c>
      <c r="D155" s="2">
        <v>83.132</v>
      </c>
      <c r="E155" s="2">
        <v>62.2</v>
      </c>
      <c r="F155" s="2">
        <v>90.407</v>
      </c>
      <c r="G155" s="2">
        <f t="shared" si="1"/>
        <v>90.407</v>
      </c>
      <c r="H155" s="2">
        <f t="shared" si="2"/>
        <v>0</v>
      </c>
    </row>
    <row r="156">
      <c r="A156" s="2">
        <v>52.3</v>
      </c>
      <c r="B156" s="2">
        <v>54.9</v>
      </c>
      <c r="C156" s="2">
        <v>53.599999999999994</v>
      </c>
      <c r="D156" s="2">
        <v>54.172</v>
      </c>
      <c r="E156" s="2">
        <v>41.3</v>
      </c>
      <c r="F156" s="2">
        <v>53.196999999999996</v>
      </c>
      <c r="G156" s="2">
        <f t="shared" si="1"/>
        <v>53.197</v>
      </c>
      <c r="H156" s="2">
        <f t="shared" si="2"/>
        <v>0</v>
      </c>
    </row>
    <row r="157">
      <c r="A157" s="2">
        <v>88.5</v>
      </c>
      <c r="B157" s="2">
        <v>43.1</v>
      </c>
      <c r="C157" s="2">
        <v>65.8</v>
      </c>
      <c r="D157" s="2">
        <v>55.812</v>
      </c>
      <c r="E157" s="2">
        <v>81.8</v>
      </c>
      <c r="F157" s="2">
        <v>72.83699999999999</v>
      </c>
      <c r="G157" s="2">
        <f t="shared" si="1"/>
        <v>72.837</v>
      </c>
      <c r="H157" s="2">
        <f t="shared" si="2"/>
        <v>0</v>
      </c>
    </row>
    <row r="158">
      <c r="A158" s="2">
        <v>65.9</v>
      </c>
      <c r="B158" s="2">
        <v>48.7</v>
      </c>
      <c r="C158" s="2">
        <v>57.300000000000004</v>
      </c>
      <c r="D158" s="2">
        <v>53.516000000000005</v>
      </c>
      <c r="E158" s="2">
        <v>95.2</v>
      </c>
      <c r="F158" s="2">
        <v>59.966</v>
      </c>
      <c r="G158" s="2">
        <f t="shared" si="1"/>
        <v>59.966</v>
      </c>
      <c r="H158" s="2">
        <f t="shared" si="2"/>
        <v>0</v>
      </c>
    </row>
    <row r="159">
      <c r="A159" s="2">
        <v>41.5</v>
      </c>
      <c r="B159" s="2">
        <v>41.8</v>
      </c>
      <c r="C159" s="2">
        <v>41.65</v>
      </c>
      <c r="D159" s="2">
        <v>41.715999999999994</v>
      </c>
      <c r="E159" s="2">
        <v>61.6</v>
      </c>
      <c r="F159" s="2">
        <v>41.6035</v>
      </c>
      <c r="G159" s="2">
        <f t="shared" si="1"/>
        <v>41.6035</v>
      </c>
      <c r="H159" s="2">
        <f t="shared" si="2"/>
        <v>0</v>
      </c>
    </row>
    <row r="160">
      <c r="A160" s="2">
        <v>83.4</v>
      </c>
      <c r="B160" s="2">
        <v>46.7</v>
      </c>
      <c r="C160" s="2">
        <v>65.05000000000001</v>
      </c>
      <c r="D160" s="2">
        <v>56.976000000000006</v>
      </c>
      <c r="E160" s="2">
        <v>98.0</v>
      </c>
      <c r="F160" s="2">
        <v>70.7385</v>
      </c>
      <c r="G160" s="2">
        <f t="shared" si="1"/>
        <v>70.7385</v>
      </c>
      <c r="H160" s="2">
        <f t="shared" si="2"/>
        <v>0</v>
      </c>
    </row>
    <row r="161">
      <c r="A161" s="2">
        <v>50.0</v>
      </c>
      <c r="B161" s="2">
        <v>67.9</v>
      </c>
      <c r="C161" s="2">
        <v>58.95</v>
      </c>
      <c r="D161" s="2">
        <v>62.888000000000005</v>
      </c>
      <c r="E161" s="2">
        <v>40.6</v>
      </c>
      <c r="F161" s="2">
        <v>56.1755</v>
      </c>
      <c r="G161" s="2">
        <f t="shared" si="1"/>
        <v>56.1755</v>
      </c>
      <c r="H161" s="2">
        <f t="shared" si="2"/>
        <v>0</v>
      </c>
    </row>
    <row r="162">
      <c r="A162" s="2">
        <v>83.8</v>
      </c>
      <c r="B162" s="2">
        <v>41.7</v>
      </c>
      <c r="C162" s="2">
        <v>62.75</v>
      </c>
      <c r="D162" s="2">
        <v>53.488</v>
      </c>
      <c r="E162" s="2">
        <v>71.0</v>
      </c>
      <c r="F162" s="2">
        <v>69.2755</v>
      </c>
      <c r="G162" s="2">
        <f t="shared" si="1"/>
        <v>69.2755</v>
      </c>
      <c r="H162" s="2">
        <f t="shared" si="2"/>
        <v>0</v>
      </c>
    </row>
    <row r="163">
      <c r="A163" s="2">
        <v>81.9</v>
      </c>
      <c r="B163" s="2">
        <v>54.2</v>
      </c>
      <c r="C163" s="2">
        <v>68.05000000000001</v>
      </c>
      <c r="D163" s="2">
        <v>61.956</v>
      </c>
      <c r="E163" s="2">
        <v>43.9</v>
      </c>
      <c r="F163" s="2">
        <v>72.3435</v>
      </c>
      <c r="G163" s="2">
        <f t="shared" si="1"/>
        <v>72.3435</v>
      </c>
      <c r="H163" s="2">
        <f t="shared" si="2"/>
        <v>0</v>
      </c>
    </row>
    <row r="164">
      <c r="A164" s="2">
        <v>51.0</v>
      </c>
      <c r="B164" s="2">
        <v>60.3</v>
      </c>
      <c r="C164" s="2">
        <v>55.65</v>
      </c>
      <c r="D164" s="2">
        <v>57.696</v>
      </c>
      <c r="E164" s="2">
        <v>42.1</v>
      </c>
      <c r="F164" s="2">
        <v>54.2085</v>
      </c>
      <c r="G164" s="2">
        <f t="shared" si="1"/>
        <v>54.2085</v>
      </c>
      <c r="H164" s="2">
        <f t="shared" si="2"/>
        <v>0</v>
      </c>
    </row>
    <row r="165">
      <c r="A165" s="2">
        <v>40.8</v>
      </c>
      <c r="B165" s="2">
        <v>91.3</v>
      </c>
      <c r="C165" s="2">
        <v>66.05</v>
      </c>
      <c r="D165" s="2">
        <v>77.16</v>
      </c>
      <c r="E165" s="2">
        <v>42.6</v>
      </c>
      <c r="F165" s="2">
        <v>58.2225</v>
      </c>
      <c r="G165" s="2">
        <f t="shared" si="1"/>
        <v>58.2225</v>
      </c>
      <c r="H165" s="2">
        <f t="shared" si="2"/>
        <v>0</v>
      </c>
    </row>
    <row r="166">
      <c r="A166" s="2">
        <v>85.1</v>
      </c>
      <c r="B166" s="2">
        <v>44.9</v>
      </c>
      <c r="C166" s="2">
        <v>65.0</v>
      </c>
      <c r="D166" s="2">
        <v>56.15599999999999</v>
      </c>
      <c r="E166" s="2">
        <v>76.9</v>
      </c>
      <c r="F166" s="2">
        <v>71.231</v>
      </c>
      <c r="G166" s="2">
        <f t="shared" si="1"/>
        <v>71.231</v>
      </c>
      <c r="H166" s="2">
        <f t="shared" si="2"/>
        <v>0</v>
      </c>
    </row>
    <row r="167">
      <c r="A167" s="2">
        <v>51.5</v>
      </c>
      <c r="B167" s="2">
        <v>78.1</v>
      </c>
      <c r="C167" s="2">
        <v>64.8</v>
      </c>
      <c r="D167" s="2">
        <v>70.65199999999999</v>
      </c>
      <c r="E167" s="2">
        <v>84.6</v>
      </c>
      <c r="F167" s="2">
        <v>60.67699999999999</v>
      </c>
      <c r="G167" s="2">
        <f t="shared" si="1"/>
        <v>60.677</v>
      </c>
      <c r="H167" s="2">
        <f t="shared" si="2"/>
        <v>0</v>
      </c>
    </row>
    <row r="168">
      <c r="A168" s="2">
        <v>45.7</v>
      </c>
      <c r="B168" s="2">
        <v>80.2</v>
      </c>
      <c r="C168" s="2">
        <v>62.95</v>
      </c>
      <c r="D168" s="2">
        <v>70.54</v>
      </c>
      <c r="E168" s="2">
        <v>56.4</v>
      </c>
      <c r="F168" s="2">
        <v>57.6025</v>
      </c>
      <c r="G168" s="2">
        <f t="shared" si="1"/>
        <v>57.6025</v>
      </c>
      <c r="H168" s="2">
        <f t="shared" si="2"/>
        <v>0</v>
      </c>
    </row>
    <row r="169">
      <c r="A169" s="2">
        <v>53.2</v>
      </c>
      <c r="B169" s="2">
        <v>81.5</v>
      </c>
      <c r="C169" s="2">
        <v>67.35</v>
      </c>
      <c r="D169" s="2">
        <v>73.57600000000001</v>
      </c>
      <c r="E169" s="2">
        <v>63.4</v>
      </c>
      <c r="F169" s="2">
        <v>62.9635</v>
      </c>
      <c r="G169" s="2">
        <f t="shared" si="1"/>
        <v>62.9635</v>
      </c>
      <c r="H169" s="2">
        <f t="shared" si="2"/>
        <v>0</v>
      </c>
    </row>
    <row r="170">
      <c r="A170" s="2">
        <v>62.1</v>
      </c>
      <c r="B170" s="2">
        <v>90.2</v>
      </c>
      <c r="C170" s="2">
        <v>76.15</v>
      </c>
      <c r="D170" s="2">
        <v>82.33200000000001</v>
      </c>
      <c r="E170" s="2">
        <v>77.6</v>
      </c>
      <c r="F170" s="2">
        <v>71.7945</v>
      </c>
      <c r="G170" s="2">
        <f t="shared" si="1"/>
        <v>71.7945</v>
      </c>
      <c r="H170" s="2">
        <f t="shared" si="2"/>
        <v>0</v>
      </c>
    </row>
    <row r="171">
      <c r="A171" s="2">
        <v>80.5</v>
      </c>
      <c r="B171" s="2">
        <v>69.4</v>
      </c>
      <c r="C171" s="2">
        <v>74.95</v>
      </c>
      <c r="D171" s="2">
        <v>72.50800000000001</v>
      </c>
      <c r="E171" s="2">
        <v>96.9</v>
      </c>
      <c r="F171" s="2">
        <v>76.6705</v>
      </c>
      <c r="G171" s="2">
        <f t="shared" si="1"/>
        <v>76.6705</v>
      </c>
      <c r="H171" s="2">
        <f t="shared" si="2"/>
        <v>0</v>
      </c>
    </row>
    <row r="172">
      <c r="A172" s="2">
        <v>65.6</v>
      </c>
      <c r="B172" s="2">
        <v>64.5</v>
      </c>
      <c r="C172" s="2">
        <v>65.05</v>
      </c>
      <c r="D172" s="2">
        <v>64.80799999999999</v>
      </c>
      <c r="E172" s="2">
        <v>80.5</v>
      </c>
      <c r="F172" s="2">
        <v>65.22049999999999</v>
      </c>
      <c r="G172" s="2">
        <f t="shared" si="1"/>
        <v>65.2205</v>
      </c>
      <c r="H172" s="2">
        <f t="shared" si="2"/>
        <v>0</v>
      </c>
    </row>
    <row r="173">
      <c r="A173" s="2">
        <v>63.9</v>
      </c>
      <c r="B173" s="2">
        <v>75.4</v>
      </c>
      <c r="C173" s="2">
        <v>69.65</v>
      </c>
      <c r="D173" s="2">
        <v>72.18</v>
      </c>
      <c r="E173" s="2">
        <v>47.3</v>
      </c>
      <c r="F173" s="2">
        <v>67.86749999999999</v>
      </c>
      <c r="G173" s="2">
        <f t="shared" si="1"/>
        <v>67.8675</v>
      </c>
      <c r="H173" s="2">
        <f t="shared" si="2"/>
        <v>0</v>
      </c>
    </row>
    <row r="174">
      <c r="A174" s="2">
        <v>94.0</v>
      </c>
      <c r="B174" s="2">
        <v>61.4</v>
      </c>
      <c r="C174" s="2">
        <v>77.7</v>
      </c>
      <c r="D174" s="2">
        <v>70.528</v>
      </c>
      <c r="E174" s="2">
        <v>80.0</v>
      </c>
      <c r="F174" s="2">
        <v>82.753</v>
      </c>
      <c r="G174" s="2">
        <f t="shared" si="1"/>
        <v>82.753</v>
      </c>
      <c r="H174" s="2">
        <f t="shared" si="2"/>
        <v>0</v>
      </c>
    </row>
    <row r="175">
      <c r="A175" s="2">
        <v>47.5</v>
      </c>
      <c r="B175" s="2">
        <v>91.1</v>
      </c>
      <c r="C175" s="2">
        <v>69.3</v>
      </c>
      <c r="D175" s="2">
        <v>78.892</v>
      </c>
      <c r="E175" s="2">
        <v>45.8</v>
      </c>
      <c r="F175" s="2">
        <v>62.542</v>
      </c>
      <c r="G175" s="2">
        <f t="shared" si="1"/>
        <v>62.542</v>
      </c>
      <c r="H175" s="2">
        <f t="shared" si="2"/>
        <v>0</v>
      </c>
    </row>
    <row r="176">
      <c r="A176" s="2">
        <v>98.6</v>
      </c>
      <c r="B176" s="2">
        <v>75.8</v>
      </c>
      <c r="C176" s="2">
        <v>87.19999999999999</v>
      </c>
      <c r="D176" s="2">
        <v>82.184</v>
      </c>
      <c r="E176" s="2">
        <v>66.9</v>
      </c>
      <c r="F176" s="2">
        <v>90.734</v>
      </c>
      <c r="G176" s="2">
        <f t="shared" si="1"/>
        <v>90.734</v>
      </c>
      <c r="H176" s="2">
        <f t="shared" si="2"/>
        <v>0</v>
      </c>
    </row>
    <row r="177">
      <c r="A177" s="2">
        <v>66.7</v>
      </c>
      <c r="B177" s="2">
        <v>59.1</v>
      </c>
      <c r="C177" s="2">
        <v>62.900000000000006</v>
      </c>
      <c r="D177" s="2">
        <v>61.228</v>
      </c>
      <c r="E177" s="2">
        <v>81.4</v>
      </c>
      <c r="F177" s="2">
        <v>64.078</v>
      </c>
      <c r="G177" s="2">
        <f t="shared" si="1"/>
        <v>64.078</v>
      </c>
      <c r="H177" s="2">
        <f t="shared" si="2"/>
        <v>0</v>
      </c>
    </row>
    <row r="178">
      <c r="A178" s="2">
        <v>96.1</v>
      </c>
      <c r="B178" s="2">
        <v>72.5</v>
      </c>
      <c r="C178" s="2">
        <v>84.3</v>
      </c>
      <c r="D178" s="2">
        <v>79.108</v>
      </c>
      <c r="E178" s="2">
        <v>78.8</v>
      </c>
      <c r="F178" s="2">
        <v>87.958</v>
      </c>
      <c r="G178" s="2">
        <f t="shared" si="1"/>
        <v>87.958</v>
      </c>
      <c r="H178" s="2">
        <f t="shared" si="2"/>
        <v>0</v>
      </c>
    </row>
    <row r="179">
      <c r="A179" s="2">
        <v>80.3</v>
      </c>
      <c r="B179" s="2">
        <v>75.8</v>
      </c>
      <c r="C179" s="2">
        <v>78.05</v>
      </c>
      <c r="D179" s="2">
        <v>77.06</v>
      </c>
      <c r="E179" s="2">
        <v>93.7</v>
      </c>
      <c r="F179" s="2">
        <v>78.7475</v>
      </c>
      <c r="G179" s="2">
        <f t="shared" si="1"/>
        <v>78.7475</v>
      </c>
      <c r="H179" s="2">
        <f t="shared" si="2"/>
        <v>0</v>
      </c>
    </row>
    <row r="180">
      <c r="A180" s="2">
        <v>56.5</v>
      </c>
      <c r="B180" s="2">
        <v>49.8</v>
      </c>
      <c r="C180" s="2">
        <v>53.15</v>
      </c>
      <c r="D180" s="2">
        <v>51.675999999999995</v>
      </c>
      <c r="E180" s="2">
        <v>54.1</v>
      </c>
      <c r="F180" s="2">
        <v>54.1885</v>
      </c>
      <c r="G180" s="2">
        <f t="shared" si="1"/>
        <v>54.1885</v>
      </c>
      <c r="H180" s="2">
        <f t="shared" si="2"/>
        <v>0</v>
      </c>
    </row>
    <row r="181">
      <c r="A181" s="2">
        <v>41.0</v>
      </c>
      <c r="B181" s="2">
        <v>78.6</v>
      </c>
      <c r="C181" s="2">
        <v>59.8</v>
      </c>
      <c r="D181" s="2">
        <v>68.07199999999999</v>
      </c>
      <c r="E181" s="2">
        <v>58.6</v>
      </c>
      <c r="F181" s="2">
        <v>53.971999999999994</v>
      </c>
      <c r="G181" s="2">
        <f t="shared" si="1"/>
        <v>53.972</v>
      </c>
      <c r="H181" s="2">
        <f t="shared" si="2"/>
        <v>0</v>
      </c>
    </row>
    <row r="182">
      <c r="A182" s="2">
        <v>49.6</v>
      </c>
      <c r="B182" s="2">
        <v>46.5</v>
      </c>
      <c r="C182" s="2">
        <v>48.05</v>
      </c>
      <c r="D182" s="2">
        <v>47.367999999999995</v>
      </c>
      <c r="E182" s="2">
        <v>90.0</v>
      </c>
      <c r="F182" s="2">
        <v>48.5305</v>
      </c>
      <c r="G182" s="2">
        <f t="shared" si="1"/>
        <v>48.5305</v>
      </c>
      <c r="H182" s="2">
        <f t="shared" si="2"/>
        <v>0</v>
      </c>
    </row>
    <row r="183">
      <c r="A183" s="2">
        <v>94.9</v>
      </c>
      <c r="B183" s="2">
        <v>57.3</v>
      </c>
      <c r="C183" s="2">
        <v>76.1</v>
      </c>
      <c r="D183" s="2">
        <v>67.828</v>
      </c>
      <c r="E183" s="2">
        <v>100.6</v>
      </c>
      <c r="F183" s="2">
        <v>81.928</v>
      </c>
      <c r="G183" s="2">
        <f t="shared" si="1"/>
        <v>81.928</v>
      </c>
      <c r="H183" s="2">
        <f t="shared" si="2"/>
        <v>0</v>
      </c>
    </row>
    <row r="184">
      <c r="A184" s="2">
        <v>45.4</v>
      </c>
      <c r="B184" s="2">
        <v>50.8</v>
      </c>
      <c r="C184" s="2">
        <v>48.099999999999994</v>
      </c>
      <c r="D184" s="2">
        <v>49.288</v>
      </c>
      <c r="E184" s="2">
        <v>41.3</v>
      </c>
      <c r="F184" s="2">
        <v>47.26299999999999</v>
      </c>
      <c r="G184" s="2">
        <f t="shared" si="1"/>
        <v>47.263</v>
      </c>
      <c r="H184" s="2">
        <f t="shared" si="2"/>
        <v>0</v>
      </c>
    </row>
    <row r="185">
      <c r="A185" s="2">
        <v>71.5</v>
      </c>
      <c r="B185" s="2">
        <v>47.2</v>
      </c>
      <c r="C185" s="2">
        <v>59.35</v>
      </c>
      <c r="D185" s="2">
        <v>54.004000000000005</v>
      </c>
      <c r="E185" s="2">
        <v>88.4</v>
      </c>
      <c r="F185" s="2">
        <v>63.1165</v>
      </c>
      <c r="G185" s="2">
        <f t="shared" si="1"/>
        <v>63.1165</v>
      </c>
      <c r="H185" s="2">
        <f t="shared" si="2"/>
        <v>0</v>
      </c>
    </row>
    <row r="186">
      <c r="A186" s="2">
        <v>85.3</v>
      </c>
      <c r="B186" s="2">
        <v>63.6</v>
      </c>
      <c r="C186" s="2">
        <v>74.45</v>
      </c>
      <c r="D186" s="2">
        <v>69.676</v>
      </c>
      <c r="E186" s="2">
        <v>100.6</v>
      </c>
      <c r="F186" s="2">
        <v>77.8135</v>
      </c>
      <c r="G186" s="2">
        <f t="shared" si="1"/>
        <v>77.8135</v>
      </c>
      <c r="H186" s="2">
        <f t="shared" si="2"/>
        <v>0</v>
      </c>
    </row>
    <row r="187">
      <c r="A187" s="2">
        <v>93.0</v>
      </c>
      <c r="B187" s="2">
        <v>91.2</v>
      </c>
      <c r="C187" s="2">
        <v>92.1</v>
      </c>
      <c r="D187" s="2">
        <v>91.70400000000001</v>
      </c>
      <c r="E187" s="2">
        <v>65.1</v>
      </c>
      <c r="F187" s="2">
        <v>92.379</v>
      </c>
      <c r="G187" s="2">
        <f t="shared" si="1"/>
        <v>92.379</v>
      </c>
      <c r="H187" s="2">
        <f t="shared" si="2"/>
        <v>0</v>
      </c>
    </row>
    <row r="188">
      <c r="A188" s="2">
        <v>58.0</v>
      </c>
      <c r="B188" s="2">
        <v>45.1</v>
      </c>
      <c r="C188" s="2">
        <v>51.55</v>
      </c>
      <c r="D188" s="2">
        <v>48.712</v>
      </c>
      <c r="E188" s="2">
        <v>63.9</v>
      </c>
      <c r="F188" s="2">
        <v>53.549499999999995</v>
      </c>
      <c r="G188" s="2">
        <f t="shared" si="1"/>
        <v>53.5495</v>
      </c>
      <c r="H188" s="2">
        <f t="shared" si="2"/>
        <v>0</v>
      </c>
    </row>
    <row r="189">
      <c r="A189" s="2">
        <v>55.7</v>
      </c>
      <c r="B189" s="2">
        <v>60.6</v>
      </c>
      <c r="C189" s="2">
        <v>58.150000000000006</v>
      </c>
      <c r="D189" s="2">
        <v>59.228</v>
      </c>
      <c r="E189" s="2">
        <v>89.7</v>
      </c>
      <c r="F189" s="2">
        <v>57.3905</v>
      </c>
      <c r="G189" s="2">
        <f t="shared" si="1"/>
        <v>57.3905</v>
      </c>
      <c r="H189" s="2">
        <f t="shared" si="2"/>
        <v>0</v>
      </c>
    </row>
    <row r="190">
      <c r="A190" s="2">
        <v>65.6</v>
      </c>
      <c r="B190" s="2">
        <v>70.3</v>
      </c>
      <c r="C190" s="2">
        <v>67.94999999999999</v>
      </c>
      <c r="D190" s="2">
        <v>68.984</v>
      </c>
      <c r="E190" s="2">
        <v>61.9</v>
      </c>
      <c r="F190" s="2">
        <v>67.22149999999999</v>
      </c>
      <c r="G190" s="2">
        <f t="shared" si="1"/>
        <v>67.2215</v>
      </c>
      <c r="H190" s="2">
        <f t="shared" si="2"/>
        <v>0</v>
      </c>
    </row>
    <row r="191">
      <c r="A191" s="2">
        <v>66.8</v>
      </c>
      <c r="B191" s="2">
        <v>58.8</v>
      </c>
      <c r="C191" s="2">
        <v>62.8</v>
      </c>
      <c r="D191" s="2">
        <v>61.04</v>
      </c>
      <c r="E191" s="2">
        <v>84.9</v>
      </c>
      <c r="F191" s="2">
        <v>64.03999999999999</v>
      </c>
      <c r="G191" s="2">
        <f t="shared" si="1"/>
        <v>64.04</v>
      </c>
      <c r="H191" s="2">
        <f t="shared" si="2"/>
        <v>0</v>
      </c>
    </row>
    <row r="192">
      <c r="A192" s="2">
        <v>71.9</v>
      </c>
      <c r="B192" s="2">
        <v>81.1</v>
      </c>
      <c r="C192" s="2">
        <v>76.5</v>
      </c>
      <c r="D192" s="2">
        <v>78.524</v>
      </c>
      <c r="E192" s="2">
        <v>61.9</v>
      </c>
      <c r="F192" s="2">
        <v>75.074</v>
      </c>
      <c r="G192" s="2">
        <f t="shared" si="1"/>
        <v>75.074</v>
      </c>
      <c r="H192" s="2">
        <f t="shared" si="2"/>
        <v>0</v>
      </c>
    </row>
    <row r="193">
      <c r="A193" s="2">
        <v>78.8</v>
      </c>
      <c r="B193" s="2">
        <v>47.5</v>
      </c>
      <c r="C193" s="2">
        <v>63.15</v>
      </c>
      <c r="D193" s="2">
        <v>56.263999999999996</v>
      </c>
      <c r="E193" s="2">
        <v>96.4</v>
      </c>
      <c r="F193" s="2">
        <v>68.0015</v>
      </c>
      <c r="G193" s="2">
        <f t="shared" si="1"/>
        <v>68.0015</v>
      </c>
      <c r="H193" s="2">
        <f t="shared" si="2"/>
        <v>0</v>
      </c>
    </row>
    <row r="194">
      <c r="A194" s="2">
        <v>84.1</v>
      </c>
      <c r="B194" s="2">
        <v>86.3</v>
      </c>
      <c r="C194" s="2">
        <v>85.19999999999999</v>
      </c>
      <c r="D194" s="2">
        <v>85.684</v>
      </c>
      <c r="E194" s="2">
        <v>42.7</v>
      </c>
      <c r="F194" s="2">
        <v>84.85899999999998</v>
      </c>
      <c r="G194" s="2">
        <f t="shared" si="1"/>
        <v>84.859</v>
      </c>
      <c r="H194" s="2">
        <f t="shared" si="2"/>
        <v>0</v>
      </c>
    </row>
    <row r="195">
      <c r="A195" s="2">
        <v>51.9</v>
      </c>
      <c r="B195" s="2">
        <v>97.3</v>
      </c>
      <c r="C195" s="2">
        <v>74.6</v>
      </c>
      <c r="D195" s="2">
        <v>84.588</v>
      </c>
      <c r="E195" s="2">
        <v>78.9</v>
      </c>
      <c r="F195" s="2">
        <v>67.563</v>
      </c>
      <c r="G195" s="2">
        <f t="shared" si="1"/>
        <v>67.563</v>
      </c>
      <c r="H195" s="2">
        <f t="shared" si="2"/>
        <v>0</v>
      </c>
    </row>
    <row r="196">
      <c r="A196" s="2">
        <v>80.8</v>
      </c>
      <c r="B196" s="2">
        <v>80.4</v>
      </c>
      <c r="C196" s="2">
        <v>80.6</v>
      </c>
      <c r="D196" s="2">
        <v>80.512</v>
      </c>
      <c r="E196" s="2">
        <v>68.5</v>
      </c>
      <c r="F196" s="2">
        <v>80.66199999999999</v>
      </c>
      <c r="G196" s="2">
        <f t="shared" si="1"/>
        <v>80.662</v>
      </c>
      <c r="H196" s="2">
        <f t="shared" si="2"/>
        <v>0</v>
      </c>
    </row>
    <row r="197">
      <c r="A197" s="2">
        <v>51.5</v>
      </c>
      <c r="B197" s="2">
        <v>45.8</v>
      </c>
      <c r="C197" s="2">
        <v>48.65</v>
      </c>
      <c r="D197" s="2">
        <v>47.396</v>
      </c>
      <c r="E197" s="2">
        <v>75.1</v>
      </c>
      <c r="F197" s="2">
        <v>49.533500000000004</v>
      </c>
      <c r="G197" s="2">
        <f t="shared" si="1"/>
        <v>49.5335</v>
      </c>
      <c r="H197" s="2">
        <f t="shared" si="2"/>
        <v>0</v>
      </c>
    </row>
    <row r="198">
      <c r="A198" s="2">
        <v>81.6</v>
      </c>
      <c r="B198" s="2">
        <v>99.5</v>
      </c>
      <c r="C198" s="2">
        <v>90.55</v>
      </c>
      <c r="D198" s="2">
        <v>94.488</v>
      </c>
      <c r="E198" s="2">
        <v>67.0</v>
      </c>
      <c r="F198" s="2">
        <v>87.7755</v>
      </c>
      <c r="G198" s="2">
        <f t="shared" si="1"/>
        <v>87.7755</v>
      </c>
      <c r="H198" s="2">
        <f t="shared" si="2"/>
        <v>0</v>
      </c>
    </row>
    <row r="199">
      <c r="A199" s="2">
        <v>43.2</v>
      </c>
      <c r="B199" s="2">
        <v>78.5</v>
      </c>
      <c r="C199" s="2">
        <v>60.85</v>
      </c>
      <c r="D199" s="2">
        <v>68.616</v>
      </c>
      <c r="E199" s="2">
        <v>49.0</v>
      </c>
      <c r="F199" s="2">
        <v>55.3785</v>
      </c>
      <c r="G199" s="2">
        <f t="shared" si="1"/>
        <v>55.3785</v>
      </c>
      <c r="H199" s="2">
        <f t="shared" si="2"/>
        <v>0</v>
      </c>
    </row>
    <row r="200">
      <c r="A200" s="2">
        <v>96.0</v>
      </c>
      <c r="B200" s="2">
        <v>91.3</v>
      </c>
      <c r="C200" s="2">
        <v>93.65</v>
      </c>
      <c r="D200" s="2">
        <v>92.61599999999999</v>
      </c>
      <c r="E200" s="2">
        <v>89.9</v>
      </c>
      <c r="F200" s="2">
        <v>94.3785</v>
      </c>
      <c r="G200" s="2">
        <f t="shared" si="1"/>
        <v>94.3785</v>
      </c>
      <c r="H200" s="2">
        <f t="shared" si="2"/>
        <v>0</v>
      </c>
    </row>
    <row r="201">
      <c r="A201" s="2">
        <v>55.4</v>
      </c>
      <c r="B201" s="2">
        <v>74.8</v>
      </c>
      <c r="C201" s="2">
        <v>65.1</v>
      </c>
      <c r="D201" s="2">
        <v>69.368</v>
      </c>
      <c r="E201" s="2">
        <v>68.3</v>
      </c>
      <c r="F201" s="2">
        <v>62.092999999999996</v>
      </c>
      <c r="G201" s="2">
        <f t="shared" si="1"/>
        <v>62.093</v>
      </c>
      <c r="H201" s="2">
        <f t="shared" si="2"/>
        <v>0</v>
      </c>
    </row>
    <row r="202">
      <c r="A202" s="2">
        <v>93.0</v>
      </c>
      <c r="B202" s="2">
        <v>74.5</v>
      </c>
      <c r="C202" s="2">
        <v>83.75</v>
      </c>
      <c r="D202" s="2">
        <v>79.68</v>
      </c>
      <c r="E202" s="2">
        <v>71.5</v>
      </c>
      <c r="F202" s="2">
        <v>86.61749999999999</v>
      </c>
      <c r="G202" s="2">
        <f t="shared" si="1"/>
        <v>86.6175</v>
      </c>
      <c r="H202" s="2">
        <f t="shared" si="2"/>
        <v>0</v>
      </c>
    </row>
    <row r="203">
      <c r="A203" s="2">
        <v>77.0</v>
      </c>
      <c r="B203" s="2">
        <v>55.6</v>
      </c>
      <c r="C203" s="2">
        <v>66.3</v>
      </c>
      <c r="D203" s="2">
        <v>61.592</v>
      </c>
      <c r="E203" s="2">
        <v>48.8</v>
      </c>
      <c r="F203" s="2">
        <v>69.617</v>
      </c>
      <c r="G203" s="2">
        <f t="shared" si="1"/>
        <v>69.617</v>
      </c>
      <c r="H203" s="2">
        <f t="shared" si="2"/>
        <v>0</v>
      </c>
    </row>
    <row r="204">
      <c r="A204" s="2">
        <v>92.8</v>
      </c>
      <c r="B204" s="2">
        <v>58.2</v>
      </c>
      <c r="C204" s="2">
        <v>75.5</v>
      </c>
      <c r="D204" s="2">
        <v>67.888</v>
      </c>
      <c r="E204" s="2">
        <v>77.3</v>
      </c>
      <c r="F204" s="2">
        <v>80.863</v>
      </c>
      <c r="G204" s="2">
        <f t="shared" si="1"/>
        <v>80.863</v>
      </c>
      <c r="H204" s="2">
        <f t="shared" si="2"/>
        <v>0</v>
      </c>
    </row>
    <row r="205">
      <c r="A205" s="2">
        <v>70.8</v>
      </c>
      <c r="B205" s="2">
        <v>88.1</v>
      </c>
      <c r="C205" s="2">
        <v>79.44999999999999</v>
      </c>
      <c r="D205" s="2">
        <v>83.256</v>
      </c>
      <c r="E205" s="2">
        <v>49.3</v>
      </c>
      <c r="F205" s="2">
        <v>76.76849999999999</v>
      </c>
      <c r="G205" s="2">
        <f t="shared" si="1"/>
        <v>76.7685</v>
      </c>
      <c r="H205" s="2">
        <f t="shared" si="2"/>
        <v>0</v>
      </c>
    </row>
    <row r="206">
      <c r="A206" s="2">
        <v>74.0</v>
      </c>
      <c r="B206" s="2">
        <v>42.7</v>
      </c>
      <c r="C206" s="2">
        <v>58.35</v>
      </c>
      <c r="D206" s="2">
        <v>51.464</v>
      </c>
      <c r="E206" s="2">
        <v>91.8</v>
      </c>
      <c r="F206" s="2">
        <v>63.201499999999996</v>
      </c>
      <c r="G206" s="2">
        <f t="shared" si="1"/>
        <v>63.2015</v>
      </c>
      <c r="H206" s="2">
        <f t="shared" si="2"/>
        <v>0</v>
      </c>
    </row>
    <row r="207">
      <c r="A207" s="2">
        <v>57.4</v>
      </c>
      <c r="B207" s="2">
        <v>98.4</v>
      </c>
      <c r="C207" s="2">
        <v>77.9</v>
      </c>
      <c r="D207" s="2">
        <v>86.92</v>
      </c>
      <c r="E207" s="2">
        <v>61.7</v>
      </c>
      <c r="F207" s="2">
        <v>71.545</v>
      </c>
      <c r="G207" s="2">
        <f t="shared" si="1"/>
        <v>71.545</v>
      </c>
      <c r="H207" s="2">
        <f t="shared" si="2"/>
        <v>0</v>
      </c>
    </row>
    <row r="208">
      <c r="A208" s="2">
        <v>85.8</v>
      </c>
      <c r="B208" s="2">
        <v>96.2</v>
      </c>
      <c r="C208" s="2">
        <v>91.0</v>
      </c>
      <c r="D208" s="2">
        <v>93.288</v>
      </c>
      <c r="E208" s="2">
        <v>58.4</v>
      </c>
      <c r="F208" s="2">
        <v>89.38799999999999</v>
      </c>
      <c r="G208" s="2">
        <f t="shared" si="1"/>
        <v>89.388</v>
      </c>
      <c r="H208" s="2">
        <f t="shared" si="2"/>
        <v>0</v>
      </c>
    </row>
    <row r="209">
      <c r="A209" s="2">
        <v>70.4</v>
      </c>
      <c r="B209" s="2">
        <v>82.8</v>
      </c>
      <c r="C209" s="2">
        <v>76.6</v>
      </c>
      <c r="D209" s="2">
        <v>79.328</v>
      </c>
      <c r="E209" s="2">
        <v>74.8</v>
      </c>
      <c r="F209" s="2">
        <v>74.678</v>
      </c>
      <c r="G209" s="2">
        <f t="shared" si="1"/>
        <v>74.678</v>
      </c>
      <c r="H209" s="2">
        <f t="shared" si="2"/>
        <v>0</v>
      </c>
    </row>
    <row r="210">
      <c r="A210" s="2">
        <v>93.1</v>
      </c>
      <c r="B210" s="2">
        <v>86.8</v>
      </c>
      <c r="C210" s="2">
        <v>89.94999999999999</v>
      </c>
      <c r="D210" s="2">
        <v>88.564</v>
      </c>
      <c r="E210" s="2">
        <v>81.4</v>
      </c>
      <c r="F210" s="2">
        <v>90.92649999999999</v>
      </c>
      <c r="G210" s="2">
        <f t="shared" si="1"/>
        <v>90.9265</v>
      </c>
      <c r="H210" s="2">
        <f t="shared" si="2"/>
        <v>0</v>
      </c>
    </row>
    <row r="211">
      <c r="A211" s="2">
        <v>92.9</v>
      </c>
      <c r="B211" s="2">
        <v>55.6</v>
      </c>
      <c r="C211" s="2">
        <v>74.25</v>
      </c>
      <c r="D211" s="2">
        <v>66.044</v>
      </c>
      <c r="E211" s="2">
        <v>69.2</v>
      </c>
      <c r="F211" s="2">
        <v>80.0315</v>
      </c>
      <c r="G211" s="2">
        <f t="shared" si="1"/>
        <v>80.0315</v>
      </c>
      <c r="H211" s="2">
        <f t="shared" si="2"/>
        <v>0</v>
      </c>
    </row>
    <row r="212">
      <c r="A212" s="2">
        <v>56.9</v>
      </c>
      <c r="B212" s="2">
        <v>96.5</v>
      </c>
      <c r="C212" s="2">
        <v>76.7</v>
      </c>
      <c r="D212" s="2">
        <v>85.412</v>
      </c>
      <c r="E212" s="2">
        <v>47.2</v>
      </c>
      <c r="F212" s="2">
        <v>70.562</v>
      </c>
      <c r="G212" s="2">
        <f t="shared" si="1"/>
        <v>70.562</v>
      </c>
      <c r="H212" s="2">
        <f t="shared" si="2"/>
        <v>0</v>
      </c>
    </row>
    <row r="213">
      <c r="A213" s="2">
        <v>95.8</v>
      </c>
      <c r="B213" s="2">
        <v>59.8</v>
      </c>
      <c r="C213" s="2">
        <v>77.8</v>
      </c>
      <c r="D213" s="2">
        <v>69.88</v>
      </c>
      <c r="E213" s="2">
        <v>73.4</v>
      </c>
      <c r="F213" s="2">
        <v>83.38</v>
      </c>
      <c r="G213" s="2">
        <f t="shared" si="1"/>
        <v>83.38</v>
      </c>
      <c r="H213" s="2">
        <f t="shared" si="2"/>
        <v>0</v>
      </c>
    </row>
    <row r="214">
      <c r="A214" s="2">
        <v>42.7</v>
      </c>
      <c r="B214" s="2">
        <v>47.4</v>
      </c>
      <c r="C214" s="2">
        <v>45.05</v>
      </c>
      <c r="D214" s="2">
        <v>46.084</v>
      </c>
      <c r="E214" s="2">
        <v>57.9</v>
      </c>
      <c r="F214" s="2">
        <v>44.3215</v>
      </c>
      <c r="G214" s="2">
        <f t="shared" si="1"/>
        <v>44.3215</v>
      </c>
      <c r="H214" s="2">
        <f t="shared" si="2"/>
        <v>0</v>
      </c>
    </row>
    <row r="215">
      <c r="A215" s="2">
        <v>79.1</v>
      </c>
      <c r="B215" s="2">
        <v>53.0</v>
      </c>
      <c r="C215" s="2">
        <v>66.05</v>
      </c>
      <c r="D215" s="2">
        <v>60.30799999999999</v>
      </c>
      <c r="E215" s="2">
        <v>69.6</v>
      </c>
      <c r="F215" s="2">
        <v>70.09549999999999</v>
      </c>
      <c r="G215" s="2">
        <f t="shared" si="1"/>
        <v>70.0955</v>
      </c>
      <c r="H215" s="2">
        <f t="shared" si="2"/>
        <v>0</v>
      </c>
    </row>
    <row r="216">
      <c r="A216" s="2">
        <v>53.3</v>
      </c>
      <c r="B216" s="2">
        <v>77.9</v>
      </c>
      <c r="C216" s="2">
        <v>65.6</v>
      </c>
      <c r="D216" s="2">
        <v>71.012</v>
      </c>
      <c r="E216" s="2">
        <v>86.0</v>
      </c>
      <c r="F216" s="2">
        <v>61.78699999999999</v>
      </c>
      <c r="G216" s="2">
        <f t="shared" si="1"/>
        <v>61.787</v>
      </c>
      <c r="H216" s="2">
        <f t="shared" si="2"/>
        <v>0</v>
      </c>
    </row>
    <row r="217">
      <c r="A217" s="2">
        <v>72.9</v>
      </c>
      <c r="B217" s="2">
        <v>77.5</v>
      </c>
      <c r="C217" s="2">
        <v>75.2</v>
      </c>
      <c r="D217" s="2">
        <v>76.212</v>
      </c>
      <c r="E217" s="2">
        <v>59.4</v>
      </c>
      <c r="F217" s="2">
        <v>74.487</v>
      </c>
      <c r="G217" s="2">
        <f t="shared" si="1"/>
        <v>74.487</v>
      </c>
      <c r="H217" s="2">
        <f t="shared" si="2"/>
        <v>0</v>
      </c>
    </row>
    <row r="218">
      <c r="A218" s="2">
        <v>56.3</v>
      </c>
      <c r="B218" s="2">
        <v>97.9</v>
      </c>
      <c r="C218" s="2">
        <v>77.1</v>
      </c>
      <c r="D218" s="2">
        <v>86.252</v>
      </c>
      <c r="E218" s="2">
        <v>58.5</v>
      </c>
      <c r="F218" s="2">
        <v>70.652</v>
      </c>
      <c r="G218" s="2">
        <f t="shared" si="1"/>
        <v>70.652</v>
      </c>
      <c r="H218" s="2">
        <f t="shared" si="2"/>
        <v>0</v>
      </c>
    </row>
    <row r="219">
      <c r="A219" s="2">
        <v>83.2</v>
      </c>
      <c r="B219" s="2">
        <v>59.6</v>
      </c>
      <c r="C219" s="2">
        <v>71.4</v>
      </c>
      <c r="D219" s="2">
        <v>66.208</v>
      </c>
      <c r="E219" s="2">
        <v>96.8</v>
      </c>
      <c r="F219" s="2">
        <v>75.05799999999999</v>
      </c>
      <c r="G219" s="2">
        <f t="shared" si="1"/>
        <v>75.058</v>
      </c>
      <c r="H219" s="2">
        <f t="shared" si="2"/>
        <v>0</v>
      </c>
    </row>
    <row r="220">
      <c r="A220" s="2">
        <v>52.0</v>
      </c>
      <c r="B220" s="2">
        <v>63.7</v>
      </c>
      <c r="C220" s="2">
        <v>57.85</v>
      </c>
      <c r="D220" s="2">
        <v>60.424</v>
      </c>
      <c r="E220" s="2">
        <v>41.9</v>
      </c>
      <c r="F220" s="2">
        <v>56.036500000000004</v>
      </c>
      <c r="G220" s="2">
        <f t="shared" si="1"/>
        <v>56.0365</v>
      </c>
      <c r="H220" s="2">
        <f t="shared" si="2"/>
        <v>0</v>
      </c>
    </row>
    <row r="221">
      <c r="A221" s="2">
        <v>42.8</v>
      </c>
      <c r="B221" s="2">
        <v>85.8</v>
      </c>
      <c r="C221" s="2">
        <v>64.3</v>
      </c>
      <c r="D221" s="2">
        <v>73.75999999999999</v>
      </c>
      <c r="E221" s="2">
        <v>84.4</v>
      </c>
      <c r="F221" s="2">
        <v>57.63499999999999</v>
      </c>
      <c r="G221" s="2">
        <f t="shared" si="1"/>
        <v>57.635</v>
      </c>
      <c r="H221" s="2">
        <f t="shared" si="2"/>
        <v>0</v>
      </c>
    </row>
    <row r="222">
      <c r="A222" s="2">
        <v>52.1</v>
      </c>
      <c r="B222" s="2">
        <v>57.5</v>
      </c>
      <c r="C222" s="2">
        <v>54.8</v>
      </c>
      <c r="D222" s="2">
        <v>55.988</v>
      </c>
      <c r="E222" s="2">
        <v>51.5</v>
      </c>
      <c r="F222" s="2">
        <v>53.962999999999994</v>
      </c>
      <c r="G222" s="2">
        <f t="shared" si="1"/>
        <v>53.963</v>
      </c>
      <c r="H222" s="2">
        <f t="shared" si="2"/>
        <v>0</v>
      </c>
    </row>
    <row r="223">
      <c r="A223" s="2">
        <v>72.4</v>
      </c>
      <c r="B223" s="2">
        <v>74.6</v>
      </c>
      <c r="C223" s="2">
        <v>73.5</v>
      </c>
      <c r="D223" s="2">
        <v>73.984</v>
      </c>
      <c r="E223" s="2">
        <v>58.3</v>
      </c>
      <c r="F223" s="2">
        <v>73.159</v>
      </c>
      <c r="G223" s="2">
        <f t="shared" si="1"/>
        <v>73.159</v>
      </c>
      <c r="H223" s="2">
        <f t="shared" si="2"/>
        <v>0</v>
      </c>
    </row>
    <row r="224">
      <c r="A224" s="2">
        <v>74.4</v>
      </c>
      <c r="B224" s="2">
        <v>97.1</v>
      </c>
      <c r="C224" s="2">
        <v>85.75</v>
      </c>
      <c r="D224" s="2">
        <v>90.744</v>
      </c>
      <c r="E224" s="2">
        <v>90.5</v>
      </c>
      <c r="F224" s="2">
        <v>82.23150000000001</v>
      </c>
      <c r="G224" s="2">
        <f t="shared" si="1"/>
        <v>82.2315</v>
      </c>
      <c r="H224" s="2">
        <f t="shared" si="2"/>
        <v>0</v>
      </c>
    </row>
    <row r="225">
      <c r="A225" s="2">
        <v>64.8</v>
      </c>
      <c r="B225" s="2">
        <v>92.5</v>
      </c>
      <c r="C225" s="2">
        <v>78.65</v>
      </c>
      <c r="D225" s="2">
        <v>84.744</v>
      </c>
      <c r="E225" s="2">
        <v>59.6</v>
      </c>
      <c r="F225" s="2">
        <v>74.3565</v>
      </c>
      <c r="G225" s="2">
        <f t="shared" si="1"/>
        <v>74.3565</v>
      </c>
      <c r="H225" s="2">
        <f t="shared" si="2"/>
        <v>0</v>
      </c>
    </row>
    <row r="226">
      <c r="A226" s="2">
        <v>47.0</v>
      </c>
      <c r="B226" s="2">
        <v>87.6</v>
      </c>
      <c r="C226" s="2">
        <v>67.3</v>
      </c>
      <c r="D226" s="2">
        <v>76.232</v>
      </c>
      <c r="E226" s="2">
        <v>68.5</v>
      </c>
      <c r="F226" s="2">
        <v>61.00699999999999</v>
      </c>
      <c r="G226" s="2">
        <f t="shared" si="1"/>
        <v>61.007</v>
      </c>
      <c r="H226" s="2">
        <f t="shared" si="2"/>
        <v>0</v>
      </c>
    </row>
    <row r="227">
      <c r="A227" s="2">
        <v>55.5</v>
      </c>
      <c r="B227" s="2">
        <v>71.2</v>
      </c>
      <c r="C227" s="2">
        <v>63.35</v>
      </c>
      <c r="D227" s="2">
        <v>66.804</v>
      </c>
      <c r="E227" s="2">
        <v>84.3</v>
      </c>
      <c r="F227" s="2">
        <v>60.9165</v>
      </c>
      <c r="G227" s="2">
        <f t="shared" si="1"/>
        <v>60.9165</v>
      </c>
      <c r="H227" s="2">
        <f t="shared" si="2"/>
        <v>0</v>
      </c>
    </row>
    <row r="228">
      <c r="A228" s="2">
        <v>63.4</v>
      </c>
      <c r="B228" s="2">
        <v>61.0</v>
      </c>
      <c r="C228" s="2">
        <v>62.2</v>
      </c>
      <c r="D228" s="2">
        <v>61.672000000000004</v>
      </c>
      <c r="E228" s="2">
        <v>67.8</v>
      </c>
      <c r="F228" s="2">
        <v>62.572</v>
      </c>
      <c r="G228" s="2">
        <f t="shared" si="1"/>
        <v>62.572</v>
      </c>
      <c r="H228" s="2">
        <f t="shared" si="2"/>
        <v>0</v>
      </c>
    </row>
    <row r="229">
      <c r="A229" s="2">
        <v>46.7</v>
      </c>
      <c r="B229" s="2">
        <v>67.9</v>
      </c>
      <c r="C229" s="2">
        <v>57.300000000000004</v>
      </c>
      <c r="D229" s="2">
        <v>61.964000000000006</v>
      </c>
      <c r="E229" s="2">
        <v>47.9</v>
      </c>
      <c r="F229" s="2">
        <v>54.014</v>
      </c>
      <c r="G229" s="2">
        <f t="shared" si="1"/>
        <v>54.014</v>
      </c>
      <c r="H229" s="2">
        <f t="shared" si="2"/>
        <v>0</v>
      </c>
    </row>
    <row r="230">
      <c r="A230" s="2">
        <v>94.9</v>
      </c>
      <c r="B230" s="2">
        <v>93.1</v>
      </c>
      <c r="C230" s="2">
        <v>94.0</v>
      </c>
      <c r="D230" s="2">
        <v>93.604</v>
      </c>
      <c r="E230" s="2">
        <v>77.4</v>
      </c>
      <c r="F230" s="2">
        <v>94.279</v>
      </c>
      <c r="G230" s="2">
        <f t="shared" si="1"/>
        <v>94.279</v>
      </c>
      <c r="H230" s="2">
        <f t="shared" si="2"/>
        <v>0</v>
      </c>
    </row>
    <row r="231">
      <c r="A231" s="2">
        <v>84.8</v>
      </c>
      <c r="B231" s="2">
        <v>50.3</v>
      </c>
      <c r="C231" s="2">
        <v>67.55</v>
      </c>
      <c r="D231" s="2">
        <v>59.959999999999994</v>
      </c>
      <c r="E231" s="2">
        <v>46.9</v>
      </c>
      <c r="F231" s="2">
        <v>72.89750000000001</v>
      </c>
      <c r="G231" s="2">
        <f t="shared" si="1"/>
        <v>72.8975</v>
      </c>
      <c r="H231" s="2">
        <f t="shared" si="2"/>
        <v>0</v>
      </c>
    </row>
    <row r="232">
      <c r="A232" s="2">
        <v>83.5</v>
      </c>
      <c r="B232" s="2">
        <v>99.6</v>
      </c>
      <c r="C232" s="2">
        <v>91.55</v>
      </c>
      <c r="D232" s="2">
        <v>95.09199999999998</v>
      </c>
      <c r="E232" s="2">
        <v>41.0</v>
      </c>
      <c r="F232" s="2">
        <v>89.05449999999999</v>
      </c>
      <c r="G232" s="2">
        <f t="shared" si="1"/>
        <v>89.0545</v>
      </c>
      <c r="H232" s="2">
        <f t="shared" si="2"/>
        <v>0</v>
      </c>
    </row>
    <row r="233">
      <c r="A233" s="2">
        <v>64.9</v>
      </c>
      <c r="B233" s="2">
        <v>49.5</v>
      </c>
      <c r="C233" s="2">
        <v>57.2</v>
      </c>
      <c r="D233" s="2">
        <v>53.812000000000005</v>
      </c>
      <c r="E233" s="2">
        <v>54.0</v>
      </c>
      <c r="F233" s="2">
        <v>59.587</v>
      </c>
      <c r="G233" s="2">
        <f t="shared" si="1"/>
        <v>59.587</v>
      </c>
      <c r="H233" s="2">
        <f t="shared" si="2"/>
        <v>0</v>
      </c>
    </row>
    <row r="234">
      <c r="A234" s="2">
        <v>41.4</v>
      </c>
      <c r="B234" s="2">
        <v>62.1</v>
      </c>
      <c r="C234" s="2">
        <v>51.75</v>
      </c>
      <c r="D234" s="2">
        <v>56.303999999999995</v>
      </c>
      <c r="E234" s="2">
        <v>89.4</v>
      </c>
      <c r="F234" s="2">
        <v>48.5415</v>
      </c>
      <c r="G234" s="2">
        <f t="shared" si="1"/>
        <v>48.5415</v>
      </c>
      <c r="H234" s="2">
        <f t="shared" si="2"/>
        <v>0</v>
      </c>
    </row>
    <row r="235">
      <c r="A235" s="2">
        <v>47.2</v>
      </c>
      <c r="B235" s="2">
        <v>49.9</v>
      </c>
      <c r="C235" s="2">
        <v>48.55</v>
      </c>
      <c r="D235" s="2">
        <v>49.144</v>
      </c>
      <c r="E235" s="2">
        <v>55.7</v>
      </c>
      <c r="F235" s="2">
        <v>48.131499999999996</v>
      </c>
      <c r="G235" s="2">
        <f t="shared" si="1"/>
        <v>48.1315</v>
      </c>
      <c r="H235" s="2">
        <f t="shared" si="2"/>
        <v>0</v>
      </c>
    </row>
    <row r="236">
      <c r="A236" s="2">
        <v>79.1</v>
      </c>
      <c r="B236" s="2">
        <v>55.3</v>
      </c>
      <c r="C236" s="2">
        <v>67.19999999999999</v>
      </c>
      <c r="D236" s="2">
        <v>61.964</v>
      </c>
      <c r="E236" s="2">
        <v>93.4</v>
      </c>
      <c r="F236" s="2">
        <v>70.889</v>
      </c>
      <c r="G236" s="2">
        <f t="shared" si="1"/>
        <v>70.889</v>
      </c>
      <c r="H236" s="2">
        <f t="shared" si="2"/>
        <v>0</v>
      </c>
    </row>
    <row r="237">
      <c r="A237" s="2">
        <v>83.6</v>
      </c>
      <c r="B237" s="2">
        <v>92.6</v>
      </c>
      <c r="C237" s="2">
        <v>88.1</v>
      </c>
      <c r="D237" s="2">
        <v>90.08</v>
      </c>
      <c r="E237" s="2">
        <v>56.6</v>
      </c>
      <c r="F237" s="2">
        <v>86.70499999999998</v>
      </c>
      <c r="G237" s="2">
        <f t="shared" si="1"/>
        <v>86.705</v>
      </c>
      <c r="H237" s="2">
        <f t="shared" si="2"/>
        <v>0</v>
      </c>
    </row>
    <row r="238">
      <c r="A238" s="2">
        <v>59.7</v>
      </c>
      <c r="B238" s="2">
        <v>54.4</v>
      </c>
      <c r="C238" s="2">
        <v>57.05</v>
      </c>
      <c r="D238" s="2">
        <v>55.884</v>
      </c>
      <c r="E238" s="2">
        <v>48.0</v>
      </c>
      <c r="F238" s="2">
        <v>57.8715</v>
      </c>
      <c r="G238" s="2">
        <f t="shared" si="1"/>
        <v>57.8715</v>
      </c>
      <c r="H238" s="2">
        <f t="shared" si="2"/>
        <v>0</v>
      </c>
    </row>
    <row r="239">
      <c r="A239" s="2">
        <v>92.5</v>
      </c>
      <c r="B239" s="2">
        <v>52.2</v>
      </c>
      <c r="C239" s="2">
        <v>72.35</v>
      </c>
      <c r="D239" s="2">
        <v>63.48400000000001</v>
      </c>
      <c r="E239" s="2">
        <v>84.0</v>
      </c>
      <c r="F239" s="2">
        <v>78.59649999999999</v>
      </c>
      <c r="G239" s="2">
        <f t="shared" si="1"/>
        <v>78.5965</v>
      </c>
      <c r="H239" s="2">
        <f t="shared" si="2"/>
        <v>0</v>
      </c>
    </row>
    <row r="240">
      <c r="A240" s="2">
        <v>71.7</v>
      </c>
      <c r="B240" s="2">
        <v>97.3</v>
      </c>
      <c r="C240" s="2">
        <v>84.5</v>
      </c>
      <c r="D240" s="2">
        <v>90.132</v>
      </c>
      <c r="E240" s="2">
        <v>46.4</v>
      </c>
      <c r="F240" s="2">
        <v>80.532</v>
      </c>
      <c r="G240" s="2">
        <f t="shared" si="1"/>
        <v>80.532</v>
      </c>
      <c r="H240" s="2">
        <f t="shared" si="2"/>
        <v>0</v>
      </c>
    </row>
    <row r="241">
      <c r="A241" s="2">
        <v>47.8</v>
      </c>
      <c r="B241" s="2">
        <v>85.8</v>
      </c>
      <c r="C241" s="2">
        <v>66.8</v>
      </c>
      <c r="D241" s="2">
        <v>75.16</v>
      </c>
      <c r="E241" s="2">
        <v>67.9</v>
      </c>
      <c r="F241" s="2">
        <v>60.91</v>
      </c>
      <c r="G241" s="2">
        <f t="shared" si="1"/>
        <v>60.91</v>
      </c>
      <c r="H241" s="2">
        <f t="shared" si="2"/>
        <v>0</v>
      </c>
    </row>
    <row r="242">
      <c r="A242" s="2">
        <v>44.0</v>
      </c>
      <c r="B242" s="2">
        <v>45.3</v>
      </c>
      <c r="C242" s="2">
        <v>44.65</v>
      </c>
      <c r="D242" s="2">
        <v>44.936</v>
      </c>
      <c r="E242" s="2">
        <v>90.6</v>
      </c>
      <c r="F242" s="2">
        <v>44.448499999999996</v>
      </c>
      <c r="G242" s="2">
        <f t="shared" si="1"/>
        <v>44.4485</v>
      </c>
      <c r="H242" s="2">
        <f t="shared" si="2"/>
        <v>0</v>
      </c>
    </row>
    <row r="243">
      <c r="A243" s="2">
        <v>97.0</v>
      </c>
      <c r="B243" s="2">
        <v>48.0</v>
      </c>
      <c r="C243" s="2">
        <v>72.5</v>
      </c>
      <c r="D243" s="2">
        <v>61.720000000000006</v>
      </c>
      <c r="E243" s="2">
        <v>64.0</v>
      </c>
      <c r="F243" s="2">
        <v>80.095</v>
      </c>
      <c r="G243" s="2">
        <f t="shared" si="1"/>
        <v>80.095</v>
      </c>
      <c r="H243" s="2">
        <f t="shared" si="2"/>
        <v>0</v>
      </c>
    </row>
    <row r="244">
      <c r="A244" s="2">
        <v>89.3</v>
      </c>
      <c r="B244" s="2">
        <v>49.5</v>
      </c>
      <c r="C244" s="2">
        <v>69.4</v>
      </c>
      <c r="D244" s="2">
        <v>60.644000000000005</v>
      </c>
      <c r="E244" s="2">
        <v>58.8</v>
      </c>
      <c r="F244" s="2">
        <v>75.56899999999999</v>
      </c>
      <c r="G244" s="2">
        <f t="shared" si="1"/>
        <v>75.569</v>
      </c>
      <c r="H244" s="2">
        <f t="shared" si="2"/>
        <v>0</v>
      </c>
    </row>
    <row r="245">
      <c r="A245" s="2">
        <v>99.2</v>
      </c>
      <c r="B245" s="2">
        <v>80.7</v>
      </c>
      <c r="C245" s="2">
        <v>89.95</v>
      </c>
      <c r="D245" s="2">
        <v>85.88</v>
      </c>
      <c r="E245" s="2">
        <v>86.7</v>
      </c>
      <c r="F245" s="2">
        <v>92.8175</v>
      </c>
      <c r="G245" s="2">
        <f t="shared" si="1"/>
        <v>92.8175</v>
      </c>
      <c r="H245" s="2">
        <f t="shared" si="2"/>
        <v>0</v>
      </c>
    </row>
    <row r="246">
      <c r="A246" s="2">
        <v>70.5</v>
      </c>
      <c r="B246" s="2">
        <v>59.7</v>
      </c>
      <c r="C246" s="2">
        <v>65.1</v>
      </c>
      <c r="D246" s="2">
        <v>62.724000000000004</v>
      </c>
      <c r="E246" s="2">
        <v>67.9</v>
      </c>
      <c r="F246" s="2">
        <v>66.774</v>
      </c>
      <c r="G246" s="2">
        <f t="shared" si="1"/>
        <v>66.774</v>
      </c>
      <c r="H246" s="2">
        <f t="shared" si="2"/>
        <v>0</v>
      </c>
    </row>
    <row r="247">
      <c r="A247" s="2">
        <v>93.7</v>
      </c>
      <c r="B247" s="2">
        <v>42.1</v>
      </c>
      <c r="C247" s="2">
        <v>67.9</v>
      </c>
      <c r="D247" s="2">
        <v>56.548</v>
      </c>
      <c r="E247" s="2">
        <v>69.9</v>
      </c>
      <c r="F247" s="2">
        <v>75.898</v>
      </c>
      <c r="G247" s="2">
        <f t="shared" si="1"/>
        <v>75.898</v>
      </c>
      <c r="H247" s="2">
        <f t="shared" si="2"/>
        <v>0</v>
      </c>
    </row>
    <row r="248">
      <c r="A248" s="2">
        <v>54.4</v>
      </c>
      <c r="B248" s="2">
        <v>47.2</v>
      </c>
      <c r="C248" s="2">
        <v>50.8</v>
      </c>
      <c r="D248" s="2">
        <v>49.216</v>
      </c>
      <c r="E248" s="2">
        <v>74.6</v>
      </c>
      <c r="F248" s="2">
        <v>51.916</v>
      </c>
      <c r="G248" s="2">
        <f t="shared" si="1"/>
        <v>51.916</v>
      </c>
      <c r="H248" s="2">
        <f t="shared" si="2"/>
        <v>0</v>
      </c>
    </row>
    <row r="249">
      <c r="A249" s="2">
        <v>69.3</v>
      </c>
      <c r="B249" s="2">
        <v>51.0</v>
      </c>
      <c r="C249" s="2">
        <v>60.15</v>
      </c>
      <c r="D249" s="2">
        <v>56.123999999999995</v>
      </c>
      <c r="E249" s="2">
        <v>62.5</v>
      </c>
      <c r="F249" s="2">
        <v>62.98649999999999</v>
      </c>
      <c r="G249" s="2">
        <f t="shared" si="1"/>
        <v>62.9865</v>
      </c>
      <c r="H249" s="2">
        <f t="shared" si="2"/>
        <v>0</v>
      </c>
    </row>
    <row r="250">
      <c r="A250" s="2">
        <v>96.7</v>
      </c>
      <c r="B250" s="2">
        <v>67.6</v>
      </c>
      <c r="C250" s="2">
        <v>82.15</v>
      </c>
      <c r="D250" s="2">
        <v>75.748</v>
      </c>
      <c r="E250" s="2">
        <v>42.9</v>
      </c>
      <c r="F250" s="2">
        <v>86.6605</v>
      </c>
      <c r="G250" s="2">
        <f t="shared" si="1"/>
        <v>86.6605</v>
      </c>
      <c r="H250" s="2">
        <f t="shared" si="2"/>
        <v>0</v>
      </c>
    </row>
    <row r="251">
      <c r="A251" s="2">
        <v>76.5</v>
      </c>
      <c r="B251" s="2">
        <v>69.6</v>
      </c>
      <c r="C251" s="2">
        <v>73.05</v>
      </c>
      <c r="D251" s="2">
        <v>71.532</v>
      </c>
      <c r="E251" s="2">
        <v>59.5</v>
      </c>
      <c r="F251" s="2">
        <v>74.1195</v>
      </c>
      <c r="G251" s="2">
        <f t="shared" si="1"/>
        <v>74.1195</v>
      </c>
      <c r="H251" s="2">
        <f t="shared" si="2"/>
        <v>0</v>
      </c>
    </row>
    <row r="252">
      <c r="A252" s="2">
        <v>82.2</v>
      </c>
      <c r="B252" s="2">
        <v>47.6</v>
      </c>
      <c r="C252" s="2">
        <v>64.9</v>
      </c>
      <c r="D252" s="2">
        <v>57.288</v>
      </c>
      <c r="E252" s="2">
        <v>53.2</v>
      </c>
      <c r="F252" s="2">
        <v>70.263</v>
      </c>
      <c r="G252" s="2">
        <f t="shared" si="1"/>
        <v>70.263</v>
      </c>
      <c r="H252" s="2">
        <f t="shared" si="2"/>
        <v>0</v>
      </c>
    </row>
    <row r="253">
      <c r="A253" s="2">
        <v>66.0</v>
      </c>
      <c r="B253" s="2">
        <v>64.5</v>
      </c>
      <c r="C253" s="2">
        <v>65.25</v>
      </c>
      <c r="D253" s="2">
        <v>64.92</v>
      </c>
      <c r="E253" s="2">
        <v>78.9</v>
      </c>
      <c r="F253" s="2">
        <v>65.4825</v>
      </c>
      <c r="G253" s="2">
        <f t="shared" si="1"/>
        <v>65.4825</v>
      </c>
      <c r="H253" s="2">
        <f t="shared" si="2"/>
        <v>0</v>
      </c>
    </row>
    <row r="254">
      <c r="A254" s="2">
        <v>79.6</v>
      </c>
      <c r="B254" s="2">
        <v>75.2</v>
      </c>
      <c r="C254" s="2">
        <v>77.4</v>
      </c>
      <c r="D254" s="2">
        <v>76.432</v>
      </c>
      <c r="E254" s="2">
        <v>96.5</v>
      </c>
      <c r="F254" s="2">
        <v>78.082</v>
      </c>
      <c r="G254" s="2">
        <f t="shared" si="1"/>
        <v>78.082</v>
      </c>
      <c r="H254" s="2">
        <f t="shared" si="2"/>
        <v>0</v>
      </c>
    </row>
    <row r="255">
      <c r="A255" s="2">
        <v>67.2</v>
      </c>
      <c r="B255" s="2">
        <v>100.7</v>
      </c>
      <c r="C255" s="2">
        <v>83.95</v>
      </c>
      <c r="D255" s="2">
        <v>91.32000000000001</v>
      </c>
      <c r="E255" s="2">
        <v>90.6</v>
      </c>
      <c r="F255" s="2">
        <v>78.7575</v>
      </c>
      <c r="G255" s="2">
        <f t="shared" si="1"/>
        <v>78.7575</v>
      </c>
      <c r="H255" s="2">
        <f t="shared" si="2"/>
        <v>0</v>
      </c>
    </row>
    <row r="256">
      <c r="A256" s="2">
        <v>86.4</v>
      </c>
      <c r="B256" s="2">
        <v>76.3</v>
      </c>
      <c r="C256" s="2">
        <v>81.35</v>
      </c>
      <c r="D256" s="2">
        <v>79.128</v>
      </c>
      <c r="E256" s="2">
        <v>51.0</v>
      </c>
      <c r="F256" s="2">
        <v>82.9155</v>
      </c>
      <c r="G256" s="2">
        <f t="shared" si="1"/>
        <v>82.9155</v>
      </c>
      <c r="H256" s="2">
        <f t="shared" si="2"/>
        <v>0</v>
      </c>
    </row>
    <row r="257">
      <c r="A257" s="2">
        <v>76.4</v>
      </c>
      <c r="B257" s="2">
        <v>55.1</v>
      </c>
      <c r="C257" s="2">
        <v>65.75</v>
      </c>
      <c r="D257" s="2">
        <v>61.064</v>
      </c>
      <c r="E257" s="2">
        <v>58.1</v>
      </c>
      <c r="F257" s="2">
        <v>69.0515</v>
      </c>
      <c r="G257" s="2">
        <f t="shared" si="1"/>
        <v>69.0515</v>
      </c>
      <c r="H257" s="2">
        <f t="shared" si="2"/>
        <v>0</v>
      </c>
    </row>
    <row r="258">
      <c r="A258" s="2">
        <v>69.8</v>
      </c>
      <c r="B258" s="2">
        <v>99.6</v>
      </c>
      <c r="C258" s="2">
        <v>84.69999999999999</v>
      </c>
      <c r="D258" s="2">
        <v>91.25599999999999</v>
      </c>
      <c r="E258" s="2">
        <v>77.4</v>
      </c>
      <c r="F258" s="2">
        <v>80.08099999999999</v>
      </c>
      <c r="G258" s="2">
        <f t="shared" si="1"/>
        <v>80.081</v>
      </c>
      <c r="H258" s="2">
        <f t="shared" si="2"/>
        <v>0</v>
      </c>
    </row>
    <row r="259">
      <c r="A259" s="2">
        <v>83.6</v>
      </c>
      <c r="B259" s="2">
        <v>85.6</v>
      </c>
      <c r="C259" s="2">
        <v>84.6</v>
      </c>
      <c r="D259" s="2">
        <v>85.03999999999999</v>
      </c>
      <c r="E259" s="2">
        <v>81.2</v>
      </c>
      <c r="F259" s="2">
        <v>84.28999999999999</v>
      </c>
      <c r="G259" s="2">
        <f t="shared" si="1"/>
        <v>84.29</v>
      </c>
      <c r="H259" s="2">
        <f t="shared" si="2"/>
        <v>0</v>
      </c>
    </row>
    <row r="260">
      <c r="A260" s="2">
        <v>90.5</v>
      </c>
      <c r="B260" s="2">
        <v>48.2</v>
      </c>
      <c r="C260" s="2">
        <v>69.35</v>
      </c>
      <c r="D260" s="2">
        <v>60.044000000000004</v>
      </c>
      <c r="E260" s="2">
        <v>86.4</v>
      </c>
      <c r="F260" s="2">
        <v>75.9065</v>
      </c>
      <c r="G260" s="2">
        <f t="shared" si="1"/>
        <v>75.9065</v>
      </c>
      <c r="H260" s="2">
        <f t="shared" si="2"/>
        <v>0</v>
      </c>
    </row>
    <row r="261">
      <c r="A261" s="2">
        <v>82.9</v>
      </c>
      <c r="B261" s="2">
        <v>74.6</v>
      </c>
      <c r="C261" s="2">
        <v>78.75</v>
      </c>
      <c r="D261" s="2">
        <v>76.924</v>
      </c>
      <c r="E261" s="2">
        <v>51.7</v>
      </c>
      <c r="F261" s="2">
        <v>80.0365</v>
      </c>
      <c r="G261" s="2">
        <f t="shared" si="1"/>
        <v>80.0365</v>
      </c>
      <c r="H261" s="2">
        <f t="shared" si="2"/>
        <v>0</v>
      </c>
    </row>
    <row r="262">
      <c r="A262" s="2">
        <v>99.0</v>
      </c>
      <c r="B262" s="2">
        <v>77.5</v>
      </c>
      <c r="C262" s="2">
        <v>88.25</v>
      </c>
      <c r="D262" s="2">
        <v>83.52</v>
      </c>
      <c r="E262" s="2">
        <v>46.4</v>
      </c>
      <c r="F262" s="2">
        <v>91.5825</v>
      </c>
      <c r="G262" s="2">
        <f t="shared" si="1"/>
        <v>91.5825</v>
      </c>
      <c r="H262" s="2">
        <f t="shared" si="2"/>
        <v>0</v>
      </c>
    </row>
    <row r="263">
      <c r="A263" s="2">
        <v>95.0</v>
      </c>
      <c r="B263" s="2">
        <v>75.2</v>
      </c>
      <c r="C263" s="2">
        <v>85.1</v>
      </c>
      <c r="D263" s="2">
        <v>80.744</v>
      </c>
      <c r="E263" s="2">
        <v>97.3</v>
      </c>
      <c r="F263" s="2">
        <v>88.169</v>
      </c>
      <c r="G263" s="2">
        <f t="shared" si="1"/>
        <v>88.169</v>
      </c>
      <c r="H263" s="2">
        <f t="shared" si="2"/>
        <v>0</v>
      </c>
    </row>
    <row r="264">
      <c r="A264" s="2">
        <v>94.3</v>
      </c>
      <c r="B264" s="2">
        <v>80.5</v>
      </c>
      <c r="C264" s="2">
        <v>87.4</v>
      </c>
      <c r="D264" s="2">
        <v>84.364</v>
      </c>
      <c r="E264" s="2">
        <v>52.8</v>
      </c>
      <c r="F264" s="2">
        <v>89.539</v>
      </c>
      <c r="G264" s="2">
        <f t="shared" si="1"/>
        <v>89.539</v>
      </c>
      <c r="H264" s="2">
        <f t="shared" si="2"/>
        <v>0</v>
      </c>
    </row>
    <row r="265">
      <c r="A265" s="2">
        <v>46.7</v>
      </c>
      <c r="B265" s="2">
        <v>100.5</v>
      </c>
      <c r="C265" s="2">
        <v>73.6</v>
      </c>
      <c r="D265" s="2">
        <v>85.436</v>
      </c>
      <c r="E265" s="2">
        <v>54.5</v>
      </c>
      <c r="F265" s="2">
        <v>65.261</v>
      </c>
      <c r="G265" s="2">
        <f t="shared" si="1"/>
        <v>65.261</v>
      </c>
      <c r="H265" s="2">
        <f t="shared" si="2"/>
        <v>0</v>
      </c>
    </row>
    <row r="266">
      <c r="A266" s="2">
        <v>54.7</v>
      </c>
      <c r="B266" s="2">
        <v>59.1</v>
      </c>
      <c r="C266" s="2">
        <v>56.900000000000006</v>
      </c>
      <c r="D266" s="2">
        <v>57.868</v>
      </c>
      <c r="E266" s="2">
        <v>60.9</v>
      </c>
      <c r="F266" s="2">
        <v>56.217999999999996</v>
      </c>
      <c r="G266" s="2">
        <f t="shared" si="1"/>
        <v>56.218</v>
      </c>
      <c r="H266" s="2">
        <f t="shared" si="2"/>
        <v>0</v>
      </c>
    </row>
    <row r="267">
      <c r="A267" s="2">
        <v>84.7</v>
      </c>
      <c r="B267" s="2">
        <v>81.4</v>
      </c>
      <c r="C267" s="2">
        <v>83.05000000000001</v>
      </c>
      <c r="D267" s="2">
        <v>82.32400000000001</v>
      </c>
      <c r="E267" s="2">
        <v>58.6</v>
      </c>
      <c r="F267" s="2">
        <v>83.5615</v>
      </c>
      <c r="G267" s="2">
        <f t="shared" si="1"/>
        <v>83.5615</v>
      </c>
      <c r="H267" s="2">
        <f t="shared" si="2"/>
        <v>0</v>
      </c>
    </row>
    <row r="268">
      <c r="A268" s="2">
        <v>60.9</v>
      </c>
      <c r="B268" s="2">
        <v>80.8</v>
      </c>
      <c r="C268" s="2">
        <v>70.85</v>
      </c>
      <c r="D268" s="2">
        <v>75.228</v>
      </c>
      <c r="E268" s="2">
        <v>55.7</v>
      </c>
      <c r="F268" s="2">
        <v>67.7655</v>
      </c>
      <c r="G268" s="2">
        <f t="shared" si="1"/>
        <v>67.7655</v>
      </c>
      <c r="H268" s="2">
        <f t="shared" si="2"/>
        <v>0</v>
      </c>
    </row>
    <row r="269">
      <c r="A269" s="2">
        <v>83.3</v>
      </c>
      <c r="B269" s="2">
        <v>63.4</v>
      </c>
      <c r="C269" s="2">
        <v>73.35</v>
      </c>
      <c r="D269" s="2">
        <v>68.972</v>
      </c>
      <c r="E269" s="2">
        <v>41.6</v>
      </c>
      <c r="F269" s="2">
        <v>76.43449999999999</v>
      </c>
      <c r="G269" s="2">
        <f t="shared" si="1"/>
        <v>76.4345</v>
      </c>
      <c r="H269" s="2">
        <f t="shared" si="2"/>
        <v>0</v>
      </c>
    </row>
    <row r="270">
      <c r="A270" s="2">
        <v>79.1</v>
      </c>
      <c r="B270" s="2">
        <v>69.6</v>
      </c>
      <c r="C270" s="2">
        <v>74.35</v>
      </c>
      <c r="D270" s="2">
        <v>72.25999999999999</v>
      </c>
      <c r="E270" s="2">
        <v>41.4</v>
      </c>
      <c r="F270" s="2">
        <v>75.82249999999999</v>
      </c>
      <c r="G270" s="2">
        <f t="shared" si="1"/>
        <v>75.8225</v>
      </c>
      <c r="H270" s="2">
        <f t="shared" si="2"/>
        <v>0</v>
      </c>
    </row>
    <row r="271">
      <c r="A271" s="2">
        <v>95.1</v>
      </c>
      <c r="B271" s="2">
        <v>98.4</v>
      </c>
      <c r="C271" s="2">
        <v>96.75</v>
      </c>
      <c r="D271" s="2">
        <v>97.476</v>
      </c>
      <c r="E271" s="2">
        <v>94.8</v>
      </c>
      <c r="F271" s="2">
        <v>96.23849999999999</v>
      </c>
      <c r="G271" s="2">
        <f t="shared" si="1"/>
        <v>96.2385</v>
      </c>
      <c r="H271" s="2">
        <f t="shared" si="2"/>
        <v>0</v>
      </c>
    </row>
    <row r="272">
      <c r="A272" s="2">
        <v>73.4</v>
      </c>
      <c r="B272" s="2">
        <v>79.0</v>
      </c>
      <c r="C272" s="2">
        <v>76.2</v>
      </c>
      <c r="D272" s="2">
        <v>77.432</v>
      </c>
      <c r="E272" s="2">
        <v>87.8</v>
      </c>
      <c r="F272" s="2">
        <v>75.332</v>
      </c>
      <c r="G272" s="2">
        <f t="shared" si="1"/>
        <v>75.332</v>
      </c>
      <c r="H272" s="2">
        <f t="shared" si="2"/>
        <v>0</v>
      </c>
    </row>
    <row r="273">
      <c r="A273" s="2">
        <v>66.5</v>
      </c>
      <c r="B273" s="2">
        <v>55.2</v>
      </c>
      <c r="C273" s="2">
        <v>60.85</v>
      </c>
      <c r="D273" s="2">
        <v>58.364000000000004</v>
      </c>
      <c r="E273" s="2">
        <v>67.7</v>
      </c>
      <c r="F273" s="2">
        <v>62.6015</v>
      </c>
      <c r="G273" s="2">
        <f t="shared" si="1"/>
        <v>62.6015</v>
      </c>
      <c r="H273" s="2">
        <f t="shared" si="2"/>
        <v>0</v>
      </c>
    </row>
    <row r="274">
      <c r="A274" s="2">
        <v>86.4</v>
      </c>
      <c r="B274" s="2">
        <v>83.8</v>
      </c>
      <c r="C274" s="2">
        <v>85.1</v>
      </c>
      <c r="D274" s="2">
        <v>84.528</v>
      </c>
      <c r="E274" s="2">
        <v>44.3</v>
      </c>
      <c r="F274" s="2">
        <v>85.503</v>
      </c>
      <c r="G274" s="2">
        <f t="shared" si="1"/>
        <v>85.503</v>
      </c>
      <c r="H274" s="2">
        <f t="shared" si="2"/>
        <v>0</v>
      </c>
    </row>
    <row r="275">
      <c r="A275" s="2">
        <v>65.8</v>
      </c>
      <c r="B275" s="2">
        <v>83.6</v>
      </c>
      <c r="C275" s="2">
        <v>74.69999999999999</v>
      </c>
      <c r="D275" s="2">
        <v>78.61599999999999</v>
      </c>
      <c r="E275" s="2">
        <v>60.6</v>
      </c>
      <c r="F275" s="2">
        <v>71.94099999999999</v>
      </c>
      <c r="G275" s="2">
        <f t="shared" si="1"/>
        <v>71.941</v>
      </c>
      <c r="H275" s="2">
        <f t="shared" si="2"/>
        <v>0</v>
      </c>
    </row>
    <row r="276">
      <c r="A276" s="2">
        <v>97.2</v>
      </c>
      <c r="B276" s="2">
        <v>71.9</v>
      </c>
      <c r="C276" s="2">
        <v>84.55000000000001</v>
      </c>
      <c r="D276" s="2">
        <v>78.98400000000001</v>
      </c>
      <c r="E276" s="2">
        <v>61.0</v>
      </c>
      <c r="F276" s="2">
        <v>88.4715</v>
      </c>
      <c r="G276" s="2">
        <f t="shared" si="1"/>
        <v>88.4715</v>
      </c>
      <c r="H276" s="2">
        <f t="shared" si="2"/>
        <v>0</v>
      </c>
    </row>
    <row r="277">
      <c r="A277" s="2">
        <v>40.5</v>
      </c>
      <c r="B277" s="2">
        <v>64.9</v>
      </c>
      <c r="C277" s="2">
        <v>52.7</v>
      </c>
      <c r="D277" s="2">
        <v>58.068000000000005</v>
      </c>
      <c r="E277" s="2">
        <v>63.7</v>
      </c>
      <c r="F277" s="2">
        <v>48.918</v>
      </c>
      <c r="G277" s="2">
        <f t="shared" si="1"/>
        <v>48.918</v>
      </c>
      <c r="H277" s="2">
        <f t="shared" si="2"/>
        <v>0</v>
      </c>
    </row>
    <row r="278">
      <c r="A278" s="2">
        <v>89.7</v>
      </c>
      <c r="B278" s="2">
        <v>66.9</v>
      </c>
      <c r="C278" s="2">
        <v>78.30000000000001</v>
      </c>
      <c r="D278" s="2">
        <v>73.284</v>
      </c>
      <c r="E278" s="2">
        <v>98.8</v>
      </c>
      <c r="F278" s="2">
        <v>81.834</v>
      </c>
      <c r="G278" s="2">
        <f t="shared" si="1"/>
        <v>81.834</v>
      </c>
      <c r="H278" s="2">
        <f t="shared" si="2"/>
        <v>0</v>
      </c>
    </row>
    <row r="279">
      <c r="A279" s="2">
        <v>59.9</v>
      </c>
      <c r="B279" s="2">
        <v>95.2</v>
      </c>
      <c r="C279" s="2">
        <v>77.55</v>
      </c>
      <c r="D279" s="2">
        <v>85.316</v>
      </c>
      <c r="E279" s="2">
        <v>96.1</v>
      </c>
      <c r="F279" s="2">
        <v>72.07849999999999</v>
      </c>
      <c r="G279" s="2">
        <f t="shared" si="1"/>
        <v>72.0785</v>
      </c>
      <c r="H279" s="2">
        <f t="shared" si="2"/>
        <v>0</v>
      </c>
    </row>
    <row r="280">
      <c r="A280" s="2">
        <v>96.2</v>
      </c>
      <c r="B280" s="2">
        <v>55.4</v>
      </c>
      <c r="C280" s="2">
        <v>75.8</v>
      </c>
      <c r="D280" s="2">
        <v>66.824</v>
      </c>
      <c r="E280" s="2">
        <v>55.1</v>
      </c>
      <c r="F280" s="2">
        <v>82.124</v>
      </c>
      <c r="G280" s="2">
        <f t="shared" si="1"/>
        <v>82.124</v>
      </c>
      <c r="H280" s="2">
        <f t="shared" si="2"/>
        <v>0</v>
      </c>
    </row>
    <row r="281">
      <c r="A281" s="2">
        <v>52.8</v>
      </c>
      <c r="B281" s="2">
        <v>79.7</v>
      </c>
      <c r="C281" s="2">
        <v>66.25</v>
      </c>
      <c r="D281" s="2">
        <v>72.168</v>
      </c>
      <c r="E281" s="2">
        <v>100.0</v>
      </c>
      <c r="F281" s="2">
        <v>62.0805</v>
      </c>
      <c r="G281" s="2">
        <f t="shared" si="1"/>
        <v>62.0805</v>
      </c>
      <c r="H281" s="2">
        <f t="shared" si="2"/>
        <v>0</v>
      </c>
    </row>
    <row r="282">
      <c r="A282" s="2">
        <v>90.4</v>
      </c>
      <c r="B282" s="2">
        <v>93.0</v>
      </c>
      <c r="C282" s="2">
        <v>91.7</v>
      </c>
      <c r="D282" s="2">
        <v>92.27199999999999</v>
      </c>
      <c r="E282" s="2">
        <v>69.0</v>
      </c>
      <c r="F282" s="2">
        <v>91.297</v>
      </c>
      <c r="G282" s="2">
        <f t="shared" si="1"/>
        <v>91.297</v>
      </c>
      <c r="H282" s="2">
        <f t="shared" si="2"/>
        <v>0</v>
      </c>
    </row>
    <row r="283">
      <c r="A283" s="2">
        <v>85.2</v>
      </c>
      <c r="B283" s="2">
        <v>62.4</v>
      </c>
      <c r="C283" s="2">
        <v>73.8</v>
      </c>
      <c r="D283" s="2">
        <v>68.78399999999999</v>
      </c>
      <c r="E283" s="2">
        <v>70.2</v>
      </c>
      <c r="F283" s="2">
        <v>77.334</v>
      </c>
      <c r="G283" s="2">
        <f t="shared" si="1"/>
        <v>77.334</v>
      </c>
      <c r="H283" s="2">
        <f t="shared" si="2"/>
        <v>0</v>
      </c>
    </row>
    <row r="284">
      <c r="A284" s="2">
        <v>55.0</v>
      </c>
      <c r="B284" s="2">
        <v>72.9</v>
      </c>
      <c r="C284" s="2">
        <v>63.95</v>
      </c>
      <c r="D284" s="2">
        <v>67.888</v>
      </c>
      <c r="E284" s="2">
        <v>58.4</v>
      </c>
      <c r="F284" s="2">
        <v>61.1755</v>
      </c>
      <c r="G284" s="2">
        <f t="shared" si="1"/>
        <v>61.1755</v>
      </c>
      <c r="H284" s="2">
        <f t="shared" si="2"/>
        <v>0</v>
      </c>
    </row>
    <row r="285">
      <c r="A285" s="2">
        <v>65.1</v>
      </c>
      <c r="B285" s="2">
        <v>98.3</v>
      </c>
      <c r="C285" s="2">
        <v>81.69999999999999</v>
      </c>
      <c r="D285" s="2">
        <v>89.00399999999999</v>
      </c>
      <c r="E285" s="2">
        <v>55.7</v>
      </c>
      <c r="F285" s="2">
        <v>76.554</v>
      </c>
      <c r="G285" s="2">
        <f t="shared" si="1"/>
        <v>76.554</v>
      </c>
      <c r="H285" s="2">
        <f t="shared" si="2"/>
        <v>0</v>
      </c>
    </row>
    <row r="286">
      <c r="A286" s="2">
        <v>87.3</v>
      </c>
      <c r="B286" s="2">
        <v>84.7</v>
      </c>
      <c r="C286" s="2">
        <v>86.0</v>
      </c>
      <c r="D286" s="2">
        <v>85.428</v>
      </c>
      <c r="E286" s="2">
        <v>92.1</v>
      </c>
      <c r="F286" s="2">
        <v>86.40299999999999</v>
      </c>
      <c r="G286" s="2">
        <f t="shared" si="1"/>
        <v>86.403</v>
      </c>
      <c r="H286" s="2">
        <f t="shared" si="2"/>
        <v>0</v>
      </c>
    </row>
    <row r="287">
      <c r="A287" s="2">
        <v>69.7</v>
      </c>
      <c r="B287" s="2">
        <v>82.3</v>
      </c>
      <c r="C287" s="2">
        <v>76.0</v>
      </c>
      <c r="D287" s="2">
        <v>78.77199999999999</v>
      </c>
      <c r="E287" s="2">
        <v>97.4</v>
      </c>
      <c r="F287" s="2">
        <v>74.047</v>
      </c>
      <c r="G287" s="2">
        <f t="shared" si="1"/>
        <v>74.047</v>
      </c>
      <c r="H287" s="2">
        <f t="shared" si="2"/>
        <v>0</v>
      </c>
    </row>
    <row r="288">
      <c r="A288" s="2">
        <v>83.5</v>
      </c>
      <c r="B288" s="2">
        <v>91.3</v>
      </c>
      <c r="C288" s="2">
        <v>87.4</v>
      </c>
      <c r="D288" s="2">
        <v>89.11599999999999</v>
      </c>
      <c r="E288" s="2">
        <v>96.3</v>
      </c>
      <c r="F288" s="2">
        <v>86.191</v>
      </c>
      <c r="G288" s="2">
        <f t="shared" si="1"/>
        <v>86.191</v>
      </c>
      <c r="H288" s="2">
        <f t="shared" si="2"/>
        <v>0</v>
      </c>
    </row>
    <row r="289">
      <c r="A289" s="2">
        <v>67.3</v>
      </c>
      <c r="B289" s="2">
        <v>44.5</v>
      </c>
      <c r="C289" s="2">
        <v>55.9</v>
      </c>
      <c r="D289" s="2">
        <v>50.884</v>
      </c>
      <c r="E289" s="2">
        <v>88.7</v>
      </c>
      <c r="F289" s="2">
        <v>59.43399999999999</v>
      </c>
      <c r="G289" s="2">
        <f t="shared" si="1"/>
        <v>59.434</v>
      </c>
      <c r="H289" s="2">
        <f t="shared" si="2"/>
        <v>0</v>
      </c>
    </row>
    <row r="290">
      <c r="A290" s="2">
        <v>90.1</v>
      </c>
      <c r="B290" s="2">
        <v>91.5</v>
      </c>
      <c r="C290" s="2">
        <v>90.8</v>
      </c>
      <c r="D290" s="2">
        <v>91.108</v>
      </c>
      <c r="E290" s="2">
        <v>43.9</v>
      </c>
      <c r="F290" s="2">
        <v>90.583</v>
      </c>
      <c r="G290" s="2">
        <f t="shared" si="1"/>
        <v>90.583</v>
      </c>
      <c r="H290" s="2">
        <f t="shared" si="2"/>
        <v>0</v>
      </c>
    </row>
    <row r="291">
      <c r="A291" s="2">
        <v>49.1</v>
      </c>
      <c r="B291" s="2">
        <v>40.2</v>
      </c>
      <c r="C291" s="2">
        <v>44.650000000000006</v>
      </c>
      <c r="D291" s="2">
        <v>42.69200000000001</v>
      </c>
      <c r="E291" s="2">
        <v>79.2</v>
      </c>
      <c r="F291" s="2">
        <v>46.0295</v>
      </c>
      <c r="G291" s="2">
        <f t="shared" si="1"/>
        <v>46.0295</v>
      </c>
      <c r="H291" s="2">
        <f t="shared" si="2"/>
        <v>0</v>
      </c>
    </row>
    <row r="292">
      <c r="A292" s="2">
        <v>78.4</v>
      </c>
      <c r="B292" s="2">
        <v>54.8</v>
      </c>
      <c r="C292" s="2">
        <v>66.6</v>
      </c>
      <c r="D292" s="2">
        <v>61.408</v>
      </c>
      <c r="E292" s="2">
        <v>44.0</v>
      </c>
      <c r="F292" s="2">
        <v>70.258</v>
      </c>
      <c r="G292" s="2">
        <f t="shared" si="1"/>
        <v>70.258</v>
      </c>
      <c r="H292" s="2">
        <f t="shared" si="2"/>
        <v>0</v>
      </c>
    </row>
    <row r="293">
      <c r="A293" s="2">
        <v>44.6</v>
      </c>
      <c r="B293" s="2">
        <v>80.5</v>
      </c>
      <c r="C293" s="2">
        <v>62.55</v>
      </c>
      <c r="D293" s="2">
        <v>70.44800000000001</v>
      </c>
      <c r="E293" s="2">
        <v>100.8</v>
      </c>
      <c r="F293" s="2">
        <v>56.9855</v>
      </c>
      <c r="G293" s="2">
        <f t="shared" si="1"/>
        <v>56.9855</v>
      </c>
      <c r="H293" s="2">
        <f t="shared" si="2"/>
        <v>0</v>
      </c>
    </row>
    <row r="294">
      <c r="A294" s="2">
        <v>42.2</v>
      </c>
      <c r="B294" s="2">
        <v>85.1</v>
      </c>
      <c r="C294" s="2">
        <v>63.65</v>
      </c>
      <c r="D294" s="2">
        <v>73.088</v>
      </c>
      <c r="E294" s="2">
        <v>74.8</v>
      </c>
      <c r="F294" s="2">
        <v>57.0005</v>
      </c>
      <c r="G294" s="2">
        <f t="shared" si="1"/>
        <v>57.0005</v>
      </c>
      <c r="H294" s="2">
        <f t="shared" si="2"/>
        <v>0</v>
      </c>
    </row>
    <row r="295">
      <c r="A295" s="2">
        <v>56.5</v>
      </c>
      <c r="B295" s="2">
        <v>78.8</v>
      </c>
      <c r="C295" s="2">
        <v>67.65</v>
      </c>
      <c r="D295" s="2">
        <v>72.556</v>
      </c>
      <c r="E295" s="2">
        <v>64.1</v>
      </c>
      <c r="F295" s="2">
        <v>64.1935</v>
      </c>
      <c r="G295" s="2">
        <f t="shared" si="1"/>
        <v>64.1935</v>
      </c>
      <c r="H295" s="2">
        <f t="shared" si="2"/>
        <v>0</v>
      </c>
    </row>
    <row r="296">
      <c r="A296" s="2">
        <v>99.5</v>
      </c>
      <c r="B296" s="2">
        <v>42.5</v>
      </c>
      <c r="C296" s="2">
        <v>71.0</v>
      </c>
      <c r="D296" s="2">
        <v>58.46</v>
      </c>
      <c r="E296" s="2">
        <v>48.4</v>
      </c>
      <c r="F296" s="2">
        <v>79.835</v>
      </c>
      <c r="G296" s="2">
        <f t="shared" si="1"/>
        <v>79.835</v>
      </c>
      <c r="H296" s="2">
        <f t="shared" si="2"/>
        <v>0</v>
      </c>
    </row>
    <row r="297">
      <c r="A297" s="2">
        <v>82.8</v>
      </c>
      <c r="B297" s="2">
        <v>73.5</v>
      </c>
      <c r="C297" s="2">
        <v>78.15</v>
      </c>
      <c r="D297" s="2">
        <v>76.104</v>
      </c>
      <c r="E297" s="2">
        <v>56.9</v>
      </c>
      <c r="F297" s="2">
        <v>79.5915</v>
      </c>
      <c r="G297" s="2">
        <f t="shared" si="1"/>
        <v>79.5915</v>
      </c>
      <c r="H297" s="2">
        <f t="shared" si="2"/>
        <v>0</v>
      </c>
    </row>
    <row r="298">
      <c r="A298" s="2">
        <v>100.0</v>
      </c>
      <c r="B298" s="2">
        <v>59.7</v>
      </c>
      <c r="C298" s="2">
        <v>79.85</v>
      </c>
      <c r="D298" s="2">
        <v>70.98400000000001</v>
      </c>
      <c r="E298" s="2">
        <v>58.1</v>
      </c>
      <c r="F298" s="2">
        <v>86.09649999999999</v>
      </c>
      <c r="G298" s="2">
        <f t="shared" si="1"/>
        <v>86.0965</v>
      </c>
      <c r="H298" s="2">
        <f t="shared" si="2"/>
        <v>0</v>
      </c>
    </row>
    <row r="299">
      <c r="A299" s="2">
        <v>43.5</v>
      </c>
      <c r="B299" s="2">
        <v>44.1</v>
      </c>
      <c r="C299" s="2">
        <v>43.8</v>
      </c>
      <c r="D299" s="2">
        <v>43.932</v>
      </c>
      <c r="E299" s="2">
        <v>88.4</v>
      </c>
      <c r="F299" s="2">
        <v>43.706999999999994</v>
      </c>
      <c r="G299" s="2">
        <f t="shared" si="1"/>
        <v>43.707</v>
      </c>
      <c r="H299" s="2">
        <f t="shared" si="2"/>
        <v>0</v>
      </c>
    </row>
    <row r="300">
      <c r="A300" s="2">
        <v>59.1</v>
      </c>
      <c r="B300" s="2">
        <v>71.6</v>
      </c>
      <c r="C300" s="2">
        <v>65.35</v>
      </c>
      <c r="D300" s="2">
        <v>68.1</v>
      </c>
      <c r="E300" s="2">
        <v>54.9</v>
      </c>
      <c r="F300" s="2">
        <v>63.412499999999994</v>
      </c>
      <c r="G300" s="2">
        <f t="shared" si="1"/>
        <v>63.4125</v>
      </c>
      <c r="H300" s="2">
        <f t="shared" si="2"/>
        <v>0</v>
      </c>
    </row>
    <row r="301">
      <c r="A301" s="2">
        <v>87.2</v>
      </c>
      <c r="B301" s="2">
        <v>57.1</v>
      </c>
      <c r="C301" s="2">
        <v>72.15</v>
      </c>
      <c r="D301" s="2">
        <v>65.528</v>
      </c>
      <c r="E301" s="2">
        <v>54.5</v>
      </c>
      <c r="F301" s="2">
        <v>76.8155</v>
      </c>
      <c r="G301" s="2">
        <f t="shared" si="1"/>
        <v>76.8155</v>
      </c>
      <c r="H301" s="2">
        <f t="shared" si="2"/>
        <v>0</v>
      </c>
    </row>
    <row r="302">
      <c r="A302" s="2">
        <v>75.6</v>
      </c>
      <c r="B302" s="2">
        <v>64.7</v>
      </c>
      <c r="C302" s="2">
        <v>70.15</v>
      </c>
      <c r="D302" s="2">
        <v>67.75200000000001</v>
      </c>
      <c r="E302" s="2">
        <v>74.5</v>
      </c>
      <c r="F302" s="2">
        <v>71.8395</v>
      </c>
      <c r="G302" s="2">
        <f t="shared" si="1"/>
        <v>71.8395</v>
      </c>
      <c r="H302" s="2">
        <f t="shared" si="2"/>
        <v>0</v>
      </c>
    </row>
    <row r="303">
      <c r="A303" s="2">
        <v>80.7</v>
      </c>
      <c r="B303" s="2">
        <v>43.8</v>
      </c>
      <c r="C303" s="2">
        <v>62.25</v>
      </c>
      <c r="D303" s="2">
        <v>54.132000000000005</v>
      </c>
      <c r="E303" s="2">
        <v>42.5</v>
      </c>
      <c r="F303" s="2">
        <v>67.9695</v>
      </c>
      <c r="G303" s="2">
        <f t="shared" si="1"/>
        <v>67.9695</v>
      </c>
      <c r="H303" s="2">
        <f t="shared" si="2"/>
        <v>0</v>
      </c>
    </row>
    <row r="304">
      <c r="A304" s="2">
        <v>73.0</v>
      </c>
      <c r="B304" s="2">
        <v>90.3</v>
      </c>
      <c r="C304" s="2">
        <v>81.65</v>
      </c>
      <c r="D304" s="2">
        <v>85.45599999999999</v>
      </c>
      <c r="E304" s="2">
        <v>87.2</v>
      </c>
      <c r="F304" s="2">
        <v>78.9685</v>
      </c>
      <c r="G304" s="2">
        <f t="shared" si="1"/>
        <v>78.9685</v>
      </c>
      <c r="H304" s="2">
        <f t="shared" si="2"/>
        <v>0</v>
      </c>
    </row>
    <row r="305">
      <c r="A305" s="2">
        <v>92.7</v>
      </c>
      <c r="B305" s="2">
        <v>77.6</v>
      </c>
      <c r="C305" s="2">
        <v>85.15</v>
      </c>
      <c r="D305" s="2">
        <v>81.828</v>
      </c>
      <c r="E305" s="2">
        <v>46.3</v>
      </c>
      <c r="F305" s="2">
        <v>87.4905</v>
      </c>
      <c r="G305" s="2">
        <f t="shared" si="1"/>
        <v>87.4905</v>
      </c>
      <c r="H305" s="2">
        <f t="shared" si="2"/>
        <v>0</v>
      </c>
    </row>
    <row r="306">
      <c r="A306" s="2">
        <v>42.9</v>
      </c>
      <c r="B306" s="2">
        <v>66.0</v>
      </c>
      <c r="C306" s="2">
        <v>54.45</v>
      </c>
      <c r="D306" s="2">
        <v>59.532</v>
      </c>
      <c r="E306" s="2">
        <v>54.5</v>
      </c>
      <c r="F306" s="2">
        <v>50.8695</v>
      </c>
      <c r="G306" s="2">
        <f t="shared" si="1"/>
        <v>50.8695</v>
      </c>
      <c r="H306" s="2">
        <f t="shared" si="2"/>
        <v>0</v>
      </c>
    </row>
    <row r="307">
      <c r="A307" s="2">
        <v>99.6</v>
      </c>
      <c r="B307" s="2">
        <v>76.1</v>
      </c>
      <c r="C307" s="2">
        <v>87.85</v>
      </c>
      <c r="D307" s="2">
        <v>82.67999999999999</v>
      </c>
      <c r="E307" s="2">
        <v>67.6</v>
      </c>
      <c r="F307" s="2">
        <v>91.49249999999998</v>
      </c>
      <c r="G307" s="2">
        <f t="shared" si="1"/>
        <v>91.4925</v>
      </c>
      <c r="H307" s="2">
        <f t="shared" si="2"/>
        <v>0</v>
      </c>
    </row>
    <row r="308">
      <c r="A308" s="2">
        <v>84.5</v>
      </c>
      <c r="B308" s="2">
        <v>44.2</v>
      </c>
      <c r="C308" s="2">
        <v>64.35</v>
      </c>
      <c r="D308" s="2">
        <v>55.48400000000001</v>
      </c>
      <c r="E308" s="2">
        <v>46.7</v>
      </c>
      <c r="F308" s="2">
        <v>70.59649999999999</v>
      </c>
      <c r="G308" s="2">
        <f t="shared" si="1"/>
        <v>70.5965</v>
      </c>
      <c r="H308" s="2">
        <f t="shared" si="2"/>
        <v>0</v>
      </c>
    </row>
    <row r="309">
      <c r="A309" s="2">
        <v>97.3</v>
      </c>
      <c r="B309" s="2">
        <v>70.9</v>
      </c>
      <c r="C309" s="2">
        <v>84.1</v>
      </c>
      <c r="D309" s="2">
        <v>78.292</v>
      </c>
      <c r="E309" s="2">
        <v>55.3</v>
      </c>
      <c r="F309" s="2">
        <v>88.192</v>
      </c>
      <c r="G309" s="2">
        <f t="shared" si="1"/>
        <v>88.192</v>
      </c>
      <c r="H309" s="2">
        <f t="shared" si="2"/>
        <v>0</v>
      </c>
    </row>
    <row r="310">
      <c r="A310" s="2">
        <v>71.3</v>
      </c>
      <c r="B310" s="2">
        <v>84.3</v>
      </c>
      <c r="C310" s="2">
        <v>77.8</v>
      </c>
      <c r="D310" s="2">
        <v>80.66</v>
      </c>
      <c r="E310" s="2">
        <v>100.0</v>
      </c>
      <c r="F310" s="2">
        <v>75.785</v>
      </c>
      <c r="G310" s="2">
        <f t="shared" si="1"/>
        <v>75.785</v>
      </c>
      <c r="H310" s="2">
        <f t="shared" si="2"/>
        <v>0</v>
      </c>
    </row>
    <row r="311">
      <c r="A311" s="2">
        <v>49.0</v>
      </c>
      <c r="B311" s="2">
        <v>56.2</v>
      </c>
      <c r="C311" s="2">
        <v>52.6</v>
      </c>
      <c r="D311" s="2">
        <v>54.184</v>
      </c>
      <c r="E311" s="2">
        <v>47.7</v>
      </c>
      <c r="F311" s="2">
        <v>51.483999999999995</v>
      </c>
      <c r="G311" s="2">
        <f t="shared" si="1"/>
        <v>51.484</v>
      </c>
      <c r="H311" s="2">
        <f t="shared" si="2"/>
        <v>0</v>
      </c>
    </row>
    <row r="312">
      <c r="A312" s="2">
        <v>87.4</v>
      </c>
      <c r="B312" s="2">
        <v>98.3</v>
      </c>
      <c r="C312" s="2">
        <v>92.85</v>
      </c>
      <c r="D312" s="2">
        <v>95.248</v>
      </c>
      <c r="E312" s="2">
        <v>83.6</v>
      </c>
      <c r="F312" s="2">
        <v>91.16049999999998</v>
      </c>
      <c r="G312" s="2">
        <f t="shared" si="1"/>
        <v>91.1605</v>
      </c>
      <c r="H312" s="2">
        <f t="shared" si="2"/>
        <v>0</v>
      </c>
    </row>
    <row r="313">
      <c r="A313" s="2">
        <v>79.7</v>
      </c>
      <c r="B313" s="2">
        <v>51.2</v>
      </c>
      <c r="C313" s="2">
        <v>65.45</v>
      </c>
      <c r="D313" s="2">
        <v>59.18</v>
      </c>
      <c r="E313" s="2">
        <v>90.9</v>
      </c>
      <c r="F313" s="2">
        <v>69.8675</v>
      </c>
      <c r="G313" s="2">
        <f t="shared" si="1"/>
        <v>69.8675</v>
      </c>
      <c r="H313" s="2">
        <f t="shared" si="2"/>
        <v>0</v>
      </c>
    </row>
    <row r="314">
      <c r="A314" s="2">
        <v>81.5</v>
      </c>
      <c r="B314" s="2">
        <v>46.1</v>
      </c>
      <c r="C314" s="2">
        <v>63.8</v>
      </c>
      <c r="D314" s="2">
        <v>56.012</v>
      </c>
      <c r="E314" s="2">
        <v>76.9</v>
      </c>
      <c r="F314" s="2">
        <v>69.287</v>
      </c>
      <c r="G314" s="2">
        <f t="shared" si="1"/>
        <v>69.287</v>
      </c>
      <c r="H314" s="2">
        <f t="shared" si="2"/>
        <v>0</v>
      </c>
    </row>
    <row r="315">
      <c r="A315" s="2">
        <v>66.2</v>
      </c>
      <c r="B315" s="2">
        <v>65.9</v>
      </c>
      <c r="C315" s="2">
        <v>66.05000000000001</v>
      </c>
      <c r="D315" s="2">
        <v>65.98400000000001</v>
      </c>
      <c r="E315" s="2">
        <v>96.1</v>
      </c>
      <c r="F315" s="2">
        <v>66.0965</v>
      </c>
      <c r="G315" s="2">
        <f t="shared" si="1"/>
        <v>66.0965</v>
      </c>
      <c r="H315" s="2">
        <f t="shared" si="2"/>
        <v>0</v>
      </c>
    </row>
    <row r="316">
      <c r="A316" s="2">
        <v>98.0</v>
      </c>
      <c r="B316" s="2">
        <v>93.1</v>
      </c>
      <c r="C316" s="2">
        <v>95.55</v>
      </c>
      <c r="D316" s="2">
        <v>94.472</v>
      </c>
      <c r="E316" s="2">
        <v>64.2</v>
      </c>
      <c r="F316" s="2">
        <v>96.30949999999999</v>
      </c>
      <c r="G316" s="2">
        <f t="shared" si="1"/>
        <v>96.3095</v>
      </c>
      <c r="H316" s="2">
        <f t="shared" si="2"/>
        <v>0</v>
      </c>
    </row>
    <row r="317">
      <c r="A317" s="2">
        <v>76.0</v>
      </c>
      <c r="B317" s="2">
        <v>80.5</v>
      </c>
      <c r="C317" s="2">
        <v>78.25</v>
      </c>
      <c r="D317" s="2">
        <v>79.24000000000001</v>
      </c>
      <c r="E317" s="2">
        <v>67.0</v>
      </c>
      <c r="F317" s="2">
        <v>77.5525</v>
      </c>
      <c r="G317" s="2">
        <f t="shared" si="1"/>
        <v>77.5525</v>
      </c>
      <c r="H317" s="2">
        <f t="shared" si="2"/>
        <v>0</v>
      </c>
    </row>
    <row r="318">
      <c r="A318" s="2">
        <v>58.4</v>
      </c>
      <c r="B318" s="2">
        <v>43.9</v>
      </c>
      <c r="C318" s="2">
        <v>51.15</v>
      </c>
      <c r="D318" s="2">
        <v>47.959999999999994</v>
      </c>
      <c r="E318" s="2">
        <v>97.4</v>
      </c>
      <c r="F318" s="2">
        <v>53.397499999999994</v>
      </c>
      <c r="G318" s="2">
        <f t="shared" si="1"/>
        <v>53.3975</v>
      </c>
      <c r="H318" s="2">
        <f t="shared" si="2"/>
        <v>0</v>
      </c>
    </row>
    <row r="319">
      <c r="A319" s="2">
        <v>40.0</v>
      </c>
      <c r="B319" s="2">
        <v>71.0</v>
      </c>
      <c r="C319" s="2">
        <v>55.5</v>
      </c>
      <c r="D319" s="2">
        <v>62.32</v>
      </c>
      <c r="E319" s="2">
        <v>64.5</v>
      </c>
      <c r="F319" s="2">
        <v>50.69499999999999</v>
      </c>
      <c r="G319" s="2">
        <f t="shared" si="1"/>
        <v>50.695</v>
      </c>
      <c r="H319" s="2">
        <f t="shared" si="2"/>
        <v>0</v>
      </c>
    </row>
    <row r="320">
      <c r="A320" s="2">
        <v>90.5</v>
      </c>
      <c r="B320" s="2">
        <v>49.0</v>
      </c>
      <c r="C320" s="2">
        <v>69.75</v>
      </c>
      <c r="D320" s="2">
        <v>60.620000000000005</v>
      </c>
      <c r="E320" s="2">
        <v>70.5</v>
      </c>
      <c r="F320" s="2">
        <v>76.18249999999999</v>
      </c>
      <c r="G320" s="2">
        <f t="shared" si="1"/>
        <v>76.1825</v>
      </c>
      <c r="H320" s="2">
        <f t="shared" si="2"/>
        <v>0</v>
      </c>
    </row>
    <row r="321">
      <c r="A321" s="2">
        <v>82.4</v>
      </c>
      <c r="B321" s="2">
        <v>86.9</v>
      </c>
      <c r="C321" s="2">
        <v>84.65</v>
      </c>
      <c r="D321" s="2">
        <v>85.64000000000001</v>
      </c>
      <c r="E321" s="2">
        <v>81.8</v>
      </c>
      <c r="F321" s="2">
        <v>83.9525</v>
      </c>
      <c r="G321" s="2">
        <f t="shared" si="1"/>
        <v>83.9525</v>
      </c>
      <c r="H321" s="2">
        <f t="shared" si="2"/>
        <v>0</v>
      </c>
    </row>
    <row r="322">
      <c r="A322" s="2">
        <v>88.0</v>
      </c>
      <c r="B322" s="2">
        <v>75.7</v>
      </c>
      <c r="C322" s="2">
        <v>81.85</v>
      </c>
      <c r="D322" s="2">
        <v>79.144</v>
      </c>
      <c r="E322" s="2">
        <v>84.4</v>
      </c>
      <c r="F322" s="2">
        <v>83.75649999999999</v>
      </c>
      <c r="G322" s="2">
        <f t="shared" si="1"/>
        <v>83.7565</v>
      </c>
      <c r="H322" s="2">
        <f t="shared" si="2"/>
        <v>0</v>
      </c>
    </row>
    <row r="323">
      <c r="A323" s="2">
        <v>94.2</v>
      </c>
      <c r="B323" s="2">
        <v>80.2</v>
      </c>
      <c r="C323" s="2">
        <v>87.2</v>
      </c>
      <c r="D323" s="2">
        <v>84.12</v>
      </c>
      <c r="E323" s="2">
        <v>91.3</v>
      </c>
      <c r="F323" s="2">
        <v>89.37</v>
      </c>
      <c r="G323" s="2">
        <f t="shared" si="1"/>
        <v>89.37</v>
      </c>
      <c r="H323" s="2">
        <f t="shared" si="2"/>
        <v>0</v>
      </c>
    </row>
    <row r="324">
      <c r="A324" s="2">
        <v>96.5</v>
      </c>
      <c r="B324" s="2">
        <v>58.0</v>
      </c>
      <c r="C324" s="2">
        <v>77.25</v>
      </c>
      <c r="D324" s="2">
        <v>68.78</v>
      </c>
      <c r="E324" s="2">
        <v>58.7</v>
      </c>
      <c r="F324" s="2">
        <v>83.2175</v>
      </c>
      <c r="G324" s="2">
        <f t="shared" si="1"/>
        <v>83.2175</v>
      </c>
      <c r="H324" s="2">
        <f t="shared" si="2"/>
        <v>0</v>
      </c>
    </row>
    <row r="325">
      <c r="A325" s="2">
        <v>66.9</v>
      </c>
      <c r="B325" s="2">
        <v>67.8</v>
      </c>
      <c r="C325" s="2">
        <v>67.35</v>
      </c>
      <c r="D325" s="2">
        <v>67.548</v>
      </c>
      <c r="E325" s="2">
        <v>42.0</v>
      </c>
      <c r="F325" s="2">
        <v>67.2105</v>
      </c>
      <c r="G325" s="2">
        <f t="shared" si="1"/>
        <v>67.2105</v>
      </c>
      <c r="H325" s="2">
        <f t="shared" si="2"/>
        <v>0</v>
      </c>
    </row>
    <row r="326">
      <c r="A326" s="2">
        <v>92.6</v>
      </c>
      <c r="B326" s="2">
        <v>49.8</v>
      </c>
      <c r="C326" s="2">
        <v>71.19999999999999</v>
      </c>
      <c r="D326" s="2">
        <v>61.78399999999999</v>
      </c>
      <c r="E326" s="2">
        <v>74.4</v>
      </c>
      <c r="F326" s="2">
        <v>77.83399999999999</v>
      </c>
      <c r="G326" s="2">
        <f t="shared" si="1"/>
        <v>77.834</v>
      </c>
      <c r="H326" s="2">
        <f t="shared" si="2"/>
        <v>0</v>
      </c>
    </row>
    <row r="327">
      <c r="A327" s="2">
        <v>76.7</v>
      </c>
      <c r="B327" s="2">
        <v>87.6</v>
      </c>
      <c r="C327" s="2">
        <v>82.15</v>
      </c>
      <c r="D327" s="2">
        <v>84.548</v>
      </c>
      <c r="E327" s="2">
        <v>87.9</v>
      </c>
      <c r="F327" s="2">
        <v>80.4605</v>
      </c>
      <c r="G327" s="2">
        <f t="shared" si="1"/>
        <v>80.4605</v>
      </c>
      <c r="H327" s="2">
        <f t="shared" si="2"/>
        <v>0</v>
      </c>
    </row>
    <row r="328">
      <c r="A328" s="2">
        <v>61.5</v>
      </c>
      <c r="B328" s="2">
        <v>80.8</v>
      </c>
      <c r="C328" s="2">
        <v>71.15</v>
      </c>
      <c r="D328" s="2">
        <v>75.396</v>
      </c>
      <c r="E328" s="2">
        <v>81.4</v>
      </c>
      <c r="F328" s="2">
        <v>68.1585</v>
      </c>
      <c r="G328" s="2">
        <f t="shared" si="1"/>
        <v>68.1585</v>
      </c>
      <c r="H328" s="2">
        <f t="shared" si="2"/>
        <v>0</v>
      </c>
    </row>
    <row r="329">
      <c r="A329" s="2">
        <v>94.2</v>
      </c>
      <c r="B329" s="2">
        <v>60.4</v>
      </c>
      <c r="C329" s="2">
        <v>77.3</v>
      </c>
      <c r="D329" s="2">
        <v>69.864</v>
      </c>
      <c r="E329" s="2">
        <v>55.4</v>
      </c>
      <c r="F329" s="2">
        <v>82.539</v>
      </c>
      <c r="G329" s="2">
        <f t="shared" si="1"/>
        <v>82.539</v>
      </c>
      <c r="H329" s="2">
        <f t="shared" si="2"/>
        <v>0</v>
      </c>
    </row>
    <row r="330">
      <c r="A330" s="2">
        <v>65.7</v>
      </c>
      <c r="B330" s="2">
        <v>60.2</v>
      </c>
      <c r="C330" s="2">
        <v>62.95</v>
      </c>
      <c r="D330" s="2">
        <v>61.74</v>
      </c>
      <c r="E330" s="2">
        <v>74.7</v>
      </c>
      <c r="F330" s="2">
        <v>63.8025</v>
      </c>
      <c r="G330" s="2">
        <f t="shared" si="1"/>
        <v>63.8025</v>
      </c>
      <c r="H330" s="2">
        <f t="shared" si="2"/>
        <v>0</v>
      </c>
    </row>
    <row r="331">
      <c r="A331" s="2">
        <v>94.0</v>
      </c>
      <c r="B331" s="2">
        <v>59.9</v>
      </c>
      <c r="C331" s="2">
        <v>76.95</v>
      </c>
      <c r="D331" s="2">
        <v>69.44800000000001</v>
      </c>
      <c r="E331" s="2">
        <v>43.0</v>
      </c>
      <c r="F331" s="2">
        <v>82.2355</v>
      </c>
      <c r="G331" s="2">
        <f t="shared" si="1"/>
        <v>82.2355</v>
      </c>
      <c r="H331" s="2">
        <f t="shared" si="2"/>
        <v>0</v>
      </c>
    </row>
    <row r="332">
      <c r="A332" s="2">
        <v>91.0</v>
      </c>
      <c r="B332" s="2">
        <v>60.9</v>
      </c>
      <c r="C332" s="2">
        <v>75.95</v>
      </c>
      <c r="D332" s="2">
        <v>69.328</v>
      </c>
      <c r="E332" s="2">
        <v>95.9</v>
      </c>
      <c r="F332" s="2">
        <v>80.6155</v>
      </c>
      <c r="G332" s="2">
        <f t="shared" si="1"/>
        <v>80.6155</v>
      </c>
      <c r="H332" s="2">
        <f t="shared" si="2"/>
        <v>0</v>
      </c>
    </row>
    <row r="333">
      <c r="A333" s="2">
        <v>88.5</v>
      </c>
      <c r="B333" s="2">
        <v>43.0</v>
      </c>
      <c r="C333" s="2">
        <v>65.75</v>
      </c>
      <c r="D333" s="2">
        <v>55.739999999999995</v>
      </c>
      <c r="E333" s="2">
        <v>81.3</v>
      </c>
      <c r="F333" s="2">
        <v>72.8025</v>
      </c>
      <c r="G333" s="2">
        <f t="shared" si="1"/>
        <v>72.8025</v>
      </c>
      <c r="H333" s="2">
        <f t="shared" si="2"/>
        <v>0</v>
      </c>
    </row>
    <row r="334">
      <c r="A334" s="2">
        <v>61.8</v>
      </c>
      <c r="B334" s="2">
        <v>67.7</v>
      </c>
      <c r="C334" s="2">
        <v>64.75</v>
      </c>
      <c r="D334" s="2">
        <v>66.048</v>
      </c>
      <c r="E334" s="2">
        <v>51.6</v>
      </c>
      <c r="F334" s="2">
        <v>63.835499999999996</v>
      </c>
      <c r="G334" s="2">
        <f t="shared" si="1"/>
        <v>63.8355</v>
      </c>
      <c r="H334" s="2">
        <f t="shared" si="2"/>
        <v>0</v>
      </c>
    </row>
    <row r="335">
      <c r="A335" s="2">
        <v>69.0</v>
      </c>
      <c r="B335" s="2">
        <v>83.4</v>
      </c>
      <c r="C335" s="2">
        <v>76.2</v>
      </c>
      <c r="D335" s="2">
        <v>79.368</v>
      </c>
      <c r="E335" s="2">
        <v>46.1</v>
      </c>
      <c r="F335" s="2">
        <v>73.968</v>
      </c>
      <c r="G335" s="2">
        <f t="shared" si="1"/>
        <v>73.968</v>
      </c>
      <c r="H335" s="2">
        <f t="shared" si="2"/>
        <v>0</v>
      </c>
    </row>
    <row r="336">
      <c r="A336" s="2">
        <v>40.9</v>
      </c>
      <c r="B336" s="2">
        <v>48.5</v>
      </c>
      <c r="C336" s="2">
        <v>44.7</v>
      </c>
      <c r="D336" s="2">
        <v>46.372</v>
      </c>
      <c r="E336" s="2">
        <v>59.1</v>
      </c>
      <c r="F336" s="2">
        <v>43.522</v>
      </c>
      <c r="G336" s="2">
        <f t="shared" si="1"/>
        <v>43.522</v>
      </c>
      <c r="H336" s="2">
        <f t="shared" si="2"/>
        <v>0</v>
      </c>
    </row>
    <row r="337">
      <c r="A337" s="2">
        <v>78.9</v>
      </c>
      <c r="B337" s="2">
        <v>68.7</v>
      </c>
      <c r="C337" s="2">
        <v>73.80000000000001</v>
      </c>
      <c r="D337" s="2">
        <v>71.556</v>
      </c>
      <c r="E337" s="2">
        <v>67.2</v>
      </c>
      <c r="F337" s="2">
        <v>75.381</v>
      </c>
      <c r="G337" s="2">
        <f t="shared" si="1"/>
        <v>75.381</v>
      </c>
      <c r="H337" s="2">
        <f t="shared" si="2"/>
        <v>0</v>
      </c>
    </row>
    <row r="338">
      <c r="A338" s="2">
        <v>96.8</v>
      </c>
      <c r="B338" s="2">
        <v>97.3</v>
      </c>
      <c r="C338" s="2">
        <v>97.05</v>
      </c>
      <c r="D338" s="2">
        <v>97.16</v>
      </c>
      <c r="E338" s="2">
        <v>76.5</v>
      </c>
      <c r="F338" s="2">
        <v>96.9725</v>
      </c>
      <c r="G338" s="2">
        <f t="shared" si="1"/>
        <v>96.9725</v>
      </c>
      <c r="H338" s="2">
        <f t="shared" si="2"/>
        <v>0</v>
      </c>
    </row>
    <row r="339">
      <c r="A339" s="2">
        <v>75.6</v>
      </c>
      <c r="B339" s="2">
        <v>96.5</v>
      </c>
      <c r="C339" s="2">
        <v>86.05</v>
      </c>
      <c r="D339" s="2">
        <v>90.648</v>
      </c>
      <c r="E339" s="2">
        <v>80.3</v>
      </c>
      <c r="F339" s="2">
        <v>82.81049999999999</v>
      </c>
      <c r="G339" s="2">
        <f t="shared" si="1"/>
        <v>82.8105</v>
      </c>
      <c r="H339" s="2">
        <f t="shared" si="2"/>
        <v>0</v>
      </c>
    </row>
    <row r="340">
      <c r="A340" s="2">
        <v>88.1</v>
      </c>
      <c r="B340" s="2">
        <v>53.2</v>
      </c>
      <c r="C340" s="2">
        <v>70.65</v>
      </c>
      <c r="D340" s="2">
        <v>62.972</v>
      </c>
      <c r="E340" s="2">
        <v>55.4</v>
      </c>
      <c r="F340" s="2">
        <v>76.05949999999999</v>
      </c>
      <c r="G340" s="2">
        <f t="shared" si="1"/>
        <v>76.0595</v>
      </c>
      <c r="H340" s="2">
        <f t="shared" si="2"/>
        <v>0</v>
      </c>
    </row>
    <row r="341">
      <c r="A341" s="2">
        <v>86.0</v>
      </c>
      <c r="B341" s="2">
        <v>45.8</v>
      </c>
      <c r="C341" s="2">
        <v>65.9</v>
      </c>
      <c r="D341" s="2">
        <v>57.056</v>
      </c>
      <c r="E341" s="2">
        <v>69.0</v>
      </c>
      <c r="F341" s="2">
        <v>72.131</v>
      </c>
      <c r="G341" s="2">
        <f t="shared" si="1"/>
        <v>72.131</v>
      </c>
      <c r="H341" s="2">
        <f t="shared" si="2"/>
        <v>0</v>
      </c>
    </row>
    <row r="342">
      <c r="A342" s="2">
        <v>75.4</v>
      </c>
      <c r="B342" s="2">
        <v>88.6</v>
      </c>
      <c r="C342" s="2">
        <v>82.0</v>
      </c>
      <c r="D342" s="2">
        <v>84.904</v>
      </c>
      <c r="E342" s="2">
        <v>83.5</v>
      </c>
      <c r="F342" s="2">
        <v>79.954</v>
      </c>
      <c r="G342" s="2">
        <f t="shared" si="1"/>
        <v>79.954</v>
      </c>
      <c r="H342" s="2">
        <f t="shared" si="2"/>
        <v>0</v>
      </c>
    </row>
    <row r="343">
      <c r="A343" s="2">
        <v>54.1</v>
      </c>
      <c r="B343" s="2">
        <v>54.2</v>
      </c>
      <c r="C343" s="2">
        <v>54.150000000000006</v>
      </c>
      <c r="D343" s="2">
        <v>54.172000000000004</v>
      </c>
      <c r="E343" s="2">
        <v>52.8</v>
      </c>
      <c r="F343" s="2">
        <v>54.1345</v>
      </c>
      <c r="G343" s="2">
        <f t="shared" si="1"/>
        <v>54.1345</v>
      </c>
      <c r="H343" s="2">
        <f t="shared" si="2"/>
        <v>0</v>
      </c>
    </row>
    <row r="344">
      <c r="A344" s="2">
        <v>87.4</v>
      </c>
      <c r="B344" s="2">
        <v>76.2</v>
      </c>
      <c r="C344" s="2">
        <v>81.80000000000001</v>
      </c>
      <c r="D344" s="2">
        <v>79.336</v>
      </c>
      <c r="E344" s="2">
        <v>75.4</v>
      </c>
      <c r="F344" s="2">
        <v>83.536</v>
      </c>
      <c r="G344" s="2">
        <f t="shared" si="1"/>
        <v>83.536</v>
      </c>
      <c r="H344" s="2">
        <f t="shared" si="2"/>
        <v>0</v>
      </c>
    </row>
    <row r="345">
      <c r="A345" s="2">
        <v>69.5</v>
      </c>
      <c r="B345" s="2">
        <v>54.0</v>
      </c>
      <c r="C345" s="2">
        <v>61.75</v>
      </c>
      <c r="D345" s="2">
        <v>58.339999999999996</v>
      </c>
      <c r="E345" s="2">
        <v>71.5</v>
      </c>
      <c r="F345" s="2">
        <v>64.1525</v>
      </c>
      <c r="G345" s="2">
        <f t="shared" si="1"/>
        <v>64.1525</v>
      </c>
      <c r="H345" s="2">
        <f t="shared" si="2"/>
        <v>0</v>
      </c>
    </row>
    <row r="346">
      <c r="A346" s="2">
        <v>75.3</v>
      </c>
      <c r="B346" s="2">
        <v>61.6</v>
      </c>
      <c r="C346" s="2">
        <v>68.45</v>
      </c>
      <c r="D346" s="2">
        <v>65.43599999999999</v>
      </c>
      <c r="E346" s="2">
        <v>71.0</v>
      </c>
      <c r="F346" s="2">
        <v>70.5735</v>
      </c>
      <c r="G346" s="2">
        <f t="shared" si="1"/>
        <v>70.5735</v>
      </c>
      <c r="H346" s="2">
        <f t="shared" si="2"/>
        <v>0</v>
      </c>
    </row>
    <row r="347">
      <c r="A347" s="2">
        <v>55.2</v>
      </c>
      <c r="B347" s="2">
        <v>84.2</v>
      </c>
      <c r="C347" s="2">
        <v>69.7</v>
      </c>
      <c r="D347" s="2">
        <v>76.08000000000001</v>
      </c>
      <c r="E347" s="2">
        <v>47.0</v>
      </c>
      <c r="F347" s="2">
        <v>65.205</v>
      </c>
      <c r="G347" s="2">
        <f t="shared" si="1"/>
        <v>65.205</v>
      </c>
      <c r="H347" s="2">
        <f t="shared" si="2"/>
        <v>0</v>
      </c>
    </row>
    <row r="348">
      <c r="A348" s="2">
        <v>73.2</v>
      </c>
      <c r="B348" s="2">
        <v>63.2</v>
      </c>
      <c r="C348" s="2">
        <v>68.2</v>
      </c>
      <c r="D348" s="2">
        <v>66.0</v>
      </c>
      <c r="E348" s="2">
        <v>74.7</v>
      </c>
      <c r="F348" s="2">
        <v>69.75</v>
      </c>
      <c r="G348" s="2">
        <f t="shared" si="1"/>
        <v>69.75</v>
      </c>
      <c r="H348" s="2">
        <f t="shared" si="2"/>
        <v>0</v>
      </c>
    </row>
    <row r="349">
      <c r="A349" s="2">
        <v>49.2</v>
      </c>
      <c r="B349" s="2">
        <v>91.2</v>
      </c>
      <c r="C349" s="2">
        <v>70.2</v>
      </c>
      <c r="D349" s="2">
        <v>79.44</v>
      </c>
      <c r="E349" s="2">
        <v>94.8</v>
      </c>
      <c r="F349" s="2">
        <v>63.690000000000005</v>
      </c>
      <c r="G349" s="2">
        <f t="shared" si="1"/>
        <v>63.69</v>
      </c>
      <c r="H349" s="2">
        <f t="shared" si="2"/>
        <v>0</v>
      </c>
    </row>
    <row r="350">
      <c r="A350" s="2">
        <v>50.2</v>
      </c>
      <c r="B350" s="2">
        <v>83.4</v>
      </c>
      <c r="C350" s="2">
        <v>66.80000000000001</v>
      </c>
      <c r="D350" s="2">
        <v>74.104</v>
      </c>
      <c r="E350" s="2">
        <v>97.0</v>
      </c>
      <c r="F350" s="2">
        <v>61.654</v>
      </c>
      <c r="G350" s="2">
        <f t="shared" si="1"/>
        <v>61.654</v>
      </c>
      <c r="H350" s="2">
        <f t="shared" si="2"/>
        <v>0</v>
      </c>
    </row>
    <row r="351">
      <c r="A351" s="2">
        <v>88.3</v>
      </c>
      <c r="B351" s="2">
        <v>87.1</v>
      </c>
      <c r="C351" s="2">
        <v>87.69999999999999</v>
      </c>
      <c r="D351" s="2">
        <v>87.43599999999999</v>
      </c>
      <c r="E351" s="2">
        <v>73.4</v>
      </c>
      <c r="F351" s="2">
        <v>87.886</v>
      </c>
      <c r="G351" s="2">
        <f t="shared" si="1"/>
        <v>87.886</v>
      </c>
      <c r="H351" s="2">
        <f t="shared" si="2"/>
        <v>0</v>
      </c>
    </row>
    <row r="352">
      <c r="A352" s="2">
        <v>84.8</v>
      </c>
      <c r="B352" s="2">
        <v>56.9</v>
      </c>
      <c r="C352" s="2">
        <v>70.85</v>
      </c>
      <c r="D352" s="2">
        <v>64.71199999999999</v>
      </c>
      <c r="E352" s="2">
        <v>74.3</v>
      </c>
      <c r="F352" s="2">
        <v>75.1745</v>
      </c>
      <c r="G352" s="2">
        <f t="shared" si="1"/>
        <v>75.1745</v>
      </c>
      <c r="H352" s="2">
        <f t="shared" si="2"/>
        <v>0</v>
      </c>
    </row>
    <row r="353">
      <c r="A353" s="2">
        <v>52.0</v>
      </c>
      <c r="B353" s="2">
        <v>47.6</v>
      </c>
      <c r="C353" s="2">
        <v>49.8</v>
      </c>
      <c r="D353" s="2">
        <v>48.832</v>
      </c>
      <c r="E353" s="2">
        <v>45.3</v>
      </c>
      <c r="F353" s="2">
        <v>50.482</v>
      </c>
      <c r="G353" s="2">
        <f t="shared" si="1"/>
        <v>50.482</v>
      </c>
      <c r="H353" s="2">
        <f t="shared" si="2"/>
        <v>0</v>
      </c>
    </row>
    <row r="354">
      <c r="A354" s="2">
        <v>96.7</v>
      </c>
      <c r="B354" s="2">
        <v>73.9</v>
      </c>
      <c r="C354" s="2">
        <v>85.30000000000001</v>
      </c>
      <c r="D354" s="2">
        <v>80.284</v>
      </c>
      <c r="E354" s="2">
        <v>89.8</v>
      </c>
      <c r="F354" s="2">
        <v>88.834</v>
      </c>
      <c r="G354" s="2">
        <f t="shared" si="1"/>
        <v>88.834</v>
      </c>
      <c r="H354" s="2">
        <f t="shared" si="2"/>
        <v>0</v>
      </c>
    </row>
    <row r="355">
      <c r="A355" s="2">
        <v>52.6</v>
      </c>
      <c r="B355" s="2">
        <v>93.9</v>
      </c>
      <c r="C355" s="2">
        <v>73.25</v>
      </c>
      <c r="D355" s="2">
        <v>82.33600000000001</v>
      </c>
      <c r="E355" s="2">
        <v>41.5</v>
      </c>
      <c r="F355" s="2">
        <v>66.8485</v>
      </c>
      <c r="G355" s="2">
        <f t="shared" si="1"/>
        <v>66.8485</v>
      </c>
      <c r="H355" s="2">
        <f t="shared" si="2"/>
        <v>0</v>
      </c>
    </row>
    <row r="356">
      <c r="A356" s="2">
        <v>43.7</v>
      </c>
      <c r="B356" s="2">
        <v>58.8</v>
      </c>
      <c r="C356" s="2">
        <v>51.25</v>
      </c>
      <c r="D356" s="2">
        <v>54.572</v>
      </c>
      <c r="E356" s="2">
        <v>58.2</v>
      </c>
      <c r="F356" s="2">
        <v>48.9095</v>
      </c>
      <c r="G356" s="2">
        <f t="shared" si="1"/>
        <v>48.9095</v>
      </c>
      <c r="H356" s="2">
        <f t="shared" si="2"/>
        <v>0</v>
      </c>
    </row>
    <row r="357">
      <c r="A357" s="2">
        <v>51.7</v>
      </c>
      <c r="B357" s="2">
        <v>100.3</v>
      </c>
      <c r="C357" s="2">
        <v>76.0</v>
      </c>
      <c r="D357" s="2">
        <v>86.692</v>
      </c>
      <c r="E357" s="2">
        <v>93.2</v>
      </c>
      <c r="F357" s="2">
        <v>68.467</v>
      </c>
      <c r="G357" s="2">
        <f t="shared" si="1"/>
        <v>68.467</v>
      </c>
      <c r="H357" s="2">
        <f t="shared" si="2"/>
        <v>0</v>
      </c>
    </row>
    <row r="358">
      <c r="A358" s="2">
        <v>95.4</v>
      </c>
      <c r="B358" s="2">
        <v>51.7</v>
      </c>
      <c r="C358" s="2">
        <v>73.55000000000001</v>
      </c>
      <c r="D358" s="2">
        <v>63.93600000000001</v>
      </c>
      <c r="E358" s="2">
        <v>60.1</v>
      </c>
      <c r="F358" s="2">
        <v>80.32350000000001</v>
      </c>
      <c r="G358" s="2">
        <f t="shared" si="1"/>
        <v>80.3235</v>
      </c>
      <c r="H358" s="2">
        <f t="shared" si="2"/>
        <v>0</v>
      </c>
    </row>
    <row r="359">
      <c r="A359" s="2">
        <v>95.5</v>
      </c>
      <c r="B359" s="2">
        <v>81.0</v>
      </c>
      <c r="C359" s="2">
        <v>88.25</v>
      </c>
      <c r="D359" s="2">
        <v>85.06</v>
      </c>
      <c r="E359" s="2">
        <v>66.3</v>
      </c>
      <c r="F359" s="2">
        <v>90.4975</v>
      </c>
      <c r="G359" s="2">
        <f t="shared" si="1"/>
        <v>90.4975</v>
      </c>
      <c r="H359" s="2">
        <f t="shared" si="2"/>
        <v>0</v>
      </c>
    </row>
    <row r="360">
      <c r="A360" s="2">
        <v>52.4</v>
      </c>
      <c r="B360" s="2">
        <v>72.6</v>
      </c>
      <c r="C360" s="2">
        <v>62.5</v>
      </c>
      <c r="D360" s="2">
        <v>66.94399999999999</v>
      </c>
      <c r="E360" s="2">
        <v>90.0</v>
      </c>
      <c r="F360" s="2">
        <v>59.369</v>
      </c>
      <c r="G360" s="2">
        <f t="shared" si="1"/>
        <v>59.369</v>
      </c>
      <c r="H360" s="2">
        <f t="shared" si="2"/>
        <v>0</v>
      </c>
    </row>
    <row r="361">
      <c r="A361" s="2">
        <v>72.0</v>
      </c>
      <c r="B361" s="2">
        <v>48.5</v>
      </c>
      <c r="C361" s="2">
        <v>60.25</v>
      </c>
      <c r="D361" s="2">
        <v>55.080000000000005</v>
      </c>
      <c r="E361" s="2">
        <v>89.6</v>
      </c>
      <c r="F361" s="2">
        <v>63.892500000000005</v>
      </c>
      <c r="G361" s="2">
        <f t="shared" si="1"/>
        <v>63.8925</v>
      </c>
      <c r="H361" s="2">
        <f t="shared" si="2"/>
        <v>0</v>
      </c>
    </row>
    <row r="362">
      <c r="A362" s="2">
        <v>63.9</v>
      </c>
      <c r="B362" s="2">
        <v>96.4</v>
      </c>
      <c r="C362" s="2">
        <v>80.15</v>
      </c>
      <c r="D362" s="2">
        <v>87.30000000000001</v>
      </c>
      <c r="E362" s="2">
        <v>44.3</v>
      </c>
      <c r="F362" s="2">
        <v>75.1125</v>
      </c>
      <c r="G362" s="2">
        <f t="shared" si="1"/>
        <v>75.1125</v>
      </c>
      <c r="H362" s="2">
        <f t="shared" si="2"/>
        <v>0</v>
      </c>
    </row>
    <row r="363">
      <c r="A363" s="2">
        <v>67.5</v>
      </c>
      <c r="B363" s="2">
        <v>66.6</v>
      </c>
      <c r="C363" s="2">
        <v>67.05</v>
      </c>
      <c r="D363" s="2">
        <v>66.85199999999999</v>
      </c>
      <c r="E363" s="2">
        <v>80.4</v>
      </c>
      <c r="F363" s="2">
        <v>67.1895</v>
      </c>
      <c r="G363" s="2">
        <f t="shared" si="1"/>
        <v>67.1895</v>
      </c>
      <c r="H363" s="2">
        <f t="shared" si="2"/>
        <v>0</v>
      </c>
    </row>
    <row r="364">
      <c r="A364" s="2">
        <v>58.7</v>
      </c>
      <c r="B364" s="2">
        <v>49.2</v>
      </c>
      <c r="C364" s="2">
        <v>53.95</v>
      </c>
      <c r="D364" s="2">
        <v>51.86</v>
      </c>
      <c r="E364" s="2">
        <v>47.1</v>
      </c>
      <c r="F364" s="2">
        <v>55.42250000000001</v>
      </c>
      <c r="G364" s="2">
        <f t="shared" si="1"/>
        <v>55.4225</v>
      </c>
      <c r="H364" s="2">
        <f t="shared" si="2"/>
        <v>0</v>
      </c>
    </row>
    <row r="365">
      <c r="A365" s="2">
        <v>64.5</v>
      </c>
      <c r="B365" s="2">
        <v>53.4</v>
      </c>
      <c r="C365" s="2">
        <v>58.95</v>
      </c>
      <c r="D365" s="2">
        <v>56.508</v>
      </c>
      <c r="E365" s="2">
        <v>45.3</v>
      </c>
      <c r="F365" s="2">
        <v>60.6705</v>
      </c>
      <c r="G365" s="2">
        <f t="shared" si="1"/>
        <v>60.6705</v>
      </c>
      <c r="H365" s="2">
        <f t="shared" si="2"/>
        <v>0</v>
      </c>
    </row>
    <row r="366">
      <c r="A366" s="2">
        <v>45.8</v>
      </c>
      <c r="B366" s="2">
        <v>41.8</v>
      </c>
      <c r="C366" s="2">
        <v>43.8</v>
      </c>
      <c r="D366" s="2">
        <v>42.919999999999995</v>
      </c>
      <c r="E366" s="2">
        <v>40.7</v>
      </c>
      <c r="F366" s="2">
        <v>44.419999999999995</v>
      </c>
      <c r="G366" s="2">
        <f t="shared" si="1"/>
        <v>44.42</v>
      </c>
      <c r="H366" s="2">
        <f t="shared" si="2"/>
        <v>0</v>
      </c>
    </row>
    <row r="367">
      <c r="A367" s="2">
        <v>61.3</v>
      </c>
      <c r="B367" s="2">
        <v>74.4</v>
      </c>
      <c r="C367" s="2">
        <v>67.85</v>
      </c>
      <c r="D367" s="2">
        <v>70.732</v>
      </c>
      <c r="E367" s="2">
        <v>69.1</v>
      </c>
      <c r="F367" s="2">
        <v>65.81949999999999</v>
      </c>
      <c r="G367" s="2">
        <f t="shared" si="1"/>
        <v>65.8195</v>
      </c>
      <c r="H367" s="2">
        <f t="shared" si="2"/>
        <v>0</v>
      </c>
    </row>
    <row r="368">
      <c r="A368" s="2">
        <v>76.5</v>
      </c>
      <c r="B368" s="2">
        <v>44.9</v>
      </c>
      <c r="C368" s="2">
        <v>60.7</v>
      </c>
      <c r="D368" s="2">
        <v>53.748</v>
      </c>
      <c r="E368" s="2">
        <v>96.3</v>
      </c>
      <c r="F368" s="2">
        <v>65.598</v>
      </c>
      <c r="G368" s="2">
        <f t="shared" si="1"/>
        <v>65.598</v>
      </c>
      <c r="H368" s="2">
        <f t="shared" si="2"/>
        <v>0</v>
      </c>
    </row>
    <row r="369">
      <c r="A369" s="2">
        <v>67.5</v>
      </c>
      <c r="B369" s="2">
        <v>72.8</v>
      </c>
      <c r="C369" s="2">
        <v>70.15</v>
      </c>
      <c r="D369" s="2">
        <v>71.316</v>
      </c>
      <c r="E369" s="2">
        <v>77.8</v>
      </c>
      <c r="F369" s="2">
        <v>69.32849999999999</v>
      </c>
      <c r="G369" s="2">
        <f t="shared" si="1"/>
        <v>69.3285</v>
      </c>
      <c r="H369" s="2">
        <f t="shared" si="2"/>
        <v>0</v>
      </c>
    </row>
    <row r="370">
      <c r="A370" s="2">
        <v>98.4</v>
      </c>
      <c r="B370" s="2">
        <v>68.4</v>
      </c>
      <c r="C370" s="2">
        <v>83.4</v>
      </c>
      <c r="D370" s="2">
        <v>76.80000000000001</v>
      </c>
      <c r="E370" s="2">
        <v>40.5</v>
      </c>
      <c r="F370" s="2">
        <v>88.05</v>
      </c>
      <c r="G370" s="2">
        <f t="shared" si="1"/>
        <v>88.05</v>
      </c>
      <c r="H370" s="2">
        <f t="shared" si="2"/>
        <v>0</v>
      </c>
    </row>
    <row r="371">
      <c r="A371" s="2">
        <v>100.0</v>
      </c>
      <c r="B371" s="2">
        <v>57.7</v>
      </c>
      <c r="C371" s="2">
        <v>78.85</v>
      </c>
      <c r="D371" s="2">
        <v>69.54400000000001</v>
      </c>
      <c r="E371" s="2">
        <v>57.0</v>
      </c>
      <c r="F371" s="2">
        <v>85.4065</v>
      </c>
      <c r="G371" s="2">
        <f t="shared" si="1"/>
        <v>85.4065</v>
      </c>
      <c r="H371" s="2">
        <f t="shared" si="2"/>
        <v>0</v>
      </c>
    </row>
    <row r="372">
      <c r="A372" s="2">
        <v>52.9</v>
      </c>
      <c r="B372" s="2">
        <v>98.2</v>
      </c>
      <c r="C372" s="2">
        <v>75.55</v>
      </c>
      <c r="D372" s="2">
        <v>85.51599999999999</v>
      </c>
      <c r="E372" s="2">
        <v>41.0</v>
      </c>
      <c r="F372" s="2">
        <v>68.5285</v>
      </c>
      <c r="G372" s="2">
        <f t="shared" si="1"/>
        <v>68.5285</v>
      </c>
      <c r="H372" s="2">
        <f t="shared" si="2"/>
        <v>0</v>
      </c>
    </row>
    <row r="373">
      <c r="A373" s="2">
        <v>90.2</v>
      </c>
      <c r="B373" s="2">
        <v>70.7</v>
      </c>
      <c r="C373" s="2">
        <v>80.45</v>
      </c>
      <c r="D373" s="2">
        <v>76.16000000000001</v>
      </c>
      <c r="E373" s="2">
        <v>51.3</v>
      </c>
      <c r="F373" s="2">
        <v>83.4725</v>
      </c>
      <c r="G373" s="2">
        <f t="shared" si="1"/>
        <v>83.4725</v>
      </c>
      <c r="H373" s="2">
        <f t="shared" si="2"/>
        <v>0</v>
      </c>
    </row>
    <row r="374">
      <c r="A374" s="2">
        <v>80.3</v>
      </c>
      <c r="B374" s="2">
        <v>80.3</v>
      </c>
      <c r="C374" s="2">
        <v>80.3</v>
      </c>
      <c r="D374" s="2">
        <v>80.3</v>
      </c>
      <c r="E374" s="2">
        <v>49.4</v>
      </c>
      <c r="F374" s="2">
        <v>80.29999999999998</v>
      </c>
      <c r="G374" s="2">
        <f t="shared" si="1"/>
        <v>80.3</v>
      </c>
      <c r="H374" s="2">
        <f t="shared" si="2"/>
        <v>0</v>
      </c>
    </row>
    <row r="375">
      <c r="A375" s="2">
        <v>68.1</v>
      </c>
      <c r="B375" s="2">
        <v>51.0</v>
      </c>
      <c r="C375" s="2">
        <v>59.55</v>
      </c>
      <c r="D375" s="2">
        <v>55.788</v>
      </c>
      <c r="E375" s="2">
        <v>84.6</v>
      </c>
      <c r="F375" s="2">
        <v>62.20049999999999</v>
      </c>
      <c r="G375" s="2">
        <f t="shared" si="1"/>
        <v>62.2005</v>
      </c>
      <c r="H375" s="2">
        <f t="shared" si="2"/>
        <v>0</v>
      </c>
    </row>
    <row r="376">
      <c r="A376" s="2">
        <v>75.6</v>
      </c>
      <c r="B376" s="2">
        <v>51.3</v>
      </c>
      <c r="C376" s="2">
        <v>63.449999999999996</v>
      </c>
      <c r="D376" s="2">
        <v>58.104</v>
      </c>
      <c r="E376" s="2">
        <v>64.9</v>
      </c>
      <c r="F376" s="2">
        <v>67.2165</v>
      </c>
      <c r="G376" s="2">
        <f t="shared" si="1"/>
        <v>67.2165</v>
      </c>
      <c r="H376" s="2">
        <f t="shared" si="2"/>
        <v>0</v>
      </c>
    </row>
    <row r="377">
      <c r="A377" s="2">
        <v>94.8</v>
      </c>
      <c r="B377" s="2">
        <v>40.4</v>
      </c>
      <c r="C377" s="2">
        <v>67.6</v>
      </c>
      <c r="D377" s="2">
        <v>55.632</v>
      </c>
      <c r="E377" s="2">
        <v>44.6</v>
      </c>
      <c r="F377" s="2">
        <v>76.032</v>
      </c>
      <c r="G377" s="2">
        <f t="shared" si="1"/>
        <v>76.032</v>
      </c>
      <c r="H377" s="2">
        <f t="shared" si="2"/>
        <v>0</v>
      </c>
    </row>
    <row r="378">
      <c r="A378" s="2">
        <v>51.7</v>
      </c>
      <c r="B378" s="2">
        <v>80.4</v>
      </c>
      <c r="C378" s="2">
        <v>66.05000000000001</v>
      </c>
      <c r="D378" s="2">
        <v>72.364</v>
      </c>
      <c r="E378" s="2">
        <v>92.6</v>
      </c>
      <c r="F378" s="2">
        <v>61.6015</v>
      </c>
      <c r="G378" s="2">
        <f t="shared" si="1"/>
        <v>61.6015</v>
      </c>
      <c r="H378" s="2">
        <f t="shared" si="2"/>
        <v>0</v>
      </c>
    </row>
    <row r="379">
      <c r="A379" s="2">
        <v>70.1</v>
      </c>
      <c r="B379" s="2">
        <v>62.2</v>
      </c>
      <c r="C379" s="2">
        <v>66.15</v>
      </c>
      <c r="D379" s="2">
        <v>64.412</v>
      </c>
      <c r="E379" s="2">
        <v>55.4</v>
      </c>
      <c r="F379" s="2">
        <v>67.3745</v>
      </c>
      <c r="G379" s="2">
        <f t="shared" si="1"/>
        <v>67.3745</v>
      </c>
      <c r="H379" s="2">
        <f t="shared" si="2"/>
        <v>0</v>
      </c>
    </row>
    <row r="380">
      <c r="A380" s="2">
        <v>92.9</v>
      </c>
      <c r="B380" s="2">
        <v>74.0</v>
      </c>
      <c r="C380" s="2">
        <v>83.45</v>
      </c>
      <c r="D380" s="2">
        <v>79.292</v>
      </c>
      <c r="E380" s="2">
        <v>47.7</v>
      </c>
      <c r="F380" s="2">
        <v>86.3795</v>
      </c>
      <c r="G380" s="2">
        <f t="shared" si="1"/>
        <v>86.3795</v>
      </c>
      <c r="H380" s="2">
        <f t="shared" si="2"/>
        <v>0</v>
      </c>
    </row>
    <row r="381">
      <c r="A381" s="2">
        <v>60.2</v>
      </c>
      <c r="B381" s="2">
        <v>72.4</v>
      </c>
      <c r="C381" s="2">
        <v>66.30000000000001</v>
      </c>
      <c r="D381" s="2">
        <v>68.98400000000001</v>
      </c>
      <c r="E381" s="2">
        <v>61.2</v>
      </c>
      <c r="F381" s="2">
        <v>64.409</v>
      </c>
      <c r="G381" s="2">
        <f t="shared" si="1"/>
        <v>64.409</v>
      </c>
      <c r="H381" s="2">
        <f t="shared" si="2"/>
        <v>0</v>
      </c>
    </row>
    <row r="382">
      <c r="A382" s="2">
        <v>67.5</v>
      </c>
      <c r="B382" s="2">
        <v>91.2</v>
      </c>
      <c r="C382" s="2">
        <v>79.35</v>
      </c>
      <c r="D382" s="2">
        <v>84.56400000000001</v>
      </c>
      <c r="E382" s="2">
        <v>78.8</v>
      </c>
      <c r="F382" s="2">
        <v>75.67649999999999</v>
      </c>
      <c r="G382" s="2">
        <f t="shared" si="1"/>
        <v>75.6765</v>
      </c>
      <c r="H382" s="2">
        <f t="shared" si="2"/>
        <v>0</v>
      </c>
    </row>
    <row r="383">
      <c r="A383" s="2">
        <v>64.0</v>
      </c>
      <c r="B383" s="2">
        <v>84.4</v>
      </c>
      <c r="C383" s="2">
        <v>74.2</v>
      </c>
      <c r="D383" s="2">
        <v>78.688</v>
      </c>
      <c r="E383" s="2">
        <v>98.3</v>
      </c>
      <c r="F383" s="2">
        <v>71.038</v>
      </c>
      <c r="G383" s="2">
        <f t="shared" si="1"/>
        <v>71.038</v>
      </c>
      <c r="H383" s="2">
        <f t="shared" si="2"/>
        <v>0</v>
      </c>
    </row>
    <row r="384">
      <c r="A384" s="2">
        <v>97.7</v>
      </c>
      <c r="B384" s="2">
        <v>76.8</v>
      </c>
      <c r="C384" s="2">
        <v>87.25</v>
      </c>
      <c r="D384" s="2">
        <v>82.652</v>
      </c>
      <c r="E384" s="2">
        <v>81.0</v>
      </c>
      <c r="F384" s="2">
        <v>90.48949999999999</v>
      </c>
      <c r="G384" s="2">
        <f t="shared" si="1"/>
        <v>90.4895</v>
      </c>
      <c r="H384" s="2">
        <f t="shared" si="2"/>
        <v>0</v>
      </c>
    </row>
    <row r="385">
      <c r="A385" s="2">
        <v>89.6</v>
      </c>
      <c r="B385" s="2">
        <v>57.8</v>
      </c>
      <c r="C385" s="2">
        <v>73.69999999999999</v>
      </c>
      <c r="D385" s="2">
        <v>66.70400000000001</v>
      </c>
      <c r="E385" s="2">
        <v>42.2</v>
      </c>
      <c r="F385" s="2">
        <v>78.62899999999999</v>
      </c>
      <c r="G385" s="2">
        <f t="shared" si="1"/>
        <v>78.629</v>
      </c>
      <c r="H385" s="2">
        <f t="shared" si="2"/>
        <v>0</v>
      </c>
    </row>
    <row r="386">
      <c r="A386" s="2">
        <v>70.6</v>
      </c>
      <c r="B386" s="2">
        <v>99.2</v>
      </c>
      <c r="C386" s="2">
        <v>84.9</v>
      </c>
      <c r="D386" s="2">
        <v>91.192</v>
      </c>
      <c r="E386" s="2">
        <v>93.0</v>
      </c>
      <c r="F386" s="2">
        <v>80.467</v>
      </c>
      <c r="G386" s="2">
        <f t="shared" si="1"/>
        <v>80.467</v>
      </c>
      <c r="H386" s="2">
        <f t="shared" si="2"/>
        <v>0</v>
      </c>
    </row>
    <row r="387">
      <c r="A387" s="2">
        <v>95.3</v>
      </c>
      <c r="B387" s="2">
        <v>69.5</v>
      </c>
      <c r="C387" s="2">
        <v>82.4</v>
      </c>
      <c r="D387" s="2">
        <v>76.724</v>
      </c>
      <c r="E387" s="2">
        <v>53.1</v>
      </c>
      <c r="F387" s="2">
        <v>86.399</v>
      </c>
      <c r="G387" s="2">
        <f t="shared" si="1"/>
        <v>86.399</v>
      </c>
      <c r="H387" s="2">
        <f t="shared" si="2"/>
        <v>0</v>
      </c>
    </row>
    <row r="388">
      <c r="A388" s="2">
        <v>70.8</v>
      </c>
      <c r="B388" s="2">
        <v>43.2</v>
      </c>
      <c r="C388" s="2">
        <v>57.0</v>
      </c>
      <c r="D388" s="2">
        <v>50.928</v>
      </c>
      <c r="E388" s="2">
        <v>83.3</v>
      </c>
      <c r="F388" s="2">
        <v>61.27799999999999</v>
      </c>
      <c r="G388" s="2">
        <f t="shared" si="1"/>
        <v>61.278</v>
      </c>
      <c r="H388" s="2">
        <f t="shared" si="2"/>
        <v>0</v>
      </c>
    </row>
    <row r="389">
      <c r="A389" s="2">
        <v>59.0</v>
      </c>
      <c r="B389" s="2">
        <v>98.4</v>
      </c>
      <c r="C389" s="2">
        <v>78.7</v>
      </c>
      <c r="D389" s="2">
        <v>87.368</v>
      </c>
      <c r="E389" s="2">
        <v>67.3</v>
      </c>
      <c r="F389" s="2">
        <v>72.593</v>
      </c>
      <c r="G389" s="2">
        <f t="shared" si="1"/>
        <v>72.593</v>
      </c>
      <c r="H389" s="2">
        <f t="shared" si="2"/>
        <v>0</v>
      </c>
    </row>
    <row r="390">
      <c r="A390" s="2">
        <v>94.5</v>
      </c>
      <c r="B390" s="2">
        <v>80.3</v>
      </c>
      <c r="C390" s="2">
        <v>87.4</v>
      </c>
      <c r="D390" s="2">
        <v>84.276</v>
      </c>
      <c r="E390" s="2">
        <v>80.4</v>
      </c>
      <c r="F390" s="2">
        <v>89.601</v>
      </c>
      <c r="G390" s="2">
        <f t="shared" si="1"/>
        <v>89.601</v>
      </c>
      <c r="H390" s="2">
        <f t="shared" si="2"/>
        <v>0</v>
      </c>
    </row>
    <row r="391">
      <c r="A391" s="2">
        <v>48.6</v>
      </c>
      <c r="B391" s="2">
        <v>95.3</v>
      </c>
      <c r="C391" s="2">
        <v>71.95</v>
      </c>
      <c r="D391" s="2">
        <v>82.224</v>
      </c>
      <c r="E391" s="2">
        <v>76.0</v>
      </c>
      <c r="F391" s="2">
        <v>64.7115</v>
      </c>
      <c r="G391" s="2">
        <f t="shared" si="1"/>
        <v>64.7115</v>
      </c>
      <c r="H391" s="2">
        <f t="shared" si="2"/>
        <v>0</v>
      </c>
    </row>
    <row r="392">
      <c r="A392" s="2">
        <v>81.2</v>
      </c>
      <c r="B392" s="2">
        <v>69.6</v>
      </c>
      <c r="C392" s="2">
        <v>75.4</v>
      </c>
      <c r="D392" s="2">
        <v>72.848</v>
      </c>
      <c r="E392" s="2">
        <v>84.4</v>
      </c>
      <c r="F392" s="2">
        <v>77.19800000000001</v>
      </c>
      <c r="G392" s="2">
        <f t="shared" si="1"/>
        <v>77.198</v>
      </c>
      <c r="H392" s="2">
        <f t="shared" si="2"/>
        <v>0</v>
      </c>
    </row>
    <row r="393">
      <c r="A393" s="2">
        <v>62.5</v>
      </c>
      <c r="B393" s="2">
        <v>70.9</v>
      </c>
      <c r="C393" s="2">
        <v>66.7</v>
      </c>
      <c r="D393" s="2">
        <v>68.548</v>
      </c>
      <c r="E393" s="2">
        <v>89.7</v>
      </c>
      <c r="F393" s="2">
        <v>65.398</v>
      </c>
      <c r="G393" s="2">
        <f t="shared" si="1"/>
        <v>65.398</v>
      </c>
      <c r="H393" s="2">
        <f t="shared" si="2"/>
        <v>0</v>
      </c>
    </row>
    <row r="394">
      <c r="A394" s="2">
        <v>78.6</v>
      </c>
      <c r="B394" s="2">
        <v>96.1</v>
      </c>
      <c r="C394" s="2">
        <v>87.35</v>
      </c>
      <c r="D394" s="2">
        <v>91.19999999999999</v>
      </c>
      <c r="E394" s="2">
        <v>69.5</v>
      </c>
      <c r="F394" s="2">
        <v>84.63749999999999</v>
      </c>
      <c r="G394" s="2">
        <f t="shared" si="1"/>
        <v>84.6375</v>
      </c>
      <c r="H394" s="2">
        <f t="shared" si="2"/>
        <v>0</v>
      </c>
    </row>
    <row r="395">
      <c r="A395" s="2">
        <v>41.6</v>
      </c>
      <c r="B395" s="2">
        <v>99.3</v>
      </c>
      <c r="C395" s="2">
        <v>70.45</v>
      </c>
      <c r="D395" s="2">
        <v>83.14399999999999</v>
      </c>
      <c r="E395" s="2">
        <v>63.1</v>
      </c>
      <c r="F395" s="2">
        <v>61.5065</v>
      </c>
      <c r="G395" s="2">
        <f t="shared" si="1"/>
        <v>61.5065</v>
      </c>
      <c r="H395" s="2">
        <f t="shared" si="2"/>
        <v>0</v>
      </c>
    </row>
    <row r="396">
      <c r="A396" s="2">
        <v>76.3</v>
      </c>
      <c r="B396" s="2">
        <v>45.1</v>
      </c>
      <c r="C396" s="2">
        <v>60.7</v>
      </c>
      <c r="D396" s="2">
        <v>53.836</v>
      </c>
      <c r="E396" s="2">
        <v>42.9</v>
      </c>
      <c r="F396" s="2">
        <v>65.536</v>
      </c>
      <c r="G396" s="2">
        <f t="shared" si="1"/>
        <v>65.536</v>
      </c>
      <c r="H396" s="2">
        <f t="shared" si="2"/>
        <v>0</v>
      </c>
    </row>
    <row r="397">
      <c r="A397" s="2">
        <v>71.8</v>
      </c>
      <c r="B397" s="2">
        <v>59.6</v>
      </c>
      <c r="C397" s="2">
        <v>65.7</v>
      </c>
      <c r="D397" s="2">
        <v>63.016000000000005</v>
      </c>
      <c r="E397" s="2">
        <v>51.7</v>
      </c>
      <c r="F397" s="2">
        <v>67.59100000000001</v>
      </c>
      <c r="G397" s="2">
        <f t="shared" si="1"/>
        <v>67.591</v>
      </c>
      <c r="H397" s="2">
        <f t="shared" si="2"/>
        <v>0</v>
      </c>
    </row>
    <row r="398">
      <c r="A398" s="2">
        <v>90.2</v>
      </c>
      <c r="B398" s="2">
        <v>79.8</v>
      </c>
      <c r="C398" s="2">
        <v>85.0</v>
      </c>
      <c r="D398" s="2">
        <v>82.712</v>
      </c>
      <c r="E398" s="2">
        <v>53.8</v>
      </c>
      <c r="F398" s="2">
        <v>86.612</v>
      </c>
      <c r="G398" s="2">
        <f t="shared" si="1"/>
        <v>86.612</v>
      </c>
      <c r="H398" s="2">
        <f t="shared" si="2"/>
        <v>0</v>
      </c>
    </row>
    <row r="399">
      <c r="A399" s="2">
        <v>63.4</v>
      </c>
      <c r="B399" s="2">
        <v>98.3</v>
      </c>
      <c r="C399" s="2">
        <v>80.85</v>
      </c>
      <c r="D399" s="2">
        <v>88.52799999999999</v>
      </c>
      <c r="E399" s="2">
        <v>82.9</v>
      </c>
      <c r="F399" s="2">
        <v>75.4405</v>
      </c>
      <c r="G399" s="2">
        <f t="shared" si="1"/>
        <v>75.4405</v>
      </c>
      <c r="H399" s="2">
        <f t="shared" si="2"/>
        <v>0</v>
      </c>
    </row>
    <row r="400">
      <c r="A400" s="2">
        <v>45.4</v>
      </c>
      <c r="B400" s="2">
        <v>70.0</v>
      </c>
      <c r="C400" s="2">
        <v>57.7</v>
      </c>
      <c r="D400" s="2">
        <v>63.112</v>
      </c>
      <c r="E400" s="2">
        <v>47.0</v>
      </c>
      <c r="F400" s="2">
        <v>53.887</v>
      </c>
      <c r="G400" s="2">
        <f t="shared" si="1"/>
        <v>53.887</v>
      </c>
      <c r="H400" s="2">
        <f t="shared" si="2"/>
        <v>0</v>
      </c>
    </row>
    <row r="401">
      <c r="A401" s="2">
        <v>74.3</v>
      </c>
      <c r="B401" s="2">
        <v>79.7</v>
      </c>
      <c r="C401" s="2">
        <v>77.0</v>
      </c>
      <c r="D401" s="2">
        <v>78.188</v>
      </c>
      <c r="E401" s="2">
        <v>67.1</v>
      </c>
      <c r="F401" s="2">
        <v>76.163</v>
      </c>
      <c r="G401" s="2">
        <f t="shared" si="1"/>
        <v>76.163</v>
      </c>
      <c r="H401" s="2">
        <f t="shared" si="2"/>
        <v>0</v>
      </c>
    </row>
    <row r="402">
      <c r="A402" s="2">
        <v>41.1</v>
      </c>
      <c r="B402" s="2">
        <v>67.8</v>
      </c>
      <c r="C402" s="2">
        <v>54.45</v>
      </c>
      <c r="D402" s="2">
        <v>60.324</v>
      </c>
      <c r="E402" s="2">
        <v>45.8</v>
      </c>
      <c r="F402" s="2">
        <v>50.3115</v>
      </c>
      <c r="G402" s="2">
        <f t="shared" si="1"/>
        <v>50.3115</v>
      </c>
      <c r="H402" s="2">
        <f t="shared" si="2"/>
        <v>0</v>
      </c>
    </row>
    <row r="403">
      <c r="A403" s="2">
        <v>53.5</v>
      </c>
      <c r="B403" s="2">
        <v>93.8</v>
      </c>
      <c r="C403" s="2">
        <v>73.65</v>
      </c>
      <c r="D403" s="2">
        <v>82.516</v>
      </c>
      <c r="E403" s="2">
        <v>86.5</v>
      </c>
      <c r="F403" s="2">
        <v>67.40350000000001</v>
      </c>
      <c r="G403" s="2">
        <f t="shared" si="1"/>
        <v>67.4035</v>
      </c>
      <c r="H403" s="2">
        <f t="shared" si="2"/>
        <v>0</v>
      </c>
    </row>
    <row r="404">
      <c r="A404" s="2">
        <v>62.6</v>
      </c>
      <c r="B404" s="2">
        <v>55.6</v>
      </c>
      <c r="C404" s="2">
        <v>59.1</v>
      </c>
      <c r="D404" s="2">
        <v>57.56</v>
      </c>
      <c r="E404" s="2">
        <v>56.9</v>
      </c>
      <c r="F404" s="2">
        <v>60.185</v>
      </c>
      <c r="G404" s="2">
        <f t="shared" si="1"/>
        <v>60.185</v>
      </c>
      <c r="H404" s="2">
        <f t="shared" si="2"/>
        <v>0</v>
      </c>
    </row>
    <row r="405">
      <c r="A405" s="2">
        <v>68.1</v>
      </c>
      <c r="B405" s="2">
        <v>80.8</v>
      </c>
      <c r="C405" s="2">
        <v>74.44999999999999</v>
      </c>
      <c r="D405" s="2">
        <v>77.244</v>
      </c>
      <c r="E405" s="2">
        <v>44.5</v>
      </c>
      <c r="F405" s="2">
        <v>72.48149999999998</v>
      </c>
      <c r="G405" s="2">
        <f t="shared" si="1"/>
        <v>72.4815</v>
      </c>
      <c r="H405" s="2">
        <f t="shared" si="2"/>
        <v>0</v>
      </c>
    </row>
    <row r="406">
      <c r="A406" s="2">
        <v>78.7</v>
      </c>
      <c r="B406" s="2">
        <v>48.2</v>
      </c>
      <c r="C406" s="2">
        <v>63.45</v>
      </c>
      <c r="D406" s="2">
        <v>56.74</v>
      </c>
      <c r="E406" s="2">
        <v>47.5</v>
      </c>
      <c r="F406" s="2">
        <v>68.17750000000001</v>
      </c>
      <c r="G406" s="2">
        <f t="shared" si="1"/>
        <v>68.1775</v>
      </c>
      <c r="H406" s="2">
        <f t="shared" si="2"/>
        <v>0</v>
      </c>
    </row>
    <row r="407">
      <c r="A407" s="2">
        <v>69.0</v>
      </c>
      <c r="B407" s="2">
        <v>76.2</v>
      </c>
      <c r="C407" s="2">
        <v>72.6</v>
      </c>
      <c r="D407" s="2">
        <v>74.184</v>
      </c>
      <c r="E407" s="2">
        <v>76.0</v>
      </c>
      <c r="F407" s="2">
        <v>71.484</v>
      </c>
      <c r="G407" s="2">
        <f t="shared" si="1"/>
        <v>71.484</v>
      </c>
      <c r="H407" s="2">
        <f t="shared" si="2"/>
        <v>0</v>
      </c>
    </row>
    <row r="408">
      <c r="A408" s="2">
        <v>84.5</v>
      </c>
      <c r="B408" s="2">
        <v>89.7</v>
      </c>
      <c r="C408" s="2">
        <v>87.1</v>
      </c>
      <c r="D408" s="2">
        <v>88.244</v>
      </c>
      <c r="E408" s="2">
        <v>93.3</v>
      </c>
      <c r="F408" s="2">
        <v>86.294</v>
      </c>
      <c r="G408" s="2">
        <f t="shared" si="1"/>
        <v>86.294</v>
      </c>
      <c r="H408" s="2">
        <f t="shared" si="2"/>
        <v>0</v>
      </c>
    </row>
    <row r="409">
      <c r="A409" s="2">
        <v>74.4</v>
      </c>
      <c r="B409" s="2">
        <v>45.6</v>
      </c>
      <c r="C409" s="2">
        <v>60.0</v>
      </c>
      <c r="D409" s="2">
        <v>53.664</v>
      </c>
      <c r="E409" s="2">
        <v>83.8</v>
      </c>
      <c r="F409" s="2">
        <v>64.464</v>
      </c>
      <c r="G409" s="2">
        <f t="shared" si="1"/>
        <v>64.464</v>
      </c>
      <c r="H409" s="2">
        <f t="shared" si="2"/>
        <v>0</v>
      </c>
    </row>
    <row r="410">
      <c r="A410" s="2">
        <v>100.6</v>
      </c>
      <c r="B410" s="2">
        <v>96.6</v>
      </c>
      <c r="C410" s="2">
        <v>98.6</v>
      </c>
      <c r="D410" s="2">
        <v>97.72</v>
      </c>
      <c r="E410" s="2">
        <v>91.9</v>
      </c>
      <c r="F410" s="2">
        <v>99.22</v>
      </c>
      <c r="G410" s="2">
        <f t="shared" si="1"/>
        <v>99.22</v>
      </c>
      <c r="H410" s="2">
        <f t="shared" si="2"/>
        <v>0</v>
      </c>
    </row>
    <row r="411">
      <c r="A411" s="2">
        <v>91.3</v>
      </c>
      <c r="B411" s="2">
        <v>46.1</v>
      </c>
      <c r="C411" s="2">
        <v>68.7</v>
      </c>
      <c r="D411" s="2">
        <v>58.756</v>
      </c>
      <c r="E411" s="2">
        <v>47.3</v>
      </c>
      <c r="F411" s="2">
        <v>75.706</v>
      </c>
      <c r="G411" s="2">
        <f t="shared" si="1"/>
        <v>75.706</v>
      </c>
      <c r="H411" s="2">
        <f t="shared" si="2"/>
        <v>0</v>
      </c>
    </row>
    <row r="412">
      <c r="A412" s="2">
        <v>64.3</v>
      </c>
      <c r="B412" s="2">
        <v>85.8</v>
      </c>
      <c r="C412" s="2">
        <v>75.05</v>
      </c>
      <c r="D412" s="2">
        <v>79.78</v>
      </c>
      <c r="E412" s="2">
        <v>50.2</v>
      </c>
      <c r="F412" s="2">
        <v>71.7175</v>
      </c>
      <c r="G412" s="2">
        <f t="shared" si="1"/>
        <v>71.7175</v>
      </c>
      <c r="H412" s="2">
        <f t="shared" si="2"/>
        <v>0</v>
      </c>
    </row>
    <row r="413">
      <c r="A413" s="2">
        <v>95.7</v>
      </c>
      <c r="B413" s="2">
        <v>67.6</v>
      </c>
      <c r="C413" s="2">
        <v>81.65</v>
      </c>
      <c r="D413" s="2">
        <v>75.468</v>
      </c>
      <c r="E413" s="2">
        <v>84.4</v>
      </c>
      <c r="F413" s="2">
        <v>86.0055</v>
      </c>
      <c r="G413" s="2">
        <f t="shared" si="1"/>
        <v>86.0055</v>
      </c>
      <c r="H413" s="2">
        <f t="shared" si="2"/>
        <v>0</v>
      </c>
    </row>
    <row r="414">
      <c r="A414" s="2">
        <v>67.5</v>
      </c>
      <c r="B414" s="2">
        <v>41.3</v>
      </c>
      <c r="C414" s="2">
        <v>54.4</v>
      </c>
      <c r="D414" s="2">
        <v>48.635999999999996</v>
      </c>
      <c r="E414" s="2">
        <v>76.8</v>
      </c>
      <c r="F414" s="2">
        <v>58.461</v>
      </c>
      <c r="G414" s="2">
        <f t="shared" si="1"/>
        <v>58.461</v>
      </c>
      <c r="H414" s="2">
        <f t="shared" si="2"/>
        <v>0</v>
      </c>
    </row>
    <row r="415">
      <c r="A415" s="2">
        <v>95.1</v>
      </c>
      <c r="B415" s="2">
        <v>87.0</v>
      </c>
      <c r="C415" s="2">
        <v>91.05</v>
      </c>
      <c r="D415" s="2">
        <v>89.268</v>
      </c>
      <c r="E415" s="2">
        <v>64.7</v>
      </c>
      <c r="F415" s="2">
        <v>92.3055</v>
      </c>
      <c r="G415" s="2">
        <f t="shared" si="1"/>
        <v>92.3055</v>
      </c>
      <c r="H415" s="2">
        <f t="shared" si="2"/>
        <v>0</v>
      </c>
    </row>
    <row r="416">
      <c r="A416" s="2">
        <v>79.0</v>
      </c>
      <c r="B416" s="2">
        <v>78.1</v>
      </c>
      <c r="C416" s="2">
        <v>78.55</v>
      </c>
      <c r="D416" s="2">
        <v>78.35199999999999</v>
      </c>
      <c r="E416" s="2">
        <v>40.9</v>
      </c>
      <c r="F416" s="2">
        <v>78.6895</v>
      </c>
      <c r="G416" s="2">
        <f t="shared" si="1"/>
        <v>78.6895</v>
      </c>
      <c r="H416" s="2">
        <f t="shared" si="2"/>
        <v>0</v>
      </c>
    </row>
    <row r="417">
      <c r="A417" s="2">
        <v>68.8</v>
      </c>
      <c r="B417" s="2">
        <v>94.8</v>
      </c>
      <c r="C417" s="2">
        <v>81.8</v>
      </c>
      <c r="D417" s="2">
        <v>87.52</v>
      </c>
      <c r="E417" s="2">
        <v>51.5</v>
      </c>
      <c r="F417" s="2">
        <v>77.77</v>
      </c>
      <c r="G417" s="2">
        <f t="shared" si="1"/>
        <v>77.77</v>
      </c>
      <c r="H417" s="2">
        <f t="shared" si="2"/>
        <v>0</v>
      </c>
    </row>
    <row r="418">
      <c r="A418" s="2">
        <v>55.5</v>
      </c>
      <c r="B418" s="2">
        <v>90.1</v>
      </c>
      <c r="C418" s="2">
        <v>72.8</v>
      </c>
      <c r="D418" s="2">
        <v>80.412</v>
      </c>
      <c r="E418" s="2">
        <v>50.1</v>
      </c>
      <c r="F418" s="2">
        <v>67.437</v>
      </c>
      <c r="G418" s="2">
        <f t="shared" si="1"/>
        <v>67.437</v>
      </c>
      <c r="H418" s="2">
        <f t="shared" si="2"/>
        <v>0</v>
      </c>
    </row>
    <row r="419">
      <c r="A419" s="2">
        <v>41.0</v>
      </c>
      <c r="B419" s="2">
        <v>58.4</v>
      </c>
      <c r="C419" s="2">
        <v>49.7</v>
      </c>
      <c r="D419" s="2">
        <v>53.52799999999999</v>
      </c>
      <c r="E419" s="2">
        <v>82.4</v>
      </c>
      <c r="F419" s="2">
        <v>47.003</v>
      </c>
      <c r="G419" s="2">
        <f t="shared" si="1"/>
        <v>47.003</v>
      </c>
      <c r="H419" s="2">
        <f t="shared" si="2"/>
        <v>0</v>
      </c>
    </row>
    <row r="420">
      <c r="A420" s="2">
        <v>41.1</v>
      </c>
      <c r="B420" s="2">
        <v>81.1</v>
      </c>
      <c r="C420" s="2">
        <v>61.099999999999994</v>
      </c>
      <c r="D420" s="2">
        <v>69.89999999999999</v>
      </c>
      <c r="E420" s="2">
        <v>49.1</v>
      </c>
      <c r="F420" s="2">
        <v>54.9</v>
      </c>
      <c r="G420" s="2">
        <f t="shared" si="1"/>
        <v>54.9</v>
      </c>
      <c r="H420" s="2">
        <f t="shared" si="2"/>
        <v>0</v>
      </c>
    </row>
    <row r="421">
      <c r="A421" s="2">
        <v>47.4</v>
      </c>
      <c r="B421" s="2">
        <v>52.7</v>
      </c>
      <c r="C421" s="2">
        <v>50.05</v>
      </c>
      <c r="D421" s="2">
        <v>51.216</v>
      </c>
      <c r="E421" s="2">
        <v>52.2</v>
      </c>
      <c r="F421" s="2">
        <v>49.2285</v>
      </c>
      <c r="G421" s="2">
        <f t="shared" si="1"/>
        <v>49.2285</v>
      </c>
      <c r="H421" s="2">
        <f t="shared" si="2"/>
        <v>0</v>
      </c>
    </row>
    <row r="422">
      <c r="A422" s="2">
        <v>61.5</v>
      </c>
      <c r="B422" s="2">
        <v>69.7</v>
      </c>
      <c r="C422" s="2">
        <v>65.6</v>
      </c>
      <c r="D422" s="2">
        <v>67.404</v>
      </c>
      <c r="E422" s="2">
        <v>40.1</v>
      </c>
      <c r="F422" s="2">
        <v>64.329</v>
      </c>
      <c r="G422" s="2">
        <f t="shared" si="1"/>
        <v>64.329</v>
      </c>
      <c r="H422" s="2">
        <f t="shared" si="2"/>
        <v>0</v>
      </c>
    </row>
    <row r="423">
      <c r="A423" s="2">
        <v>89.8</v>
      </c>
      <c r="B423" s="2">
        <v>99.0</v>
      </c>
      <c r="C423" s="2">
        <v>94.4</v>
      </c>
      <c r="D423" s="2">
        <v>96.424</v>
      </c>
      <c r="E423" s="2">
        <v>61.0</v>
      </c>
      <c r="F423" s="2">
        <v>92.97399999999999</v>
      </c>
      <c r="G423" s="2">
        <f t="shared" si="1"/>
        <v>92.974</v>
      </c>
      <c r="H423" s="2">
        <f t="shared" si="2"/>
        <v>0</v>
      </c>
    </row>
    <row r="424">
      <c r="A424" s="2">
        <v>62.6</v>
      </c>
      <c r="B424" s="2">
        <v>89.7</v>
      </c>
      <c r="C424" s="2">
        <v>76.15</v>
      </c>
      <c r="D424" s="2">
        <v>82.11200000000001</v>
      </c>
      <c r="E424" s="2">
        <v>54.3</v>
      </c>
      <c r="F424" s="2">
        <v>71.9495</v>
      </c>
      <c r="G424" s="2">
        <f t="shared" si="1"/>
        <v>71.9495</v>
      </c>
      <c r="H424" s="2">
        <f t="shared" si="2"/>
        <v>0</v>
      </c>
    </row>
    <row r="425">
      <c r="A425" s="2">
        <v>63.7</v>
      </c>
      <c r="B425" s="2">
        <v>72.3</v>
      </c>
      <c r="C425" s="2">
        <v>68.0</v>
      </c>
      <c r="D425" s="2">
        <v>69.892</v>
      </c>
      <c r="E425" s="2">
        <v>61.3</v>
      </c>
      <c r="F425" s="2">
        <v>66.667</v>
      </c>
      <c r="G425" s="2">
        <f t="shared" si="1"/>
        <v>66.667</v>
      </c>
      <c r="H425" s="2">
        <f t="shared" si="2"/>
        <v>0</v>
      </c>
    </row>
    <row r="426">
      <c r="A426" s="2">
        <v>59.7</v>
      </c>
      <c r="B426" s="2">
        <v>68.1</v>
      </c>
      <c r="C426" s="2">
        <v>63.9</v>
      </c>
      <c r="D426" s="2">
        <v>65.74799999999999</v>
      </c>
      <c r="E426" s="2">
        <v>50.0</v>
      </c>
      <c r="F426" s="2">
        <v>62.598</v>
      </c>
      <c r="G426" s="2">
        <f t="shared" si="1"/>
        <v>62.598</v>
      </c>
      <c r="H426" s="2">
        <f t="shared" si="2"/>
        <v>0</v>
      </c>
    </row>
    <row r="427">
      <c r="A427" s="2">
        <v>85.5</v>
      </c>
      <c r="B427" s="2">
        <v>94.5</v>
      </c>
      <c r="C427" s="2">
        <v>90.0</v>
      </c>
      <c r="D427" s="2">
        <v>91.97999999999999</v>
      </c>
      <c r="E427" s="2">
        <v>46.8</v>
      </c>
      <c r="F427" s="2">
        <v>88.605</v>
      </c>
      <c r="G427" s="2">
        <f t="shared" si="1"/>
        <v>88.605</v>
      </c>
      <c r="H427" s="2">
        <f t="shared" si="2"/>
        <v>0</v>
      </c>
    </row>
    <row r="428">
      <c r="A428" s="2">
        <v>41.0</v>
      </c>
      <c r="B428" s="2">
        <v>89.3</v>
      </c>
      <c r="C428" s="2">
        <v>65.15</v>
      </c>
      <c r="D428" s="2">
        <v>75.776</v>
      </c>
      <c r="E428" s="2">
        <v>83.4</v>
      </c>
      <c r="F428" s="2">
        <v>57.663500000000006</v>
      </c>
      <c r="G428" s="2">
        <f t="shared" si="1"/>
        <v>57.6635</v>
      </c>
      <c r="H428" s="2">
        <f t="shared" si="2"/>
        <v>0</v>
      </c>
    </row>
    <row r="429">
      <c r="A429" s="2">
        <v>42.1</v>
      </c>
      <c r="B429" s="2">
        <v>89.8</v>
      </c>
      <c r="C429" s="2">
        <v>65.95</v>
      </c>
      <c r="D429" s="2">
        <v>76.44399999999999</v>
      </c>
      <c r="E429" s="2">
        <v>56.3</v>
      </c>
      <c r="F429" s="2">
        <v>58.5565</v>
      </c>
      <c r="G429" s="2">
        <f t="shared" si="1"/>
        <v>58.5565</v>
      </c>
      <c r="H429" s="2">
        <f t="shared" si="2"/>
        <v>0</v>
      </c>
    </row>
    <row r="430">
      <c r="A430" s="2">
        <v>85.6</v>
      </c>
      <c r="B430" s="2">
        <v>73.8</v>
      </c>
      <c r="C430" s="2">
        <v>79.69999999999999</v>
      </c>
      <c r="D430" s="2">
        <v>77.104</v>
      </c>
      <c r="E430" s="2">
        <v>95.1</v>
      </c>
      <c r="F430" s="2">
        <v>81.529</v>
      </c>
      <c r="G430" s="2">
        <f t="shared" si="1"/>
        <v>81.529</v>
      </c>
      <c r="H430" s="2">
        <f t="shared" si="2"/>
        <v>0</v>
      </c>
    </row>
    <row r="431">
      <c r="A431" s="2">
        <v>82.4</v>
      </c>
      <c r="B431" s="2">
        <v>71.8</v>
      </c>
      <c r="C431" s="2">
        <v>77.1</v>
      </c>
      <c r="D431" s="2">
        <v>74.768</v>
      </c>
      <c r="E431" s="2">
        <v>73.8</v>
      </c>
      <c r="F431" s="2">
        <v>78.743</v>
      </c>
      <c r="G431" s="2">
        <f t="shared" si="1"/>
        <v>78.743</v>
      </c>
      <c r="H431" s="2">
        <f t="shared" si="2"/>
        <v>0</v>
      </c>
    </row>
    <row r="432">
      <c r="A432" s="2">
        <v>53.2</v>
      </c>
      <c r="B432" s="2">
        <v>56.8</v>
      </c>
      <c r="C432" s="2">
        <v>55.0</v>
      </c>
      <c r="D432" s="2">
        <v>55.791999999999994</v>
      </c>
      <c r="E432" s="2">
        <v>59.1</v>
      </c>
      <c r="F432" s="2">
        <v>54.442</v>
      </c>
      <c r="G432" s="2">
        <f t="shared" si="1"/>
        <v>54.442</v>
      </c>
      <c r="H432" s="2">
        <f t="shared" si="2"/>
        <v>0</v>
      </c>
    </row>
    <row r="433">
      <c r="A433" s="2">
        <v>100.1</v>
      </c>
      <c r="B433" s="2">
        <v>48.9</v>
      </c>
      <c r="C433" s="2">
        <v>74.5</v>
      </c>
      <c r="D433" s="2">
        <v>63.236000000000004</v>
      </c>
      <c r="E433" s="2">
        <v>69.2</v>
      </c>
      <c r="F433" s="2">
        <v>82.43599999999999</v>
      </c>
      <c r="G433" s="2">
        <f t="shared" si="1"/>
        <v>82.436</v>
      </c>
      <c r="H433" s="2">
        <f t="shared" si="2"/>
        <v>0</v>
      </c>
    </row>
    <row r="434">
      <c r="A434" s="2">
        <v>61.3</v>
      </c>
      <c r="B434" s="2">
        <v>83.9</v>
      </c>
      <c r="C434" s="2">
        <v>72.6</v>
      </c>
      <c r="D434" s="2">
        <v>77.572</v>
      </c>
      <c r="E434" s="2">
        <v>84.3</v>
      </c>
      <c r="F434" s="2">
        <v>69.097</v>
      </c>
      <c r="G434" s="2">
        <f t="shared" si="1"/>
        <v>69.097</v>
      </c>
      <c r="H434" s="2">
        <f t="shared" si="2"/>
        <v>0</v>
      </c>
    </row>
    <row r="435">
      <c r="A435" s="2">
        <v>74.2</v>
      </c>
      <c r="B435" s="2">
        <v>83.3</v>
      </c>
      <c r="C435" s="2">
        <v>78.75</v>
      </c>
      <c r="D435" s="2">
        <v>80.75200000000001</v>
      </c>
      <c r="E435" s="2">
        <v>100.0</v>
      </c>
      <c r="F435" s="2">
        <v>77.3395</v>
      </c>
      <c r="G435" s="2">
        <f t="shared" si="1"/>
        <v>77.3395</v>
      </c>
      <c r="H435" s="2">
        <f t="shared" si="2"/>
        <v>0</v>
      </c>
    </row>
    <row r="436">
      <c r="A436" s="2">
        <v>71.0</v>
      </c>
      <c r="B436" s="2">
        <v>86.0</v>
      </c>
      <c r="C436" s="2">
        <v>78.5</v>
      </c>
      <c r="D436" s="2">
        <v>81.8</v>
      </c>
      <c r="E436" s="2">
        <v>82.4</v>
      </c>
      <c r="F436" s="2">
        <v>76.175</v>
      </c>
      <c r="G436" s="2">
        <f t="shared" si="1"/>
        <v>76.175</v>
      </c>
      <c r="H436" s="2">
        <f t="shared" si="2"/>
        <v>0</v>
      </c>
    </row>
    <row r="437">
      <c r="A437" s="2">
        <v>80.8</v>
      </c>
      <c r="B437" s="2">
        <v>82.2</v>
      </c>
      <c r="C437" s="2">
        <v>81.5</v>
      </c>
      <c r="D437" s="2">
        <v>81.80799999999999</v>
      </c>
      <c r="E437" s="2">
        <v>78.9</v>
      </c>
      <c r="F437" s="2">
        <v>81.283</v>
      </c>
      <c r="G437" s="2">
        <f t="shared" si="1"/>
        <v>81.283</v>
      </c>
      <c r="H437" s="2">
        <f t="shared" si="2"/>
        <v>0</v>
      </c>
    </row>
    <row r="438">
      <c r="A438" s="2">
        <v>68.2</v>
      </c>
      <c r="B438" s="2">
        <v>64.8</v>
      </c>
      <c r="C438" s="2">
        <v>66.5</v>
      </c>
      <c r="D438" s="2">
        <v>65.75200000000001</v>
      </c>
      <c r="E438" s="2">
        <v>75.4</v>
      </c>
      <c r="F438" s="2">
        <v>67.02699999999999</v>
      </c>
      <c r="G438" s="2">
        <f t="shared" si="1"/>
        <v>67.027</v>
      </c>
      <c r="H438" s="2">
        <f t="shared" si="2"/>
        <v>0</v>
      </c>
    </row>
    <row r="439">
      <c r="A439" s="2">
        <v>68.7</v>
      </c>
      <c r="B439" s="2">
        <v>61.9</v>
      </c>
      <c r="C439" s="2">
        <v>65.3</v>
      </c>
      <c r="D439" s="2">
        <v>63.804</v>
      </c>
      <c r="E439" s="2">
        <v>47.2</v>
      </c>
      <c r="F439" s="2">
        <v>66.35399999999998</v>
      </c>
      <c r="G439" s="2">
        <f t="shared" si="1"/>
        <v>66.354</v>
      </c>
      <c r="H439" s="2">
        <f t="shared" si="2"/>
        <v>0</v>
      </c>
    </row>
    <row r="440">
      <c r="A440" s="2">
        <v>57.7</v>
      </c>
      <c r="B440" s="2">
        <v>63.0</v>
      </c>
      <c r="C440" s="2">
        <v>60.35</v>
      </c>
      <c r="D440" s="2">
        <v>61.516000000000005</v>
      </c>
      <c r="E440" s="2">
        <v>65.0</v>
      </c>
      <c r="F440" s="2">
        <v>59.52850000000001</v>
      </c>
      <c r="G440" s="2">
        <f t="shared" si="1"/>
        <v>59.5285</v>
      </c>
      <c r="H440" s="2">
        <f t="shared" si="2"/>
        <v>0</v>
      </c>
    </row>
    <row r="441">
      <c r="A441" s="2">
        <v>46.1</v>
      </c>
      <c r="B441" s="2">
        <v>62.2</v>
      </c>
      <c r="C441" s="2">
        <v>54.150000000000006</v>
      </c>
      <c r="D441" s="2">
        <v>57.692</v>
      </c>
      <c r="E441" s="2">
        <v>95.3</v>
      </c>
      <c r="F441" s="2">
        <v>51.6545</v>
      </c>
      <c r="G441" s="2">
        <f t="shared" si="1"/>
        <v>51.6545</v>
      </c>
      <c r="H441" s="2">
        <f t="shared" si="2"/>
        <v>0</v>
      </c>
    </row>
    <row r="442">
      <c r="A442" s="2">
        <v>96.1</v>
      </c>
      <c r="B442" s="2">
        <v>92.0</v>
      </c>
      <c r="C442" s="2">
        <v>94.05</v>
      </c>
      <c r="D442" s="2">
        <v>93.148</v>
      </c>
      <c r="E442" s="2">
        <v>45.5</v>
      </c>
      <c r="F442" s="2">
        <v>94.68549999999999</v>
      </c>
      <c r="G442" s="2">
        <f t="shared" si="1"/>
        <v>94.6855</v>
      </c>
      <c r="H442" s="2">
        <f t="shared" si="2"/>
        <v>0</v>
      </c>
    </row>
    <row r="443">
      <c r="A443" s="2">
        <v>64.1</v>
      </c>
      <c r="B443" s="2">
        <v>57.2</v>
      </c>
      <c r="C443" s="2">
        <v>60.65</v>
      </c>
      <c r="D443" s="2">
        <v>59.132</v>
      </c>
      <c r="E443" s="2">
        <v>58.5</v>
      </c>
      <c r="F443" s="2">
        <v>61.7195</v>
      </c>
      <c r="G443" s="2">
        <f t="shared" si="1"/>
        <v>61.7195</v>
      </c>
      <c r="H443" s="2">
        <f t="shared" si="2"/>
        <v>0</v>
      </c>
    </row>
    <row r="444">
      <c r="A444" s="2">
        <v>50.8</v>
      </c>
      <c r="B444" s="2">
        <v>83.4</v>
      </c>
      <c r="C444" s="2">
        <v>67.1</v>
      </c>
      <c r="D444" s="2">
        <v>74.272</v>
      </c>
      <c r="E444" s="2">
        <v>71.7</v>
      </c>
      <c r="F444" s="2">
        <v>62.047</v>
      </c>
      <c r="G444" s="2">
        <f t="shared" si="1"/>
        <v>62.047</v>
      </c>
      <c r="H444" s="2">
        <f t="shared" si="2"/>
        <v>0</v>
      </c>
    </row>
    <row r="445">
      <c r="A445" s="2">
        <v>46.9</v>
      </c>
      <c r="B445" s="2">
        <v>48.3</v>
      </c>
      <c r="C445" s="2">
        <v>47.599999999999994</v>
      </c>
      <c r="D445" s="2">
        <v>47.908</v>
      </c>
      <c r="E445" s="2">
        <v>88.8</v>
      </c>
      <c r="F445" s="2">
        <v>47.382999999999996</v>
      </c>
      <c r="G445" s="2">
        <f t="shared" si="1"/>
        <v>47.383</v>
      </c>
      <c r="H445" s="2">
        <f t="shared" si="2"/>
        <v>0</v>
      </c>
    </row>
    <row r="446">
      <c r="A446" s="2">
        <v>47.3</v>
      </c>
      <c r="B446" s="2">
        <v>91.7</v>
      </c>
      <c r="C446" s="2">
        <v>69.5</v>
      </c>
      <c r="D446" s="2">
        <v>79.268</v>
      </c>
      <c r="E446" s="2">
        <v>95.2</v>
      </c>
      <c r="F446" s="2">
        <v>62.617999999999995</v>
      </c>
      <c r="G446" s="2">
        <f t="shared" si="1"/>
        <v>62.618</v>
      </c>
      <c r="H446" s="2">
        <f t="shared" si="2"/>
        <v>0</v>
      </c>
    </row>
    <row r="447">
      <c r="A447" s="2">
        <v>40.0</v>
      </c>
      <c r="B447" s="2">
        <v>50.0</v>
      </c>
      <c r="C447" s="2">
        <v>45.0</v>
      </c>
      <c r="D447" s="2">
        <v>47.2</v>
      </c>
      <c r="E447" s="2">
        <v>44.2</v>
      </c>
      <c r="F447" s="2">
        <v>43.449999999999996</v>
      </c>
      <c r="G447" s="2">
        <f t="shared" si="1"/>
        <v>43.45</v>
      </c>
      <c r="H447" s="2">
        <f t="shared" si="2"/>
        <v>0</v>
      </c>
    </row>
    <row r="448">
      <c r="A448" s="2">
        <v>40.3</v>
      </c>
      <c r="B448" s="2">
        <v>89.1</v>
      </c>
      <c r="C448" s="2">
        <v>64.69999999999999</v>
      </c>
      <c r="D448" s="2">
        <v>75.43599999999999</v>
      </c>
      <c r="E448" s="2">
        <v>79.4</v>
      </c>
      <c r="F448" s="2">
        <v>57.135999999999996</v>
      </c>
      <c r="G448" s="2">
        <f t="shared" si="1"/>
        <v>57.136</v>
      </c>
      <c r="H448" s="2">
        <f t="shared" si="2"/>
        <v>0</v>
      </c>
    </row>
    <row r="449">
      <c r="A449" s="2">
        <v>78.9</v>
      </c>
      <c r="B449" s="2">
        <v>74.4</v>
      </c>
      <c r="C449" s="2">
        <v>76.65</v>
      </c>
      <c r="D449" s="2">
        <v>75.66000000000001</v>
      </c>
      <c r="E449" s="2">
        <v>41.1</v>
      </c>
      <c r="F449" s="2">
        <v>77.3475</v>
      </c>
      <c r="G449" s="2">
        <f t="shared" si="1"/>
        <v>77.3475</v>
      </c>
      <c r="H449" s="2">
        <f t="shared" si="2"/>
        <v>0</v>
      </c>
    </row>
    <row r="450">
      <c r="A450" s="2">
        <v>82.5</v>
      </c>
      <c r="B450" s="2">
        <v>44.2</v>
      </c>
      <c r="C450" s="2">
        <v>63.35</v>
      </c>
      <c r="D450" s="2">
        <v>54.92400000000001</v>
      </c>
      <c r="E450" s="2">
        <v>66.6</v>
      </c>
      <c r="F450" s="2">
        <v>69.2865</v>
      </c>
      <c r="G450" s="2">
        <f t="shared" si="1"/>
        <v>69.2865</v>
      </c>
      <c r="H450" s="2">
        <f t="shared" si="2"/>
        <v>0</v>
      </c>
    </row>
    <row r="451">
      <c r="A451" s="2">
        <v>92.0</v>
      </c>
      <c r="B451" s="2">
        <v>71.4</v>
      </c>
      <c r="C451" s="2">
        <v>81.7</v>
      </c>
      <c r="D451" s="2">
        <v>77.168</v>
      </c>
      <c r="E451" s="2">
        <v>53.0</v>
      </c>
      <c r="F451" s="2">
        <v>84.893</v>
      </c>
      <c r="G451" s="2">
        <f t="shared" si="1"/>
        <v>84.893</v>
      </c>
      <c r="H451" s="2">
        <f t="shared" si="2"/>
        <v>0</v>
      </c>
    </row>
    <row r="452">
      <c r="A452" s="2">
        <v>46.1</v>
      </c>
      <c r="B452" s="2">
        <v>62.9</v>
      </c>
      <c r="C452" s="2">
        <v>54.5</v>
      </c>
      <c r="D452" s="2">
        <v>58.196</v>
      </c>
      <c r="E452" s="2">
        <v>72.2</v>
      </c>
      <c r="F452" s="2">
        <v>51.896</v>
      </c>
      <c r="G452" s="2">
        <f t="shared" si="1"/>
        <v>51.896</v>
      </c>
      <c r="H452" s="2">
        <f t="shared" si="2"/>
        <v>0</v>
      </c>
    </row>
    <row r="453">
      <c r="A453" s="2">
        <v>41.5</v>
      </c>
      <c r="B453" s="2">
        <v>61.9</v>
      </c>
      <c r="C453" s="2">
        <v>51.7</v>
      </c>
      <c r="D453" s="2">
        <v>56.188</v>
      </c>
      <c r="E453" s="2">
        <v>95.8</v>
      </c>
      <c r="F453" s="2">
        <v>48.538</v>
      </c>
      <c r="G453" s="2">
        <f t="shared" si="1"/>
        <v>48.538</v>
      </c>
      <c r="H453" s="2">
        <f t="shared" si="2"/>
        <v>0</v>
      </c>
    </row>
    <row r="454">
      <c r="A454" s="2">
        <v>81.1</v>
      </c>
      <c r="B454" s="2">
        <v>58.3</v>
      </c>
      <c r="C454" s="2">
        <v>69.69999999999999</v>
      </c>
      <c r="D454" s="2">
        <v>64.684</v>
      </c>
      <c r="E454" s="2">
        <v>98.9</v>
      </c>
      <c r="F454" s="2">
        <v>73.234</v>
      </c>
      <c r="G454" s="2">
        <f t="shared" si="1"/>
        <v>73.234</v>
      </c>
      <c r="H454" s="2">
        <f t="shared" si="2"/>
        <v>0</v>
      </c>
    </row>
    <row r="455">
      <c r="A455" s="2">
        <v>52.5</v>
      </c>
      <c r="B455" s="2">
        <v>73.8</v>
      </c>
      <c r="C455" s="2">
        <v>63.15</v>
      </c>
      <c r="D455" s="2">
        <v>67.836</v>
      </c>
      <c r="E455" s="2">
        <v>90.6</v>
      </c>
      <c r="F455" s="2">
        <v>59.8485</v>
      </c>
      <c r="G455" s="2">
        <f t="shared" si="1"/>
        <v>59.8485</v>
      </c>
      <c r="H455" s="2">
        <f t="shared" si="2"/>
        <v>0</v>
      </c>
    </row>
    <row r="456">
      <c r="A456" s="2">
        <v>42.5</v>
      </c>
      <c r="B456" s="2">
        <v>45.0</v>
      </c>
      <c r="C456" s="2">
        <v>43.75</v>
      </c>
      <c r="D456" s="2">
        <v>44.3</v>
      </c>
      <c r="E456" s="2">
        <v>70.6</v>
      </c>
      <c r="F456" s="2">
        <v>43.3625</v>
      </c>
      <c r="G456" s="2">
        <f t="shared" si="1"/>
        <v>43.3625</v>
      </c>
      <c r="H456" s="2">
        <f t="shared" si="2"/>
        <v>0</v>
      </c>
    </row>
    <row r="457">
      <c r="A457" s="2">
        <v>48.6</v>
      </c>
      <c r="B457" s="2">
        <v>94.1</v>
      </c>
      <c r="C457" s="2">
        <v>71.35</v>
      </c>
      <c r="D457" s="2">
        <v>81.36</v>
      </c>
      <c r="E457" s="2">
        <v>92.5</v>
      </c>
      <c r="F457" s="2">
        <v>64.2975</v>
      </c>
      <c r="G457" s="2">
        <f t="shared" si="1"/>
        <v>64.2975</v>
      </c>
      <c r="H457" s="2">
        <f t="shared" si="2"/>
        <v>0</v>
      </c>
    </row>
    <row r="458">
      <c r="A458" s="2">
        <v>79.6</v>
      </c>
      <c r="B458" s="2">
        <v>54.1</v>
      </c>
      <c r="C458" s="2">
        <v>66.85</v>
      </c>
      <c r="D458" s="2">
        <v>61.239999999999995</v>
      </c>
      <c r="E458" s="2">
        <v>65.6</v>
      </c>
      <c r="F458" s="2">
        <v>70.8025</v>
      </c>
      <c r="G458" s="2">
        <f t="shared" si="1"/>
        <v>70.8025</v>
      </c>
      <c r="H458" s="2">
        <f t="shared" si="2"/>
        <v>0</v>
      </c>
    </row>
    <row r="459">
      <c r="A459" s="2">
        <v>79.8</v>
      </c>
      <c r="B459" s="2">
        <v>68.4</v>
      </c>
      <c r="C459" s="2">
        <v>74.1</v>
      </c>
      <c r="D459" s="2">
        <v>71.59200000000001</v>
      </c>
      <c r="E459" s="2">
        <v>49.2</v>
      </c>
      <c r="F459" s="2">
        <v>75.86699999999999</v>
      </c>
      <c r="G459" s="2">
        <f t="shared" si="1"/>
        <v>75.867</v>
      </c>
      <c r="H459" s="2">
        <f t="shared" si="2"/>
        <v>0</v>
      </c>
    </row>
    <row r="460">
      <c r="A460" s="2">
        <v>46.7</v>
      </c>
      <c r="B460" s="2">
        <v>73.8</v>
      </c>
      <c r="C460" s="2">
        <v>60.25</v>
      </c>
      <c r="D460" s="2">
        <v>66.212</v>
      </c>
      <c r="E460" s="2">
        <v>49.0</v>
      </c>
      <c r="F460" s="2">
        <v>56.0495</v>
      </c>
      <c r="G460" s="2">
        <f t="shared" si="1"/>
        <v>56.0495</v>
      </c>
      <c r="H460" s="2">
        <f t="shared" si="2"/>
        <v>0</v>
      </c>
    </row>
    <row r="461">
      <c r="A461" s="2">
        <v>85.6</v>
      </c>
      <c r="B461" s="2">
        <v>64.3</v>
      </c>
      <c r="C461" s="2">
        <v>74.94999999999999</v>
      </c>
      <c r="D461" s="2">
        <v>70.264</v>
      </c>
      <c r="E461" s="2">
        <v>88.0</v>
      </c>
      <c r="F461" s="2">
        <v>78.2515</v>
      </c>
      <c r="G461" s="2">
        <f t="shared" si="1"/>
        <v>78.2515</v>
      </c>
      <c r="H461" s="2">
        <f t="shared" si="2"/>
        <v>0</v>
      </c>
    </row>
    <row r="462">
      <c r="A462" s="2">
        <v>83.4</v>
      </c>
      <c r="B462" s="2">
        <v>65.8</v>
      </c>
      <c r="C462" s="2">
        <v>74.6</v>
      </c>
      <c r="D462" s="2">
        <v>70.72800000000001</v>
      </c>
      <c r="E462" s="2">
        <v>97.5</v>
      </c>
      <c r="F462" s="2">
        <v>77.328</v>
      </c>
      <c r="G462" s="2">
        <f t="shared" si="1"/>
        <v>77.328</v>
      </c>
      <c r="H462" s="2">
        <f t="shared" si="2"/>
        <v>0</v>
      </c>
    </row>
    <row r="463">
      <c r="A463" s="2">
        <v>70.1</v>
      </c>
      <c r="B463" s="2">
        <v>101.0</v>
      </c>
      <c r="C463" s="2">
        <v>85.55</v>
      </c>
      <c r="D463" s="2">
        <v>92.348</v>
      </c>
      <c r="E463" s="2">
        <v>69.8</v>
      </c>
      <c r="F463" s="2">
        <v>80.7605</v>
      </c>
      <c r="G463" s="2">
        <f t="shared" si="1"/>
        <v>80.7605</v>
      </c>
      <c r="H463" s="2">
        <f t="shared" si="2"/>
        <v>0</v>
      </c>
    </row>
    <row r="464">
      <c r="A464" s="2">
        <v>45.0</v>
      </c>
      <c r="B464" s="2">
        <v>50.9</v>
      </c>
      <c r="C464" s="2">
        <v>47.95</v>
      </c>
      <c r="D464" s="2">
        <v>49.248</v>
      </c>
      <c r="E464" s="2">
        <v>58.0</v>
      </c>
      <c r="F464" s="2">
        <v>47.0355</v>
      </c>
      <c r="G464" s="2">
        <f t="shared" si="1"/>
        <v>47.0355</v>
      </c>
      <c r="H464" s="2">
        <f t="shared" si="2"/>
        <v>0</v>
      </c>
    </row>
    <row r="465">
      <c r="A465" s="2">
        <v>99.6</v>
      </c>
      <c r="B465" s="2">
        <v>60.3</v>
      </c>
      <c r="C465" s="2">
        <v>79.94999999999999</v>
      </c>
      <c r="D465" s="2">
        <v>71.304</v>
      </c>
      <c r="E465" s="2">
        <v>51.0</v>
      </c>
      <c r="F465" s="2">
        <v>86.04149999999998</v>
      </c>
      <c r="G465" s="2">
        <f t="shared" si="1"/>
        <v>86.0415</v>
      </c>
      <c r="H465" s="2">
        <f t="shared" si="2"/>
        <v>0</v>
      </c>
    </row>
    <row r="466">
      <c r="A466" s="2">
        <v>87.9</v>
      </c>
      <c r="B466" s="2">
        <v>82.9</v>
      </c>
      <c r="C466" s="2">
        <v>85.4</v>
      </c>
      <c r="D466" s="2">
        <v>84.30000000000001</v>
      </c>
      <c r="E466" s="2">
        <v>91.7</v>
      </c>
      <c r="F466" s="2">
        <v>86.17500000000001</v>
      </c>
      <c r="G466" s="2">
        <f t="shared" si="1"/>
        <v>86.175</v>
      </c>
      <c r="H466" s="2">
        <f t="shared" si="2"/>
        <v>0</v>
      </c>
    </row>
    <row r="467">
      <c r="A467" s="2">
        <v>82.8</v>
      </c>
      <c r="B467" s="2">
        <v>60.5</v>
      </c>
      <c r="C467" s="2">
        <v>71.65</v>
      </c>
      <c r="D467" s="2">
        <v>66.744</v>
      </c>
      <c r="E467" s="2">
        <v>68.9</v>
      </c>
      <c r="F467" s="2">
        <v>75.1065</v>
      </c>
      <c r="G467" s="2">
        <f t="shared" si="1"/>
        <v>75.1065</v>
      </c>
      <c r="H467" s="2">
        <f t="shared" si="2"/>
        <v>0</v>
      </c>
    </row>
    <row r="468">
      <c r="A468" s="2">
        <v>44.9</v>
      </c>
      <c r="B468" s="2">
        <v>90.8</v>
      </c>
      <c r="C468" s="2">
        <v>67.85</v>
      </c>
      <c r="D468" s="2">
        <v>77.948</v>
      </c>
      <c r="E468" s="2">
        <v>61.3</v>
      </c>
      <c r="F468" s="2">
        <v>60.735499999999995</v>
      </c>
      <c r="G468" s="2">
        <f t="shared" si="1"/>
        <v>60.7355</v>
      </c>
      <c r="H468" s="2">
        <f t="shared" si="2"/>
        <v>0</v>
      </c>
    </row>
    <row r="469">
      <c r="A469" s="2">
        <v>46.5</v>
      </c>
      <c r="B469" s="2">
        <v>88.4</v>
      </c>
      <c r="C469" s="2">
        <v>67.45</v>
      </c>
      <c r="D469" s="2">
        <v>76.668</v>
      </c>
      <c r="E469" s="2">
        <v>43.3</v>
      </c>
      <c r="F469" s="2">
        <v>60.9555</v>
      </c>
      <c r="G469" s="2">
        <f t="shared" si="1"/>
        <v>60.9555</v>
      </c>
      <c r="H469" s="2">
        <f t="shared" si="2"/>
        <v>0</v>
      </c>
    </row>
    <row r="470">
      <c r="A470" s="2">
        <v>57.6</v>
      </c>
      <c r="B470" s="2">
        <v>89.0</v>
      </c>
      <c r="C470" s="2">
        <v>73.3</v>
      </c>
      <c r="D470" s="2">
        <v>80.208</v>
      </c>
      <c r="E470" s="2">
        <v>51.3</v>
      </c>
      <c r="F470" s="2">
        <v>68.43299999999999</v>
      </c>
      <c r="G470" s="2">
        <f t="shared" si="1"/>
        <v>68.433</v>
      </c>
      <c r="H470" s="2">
        <f t="shared" si="2"/>
        <v>0</v>
      </c>
    </row>
    <row r="471">
      <c r="A471" s="2">
        <v>74.2</v>
      </c>
      <c r="B471" s="2">
        <v>93.0</v>
      </c>
      <c r="C471" s="2">
        <v>83.6</v>
      </c>
      <c r="D471" s="2">
        <v>87.73599999999999</v>
      </c>
      <c r="E471" s="2">
        <v>68.6</v>
      </c>
      <c r="F471" s="2">
        <v>80.68599999999999</v>
      </c>
      <c r="G471" s="2">
        <f t="shared" si="1"/>
        <v>80.686</v>
      </c>
      <c r="H471" s="2">
        <f t="shared" si="2"/>
        <v>0</v>
      </c>
    </row>
    <row r="472">
      <c r="A472" s="2">
        <v>81.1</v>
      </c>
      <c r="B472" s="2">
        <v>82.9</v>
      </c>
      <c r="C472" s="2">
        <v>82.0</v>
      </c>
      <c r="D472" s="2">
        <v>82.396</v>
      </c>
      <c r="E472" s="2">
        <v>93.8</v>
      </c>
      <c r="F472" s="2">
        <v>81.721</v>
      </c>
      <c r="G472" s="2">
        <f t="shared" si="1"/>
        <v>81.721</v>
      </c>
      <c r="H472" s="2">
        <f t="shared" si="2"/>
        <v>0</v>
      </c>
    </row>
    <row r="473">
      <c r="A473" s="2">
        <v>68.5</v>
      </c>
      <c r="B473" s="2">
        <v>46.7</v>
      </c>
      <c r="C473" s="2">
        <v>57.6</v>
      </c>
      <c r="D473" s="2">
        <v>52.804</v>
      </c>
      <c r="E473" s="2">
        <v>79.6</v>
      </c>
      <c r="F473" s="2">
        <v>60.979</v>
      </c>
      <c r="G473" s="2">
        <f t="shared" si="1"/>
        <v>60.979</v>
      </c>
      <c r="H473" s="2">
        <f t="shared" si="2"/>
        <v>0</v>
      </c>
    </row>
    <row r="474">
      <c r="A474" s="2">
        <v>56.0</v>
      </c>
      <c r="B474" s="2">
        <v>65.5</v>
      </c>
      <c r="C474" s="2">
        <v>60.75</v>
      </c>
      <c r="D474" s="2">
        <v>62.839999999999996</v>
      </c>
      <c r="E474" s="2">
        <v>44.1</v>
      </c>
      <c r="F474" s="2">
        <v>59.2775</v>
      </c>
      <c r="G474" s="2">
        <f t="shared" si="1"/>
        <v>59.2775</v>
      </c>
      <c r="H474" s="2">
        <f t="shared" si="2"/>
        <v>0</v>
      </c>
    </row>
    <row r="475">
      <c r="A475" s="2">
        <v>86.6</v>
      </c>
      <c r="B475" s="2">
        <v>98.8</v>
      </c>
      <c r="C475" s="2">
        <v>92.69999999999999</v>
      </c>
      <c r="D475" s="2">
        <v>95.384</v>
      </c>
      <c r="E475" s="2">
        <v>71.1</v>
      </c>
      <c r="F475" s="2">
        <v>90.809</v>
      </c>
      <c r="G475" s="2">
        <f t="shared" si="1"/>
        <v>90.809</v>
      </c>
      <c r="H475" s="2">
        <f t="shared" si="2"/>
        <v>0</v>
      </c>
    </row>
    <row r="476">
      <c r="A476" s="2">
        <v>92.0</v>
      </c>
      <c r="B476" s="2">
        <v>93.6</v>
      </c>
      <c r="C476" s="2">
        <v>92.8</v>
      </c>
      <c r="D476" s="2">
        <v>93.152</v>
      </c>
      <c r="E476" s="2">
        <v>80.3</v>
      </c>
      <c r="F476" s="2">
        <v>92.55199999999999</v>
      </c>
      <c r="G476" s="2">
        <f t="shared" si="1"/>
        <v>92.552</v>
      </c>
      <c r="H476" s="2">
        <f t="shared" si="2"/>
        <v>0</v>
      </c>
    </row>
    <row r="477">
      <c r="A477" s="2">
        <v>77.4</v>
      </c>
      <c r="B477" s="2">
        <v>62.8</v>
      </c>
      <c r="C477" s="2">
        <v>70.1</v>
      </c>
      <c r="D477" s="2">
        <v>66.888</v>
      </c>
      <c r="E477" s="2">
        <v>99.0</v>
      </c>
      <c r="F477" s="2">
        <v>72.363</v>
      </c>
      <c r="G477" s="2">
        <f t="shared" si="1"/>
        <v>72.363</v>
      </c>
      <c r="H477" s="2">
        <f t="shared" si="2"/>
        <v>0</v>
      </c>
    </row>
    <row r="478">
      <c r="A478" s="2">
        <v>78.7</v>
      </c>
      <c r="B478" s="2">
        <v>89.9</v>
      </c>
      <c r="C478" s="2">
        <v>84.30000000000001</v>
      </c>
      <c r="D478" s="2">
        <v>86.76400000000001</v>
      </c>
      <c r="E478" s="2">
        <v>58.8</v>
      </c>
      <c r="F478" s="2">
        <v>82.56400000000001</v>
      </c>
      <c r="G478" s="2">
        <f t="shared" si="1"/>
        <v>82.564</v>
      </c>
      <c r="H478" s="2">
        <f t="shared" si="2"/>
        <v>0</v>
      </c>
    </row>
    <row r="479">
      <c r="A479" s="2">
        <v>47.0</v>
      </c>
      <c r="B479" s="2">
        <v>48.4</v>
      </c>
      <c r="C479" s="2">
        <v>47.7</v>
      </c>
      <c r="D479" s="2">
        <v>48.008</v>
      </c>
      <c r="E479" s="2">
        <v>100.1</v>
      </c>
      <c r="F479" s="2">
        <v>47.483</v>
      </c>
      <c r="G479" s="2">
        <f t="shared" si="1"/>
        <v>47.483</v>
      </c>
      <c r="H479" s="2">
        <f t="shared" si="2"/>
        <v>0</v>
      </c>
    </row>
    <row r="480">
      <c r="A480" s="2">
        <v>64.8</v>
      </c>
      <c r="B480" s="2">
        <v>74.5</v>
      </c>
      <c r="C480" s="2">
        <v>69.65</v>
      </c>
      <c r="D480" s="2">
        <v>71.784</v>
      </c>
      <c r="E480" s="2">
        <v>90.4</v>
      </c>
      <c r="F480" s="2">
        <v>68.1465</v>
      </c>
      <c r="G480" s="2">
        <f t="shared" si="1"/>
        <v>68.1465</v>
      </c>
      <c r="H480" s="2">
        <f t="shared" si="2"/>
        <v>0</v>
      </c>
    </row>
    <row r="481">
      <c r="A481" s="2">
        <v>88.4</v>
      </c>
      <c r="B481" s="2">
        <v>78.6</v>
      </c>
      <c r="C481" s="2">
        <v>83.5</v>
      </c>
      <c r="D481" s="2">
        <v>81.344</v>
      </c>
      <c r="E481" s="2">
        <v>47.2</v>
      </c>
      <c r="F481" s="2">
        <v>85.019</v>
      </c>
      <c r="G481" s="2">
        <f t="shared" si="1"/>
        <v>85.019</v>
      </c>
      <c r="H481" s="2">
        <f t="shared" si="2"/>
        <v>0</v>
      </c>
    </row>
    <row r="482">
      <c r="A482" s="2">
        <v>65.2</v>
      </c>
      <c r="B482" s="2">
        <v>42.3</v>
      </c>
      <c r="C482" s="2">
        <v>53.75</v>
      </c>
      <c r="D482" s="2">
        <v>48.712</v>
      </c>
      <c r="E482" s="2">
        <v>74.8</v>
      </c>
      <c r="F482" s="2">
        <v>57.2995</v>
      </c>
      <c r="G482" s="2">
        <f t="shared" si="1"/>
        <v>57.2995</v>
      </c>
      <c r="H482" s="2">
        <f t="shared" si="2"/>
        <v>0</v>
      </c>
    </row>
    <row r="483">
      <c r="A483" s="2">
        <v>54.8</v>
      </c>
      <c r="B483" s="2">
        <v>67.4</v>
      </c>
      <c r="C483" s="2">
        <v>61.1</v>
      </c>
      <c r="D483" s="2">
        <v>63.87200000000001</v>
      </c>
      <c r="E483" s="2">
        <v>67.7</v>
      </c>
      <c r="F483" s="2">
        <v>59.147</v>
      </c>
      <c r="G483" s="2">
        <f t="shared" si="1"/>
        <v>59.147</v>
      </c>
      <c r="H483" s="2">
        <f t="shared" si="2"/>
        <v>0</v>
      </c>
    </row>
    <row r="484">
      <c r="A484" s="2">
        <v>79.3</v>
      </c>
      <c r="B484" s="2">
        <v>76.0</v>
      </c>
      <c r="C484" s="2">
        <v>77.65</v>
      </c>
      <c r="D484" s="2">
        <v>76.924</v>
      </c>
      <c r="E484" s="2">
        <v>86.6</v>
      </c>
      <c r="F484" s="2">
        <v>78.1615</v>
      </c>
      <c r="G484" s="2">
        <f t="shared" si="1"/>
        <v>78.1615</v>
      </c>
      <c r="H484" s="2">
        <f t="shared" si="2"/>
        <v>0</v>
      </c>
    </row>
    <row r="485">
      <c r="A485" s="2">
        <v>87.4</v>
      </c>
      <c r="B485" s="2">
        <v>95.5</v>
      </c>
      <c r="C485" s="2">
        <v>91.45</v>
      </c>
      <c r="D485" s="2">
        <v>93.232</v>
      </c>
      <c r="E485" s="2">
        <v>65.7</v>
      </c>
      <c r="F485" s="2">
        <v>90.1945</v>
      </c>
      <c r="G485" s="2">
        <f t="shared" si="1"/>
        <v>90.1945</v>
      </c>
      <c r="H485" s="2">
        <f t="shared" si="2"/>
        <v>0</v>
      </c>
    </row>
    <row r="486">
      <c r="A486" s="2">
        <v>57.8</v>
      </c>
      <c r="B486" s="2">
        <v>68.4</v>
      </c>
      <c r="C486" s="2">
        <v>63.1</v>
      </c>
      <c r="D486" s="2">
        <v>65.432</v>
      </c>
      <c r="E486" s="2">
        <v>93.5</v>
      </c>
      <c r="F486" s="2">
        <v>61.457</v>
      </c>
      <c r="G486" s="2">
        <f t="shared" si="1"/>
        <v>61.457</v>
      </c>
      <c r="H486" s="2">
        <f t="shared" si="2"/>
        <v>0</v>
      </c>
    </row>
    <row r="487">
      <c r="A487" s="2">
        <v>73.0</v>
      </c>
      <c r="B487" s="2">
        <v>44.0</v>
      </c>
      <c r="C487" s="2">
        <v>58.5</v>
      </c>
      <c r="D487" s="2">
        <v>52.120000000000005</v>
      </c>
      <c r="E487" s="2">
        <v>95.5</v>
      </c>
      <c r="F487" s="2">
        <v>62.99499999999999</v>
      </c>
      <c r="G487" s="2">
        <f t="shared" si="1"/>
        <v>62.995</v>
      </c>
      <c r="H487" s="2">
        <f t="shared" si="2"/>
        <v>0</v>
      </c>
    </row>
    <row r="488">
      <c r="A488" s="2">
        <v>73.6</v>
      </c>
      <c r="B488" s="2">
        <v>58.0</v>
      </c>
      <c r="C488" s="2">
        <v>65.8</v>
      </c>
      <c r="D488" s="2">
        <v>62.367999999999995</v>
      </c>
      <c r="E488" s="2">
        <v>98.5</v>
      </c>
      <c r="F488" s="2">
        <v>68.21799999999999</v>
      </c>
      <c r="G488" s="2">
        <f t="shared" si="1"/>
        <v>68.218</v>
      </c>
      <c r="H488" s="2">
        <f t="shared" si="2"/>
        <v>0</v>
      </c>
    </row>
    <row r="489">
      <c r="A489" s="2">
        <v>71.4</v>
      </c>
      <c r="B489" s="2">
        <v>45.3</v>
      </c>
      <c r="C489" s="2">
        <v>58.35</v>
      </c>
      <c r="D489" s="2">
        <v>52.608000000000004</v>
      </c>
      <c r="E489" s="2">
        <v>70.0</v>
      </c>
      <c r="F489" s="2">
        <v>62.3955</v>
      </c>
      <c r="G489" s="2">
        <f t="shared" si="1"/>
        <v>62.3955</v>
      </c>
      <c r="H489" s="2">
        <f t="shared" si="2"/>
        <v>0</v>
      </c>
    </row>
    <row r="490">
      <c r="A490" s="2">
        <v>97.0</v>
      </c>
      <c r="B490" s="2">
        <v>97.3</v>
      </c>
      <c r="C490" s="2">
        <v>97.15</v>
      </c>
      <c r="D490" s="2">
        <v>97.21600000000001</v>
      </c>
      <c r="E490" s="2">
        <v>86.2</v>
      </c>
      <c r="F490" s="2">
        <v>97.1035</v>
      </c>
      <c r="G490" s="2">
        <f t="shared" si="1"/>
        <v>97.1035</v>
      </c>
      <c r="H490" s="2">
        <f t="shared" si="2"/>
        <v>0</v>
      </c>
    </row>
    <row r="491">
      <c r="A491" s="2">
        <v>44.5</v>
      </c>
      <c r="B491" s="2">
        <v>79.3</v>
      </c>
      <c r="C491" s="2">
        <v>61.9</v>
      </c>
      <c r="D491" s="2">
        <v>69.556</v>
      </c>
      <c r="E491" s="2">
        <v>92.3</v>
      </c>
      <c r="F491" s="2">
        <v>56.506</v>
      </c>
      <c r="G491" s="2">
        <f t="shared" si="1"/>
        <v>56.506</v>
      </c>
      <c r="H491" s="2">
        <f t="shared" si="2"/>
        <v>0</v>
      </c>
    </row>
    <row r="492">
      <c r="A492" s="2">
        <v>98.6</v>
      </c>
      <c r="B492" s="2">
        <v>49.8</v>
      </c>
      <c r="C492" s="2">
        <v>74.19999999999999</v>
      </c>
      <c r="D492" s="2">
        <v>63.464</v>
      </c>
      <c r="E492" s="2">
        <v>69.0</v>
      </c>
      <c r="F492" s="2">
        <v>81.764</v>
      </c>
      <c r="G492" s="2">
        <f t="shared" si="1"/>
        <v>81.764</v>
      </c>
      <c r="H492" s="2">
        <f t="shared" si="2"/>
        <v>0</v>
      </c>
    </row>
    <row r="493">
      <c r="A493" s="2">
        <v>76.6</v>
      </c>
      <c r="B493" s="2">
        <v>77.3</v>
      </c>
      <c r="C493" s="2">
        <v>76.94999999999999</v>
      </c>
      <c r="D493" s="2">
        <v>77.104</v>
      </c>
      <c r="E493" s="2">
        <v>60.2</v>
      </c>
      <c r="F493" s="2">
        <v>76.84149999999998</v>
      </c>
      <c r="G493" s="2">
        <f t="shared" si="1"/>
        <v>76.8415</v>
      </c>
      <c r="H493" s="2">
        <f t="shared" si="2"/>
        <v>0</v>
      </c>
    </row>
    <row r="494">
      <c r="A494" s="2">
        <v>99.7</v>
      </c>
      <c r="B494" s="2">
        <v>65.7</v>
      </c>
      <c r="C494" s="2">
        <v>82.7</v>
      </c>
      <c r="D494" s="2">
        <v>75.22</v>
      </c>
      <c r="E494" s="2">
        <v>54.7</v>
      </c>
      <c r="F494" s="2">
        <v>87.97</v>
      </c>
      <c r="G494" s="2">
        <f t="shared" si="1"/>
        <v>87.97</v>
      </c>
      <c r="H494" s="2">
        <f t="shared" si="2"/>
        <v>0</v>
      </c>
    </row>
    <row r="495">
      <c r="A495" s="2">
        <v>72.2</v>
      </c>
      <c r="B495" s="2">
        <v>56.5</v>
      </c>
      <c r="C495" s="2">
        <v>64.35</v>
      </c>
      <c r="D495" s="2">
        <v>60.896</v>
      </c>
      <c r="E495" s="2">
        <v>41.8</v>
      </c>
      <c r="F495" s="2">
        <v>66.78349999999999</v>
      </c>
      <c r="G495" s="2">
        <f t="shared" si="1"/>
        <v>66.7835</v>
      </c>
      <c r="H495" s="2">
        <f t="shared" si="2"/>
        <v>0</v>
      </c>
    </row>
    <row r="496">
      <c r="A496" s="2">
        <v>72.5</v>
      </c>
      <c r="B496" s="2">
        <v>43.2</v>
      </c>
      <c r="C496" s="2">
        <v>57.85</v>
      </c>
      <c r="D496" s="2">
        <v>51.403999999999996</v>
      </c>
      <c r="E496" s="2">
        <v>65.8</v>
      </c>
      <c r="F496" s="2">
        <v>62.39149999999999</v>
      </c>
      <c r="G496" s="2">
        <f t="shared" si="1"/>
        <v>62.3915</v>
      </c>
      <c r="H496" s="2">
        <f t="shared" si="2"/>
        <v>0</v>
      </c>
    </row>
    <row r="497">
      <c r="A497" s="2">
        <v>88.4</v>
      </c>
      <c r="B497" s="2">
        <v>70.8</v>
      </c>
      <c r="C497" s="2">
        <v>79.6</v>
      </c>
      <c r="D497" s="2">
        <v>75.72800000000001</v>
      </c>
      <c r="E497" s="2">
        <v>65.7</v>
      </c>
      <c r="F497" s="2">
        <v>82.328</v>
      </c>
      <c r="G497" s="2">
        <f t="shared" si="1"/>
        <v>82.328</v>
      </c>
      <c r="H497" s="2">
        <f t="shared" si="2"/>
        <v>0</v>
      </c>
    </row>
    <row r="498">
      <c r="A498" s="2">
        <v>58.6</v>
      </c>
      <c r="B498" s="2">
        <v>40.7</v>
      </c>
      <c r="C498" s="2">
        <v>49.650000000000006</v>
      </c>
      <c r="D498" s="2">
        <v>45.712</v>
      </c>
      <c r="E498" s="2">
        <v>63.2</v>
      </c>
      <c r="F498" s="2">
        <v>52.42450000000001</v>
      </c>
      <c r="G498" s="2">
        <f t="shared" si="1"/>
        <v>52.4245</v>
      </c>
      <c r="H498" s="2">
        <f t="shared" si="2"/>
        <v>0</v>
      </c>
    </row>
    <row r="499">
      <c r="A499" s="2">
        <v>99.9</v>
      </c>
      <c r="B499" s="2">
        <v>77.9</v>
      </c>
      <c r="C499" s="2">
        <v>88.9</v>
      </c>
      <c r="D499" s="2">
        <v>84.06</v>
      </c>
      <c r="E499" s="2">
        <v>40.9</v>
      </c>
      <c r="F499" s="2">
        <v>92.31</v>
      </c>
      <c r="G499" s="2">
        <f t="shared" si="1"/>
        <v>92.31</v>
      </c>
      <c r="H499" s="2">
        <f t="shared" si="2"/>
        <v>0</v>
      </c>
    </row>
    <row r="500">
      <c r="A500" s="2">
        <v>75.2</v>
      </c>
      <c r="B500" s="2">
        <v>76.9</v>
      </c>
      <c r="C500" s="2">
        <v>76.05000000000001</v>
      </c>
      <c r="D500" s="2">
        <v>76.424</v>
      </c>
      <c r="E500" s="2">
        <v>69.0</v>
      </c>
      <c r="F500" s="2">
        <v>75.7865</v>
      </c>
      <c r="G500" s="2">
        <f t="shared" si="1"/>
        <v>75.7865</v>
      </c>
      <c r="H500" s="2">
        <f t="shared" si="2"/>
        <v>0</v>
      </c>
    </row>
    <row r="501">
      <c r="A501" s="2">
        <v>66.7</v>
      </c>
      <c r="B501" s="2">
        <v>60.0</v>
      </c>
      <c r="C501" s="2">
        <v>63.35</v>
      </c>
      <c r="D501" s="2">
        <v>61.876</v>
      </c>
      <c r="E501" s="2">
        <v>49.3</v>
      </c>
      <c r="F501" s="2">
        <v>64.3885</v>
      </c>
      <c r="G501" s="2">
        <f t="shared" si="1"/>
        <v>64.3885</v>
      </c>
      <c r="H501" s="2">
        <f t="shared" si="2"/>
        <v>0</v>
      </c>
    </row>
    <row r="502">
      <c r="A502" s="2">
        <v>77.0</v>
      </c>
      <c r="B502" s="2">
        <v>98.7</v>
      </c>
      <c r="C502" s="2">
        <v>87.85</v>
      </c>
      <c r="D502" s="2">
        <v>92.624</v>
      </c>
      <c r="E502" s="2">
        <v>98.7</v>
      </c>
      <c r="F502" s="2">
        <v>84.4865</v>
      </c>
      <c r="G502" s="2">
        <f t="shared" si="1"/>
        <v>84.4865</v>
      </c>
      <c r="H502" s="2">
        <f t="shared" si="2"/>
        <v>0</v>
      </c>
    </row>
    <row r="503">
      <c r="A503" s="2">
        <v>100.3</v>
      </c>
      <c r="B503" s="2">
        <v>96.0</v>
      </c>
      <c r="C503" s="2">
        <v>98.15</v>
      </c>
      <c r="D503" s="2">
        <v>97.20400000000001</v>
      </c>
      <c r="E503" s="2">
        <v>57.4</v>
      </c>
      <c r="F503" s="2">
        <v>98.81649999999999</v>
      </c>
      <c r="G503" s="2">
        <f t="shared" si="1"/>
        <v>98.8165</v>
      </c>
      <c r="H503" s="2">
        <f t="shared" si="2"/>
        <v>0</v>
      </c>
    </row>
    <row r="504">
      <c r="A504" s="2">
        <v>86.5</v>
      </c>
      <c r="B504" s="2">
        <v>69.7</v>
      </c>
      <c r="C504" s="2">
        <v>78.1</v>
      </c>
      <c r="D504" s="2">
        <v>74.404</v>
      </c>
      <c r="E504" s="2">
        <v>87.8</v>
      </c>
      <c r="F504" s="2">
        <v>80.704</v>
      </c>
      <c r="G504" s="2">
        <f t="shared" si="1"/>
        <v>80.704</v>
      </c>
      <c r="H504" s="2">
        <f t="shared" si="2"/>
        <v>0</v>
      </c>
    </row>
    <row r="505">
      <c r="A505" s="2">
        <v>94.3</v>
      </c>
      <c r="B505" s="2">
        <v>65.5</v>
      </c>
      <c r="C505" s="2">
        <v>79.9</v>
      </c>
      <c r="D505" s="2">
        <v>73.564</v>
      </c>
      <c r="E505" s="2">
        <v>97.0</v>
      </c>
      <c r="F505" s="2">
        <v>84.364</v>
      </c>
      <c r="G505" s="2">
        <f t="shared" si="1"/>
        <v>84.364</v>
      </c>
      <c r="H505" s="2">
        <f t="shared" si="2"/>
        <v>0</v>
      </c>
    </row>
    <row r="506">
      <c r="A506" s="2">
        <v>79.7</v>
      </c>
      <c r="B506" s="2">
        <v>71.1</v>
      </c>
      <c r="C506" s="2">
        <v>75.4</v>
      </c>
      <c r="D506" s="2">
        <v>73.508</v>
      </c>
      <c r="E506" s="2">
        <v>78.1</v>
      </c>
      <c r="F506" s="2">
        <v>76.733</v>
      </c>
      <c r="G506" s="2">
        <f t="shared" si="1"/>
        <v>76.733</v>
      </c>
      <c r="H506" s="2">
        <f t="shared" si="2"/>
        <v>0</v>
      </c>
    </row>
    <row r="507">
      <c r="A507" s="2">
        <v>76.7</v>
      </c>
      <c r="B507" s="2">
        <v>63.1</v>
      </c>
      <c r="C507" s="2">
        <v>69.9</v>
      </c>
      <c r="D507" s="2">
        <v>66.908</v>
      </c>
      <c r="E507" s="2">
        <v>62.7</v>
      </c>
      <c r="F507" s="2">
        <v>72.00800000000001</v>
      </c>
      <c r="G507" s="2">
        <f t="shared" si="1"/>
        <v>72.008</v>
      </c>
      <c r="H507" s="2">
        <f t="shared" si="2"/>
        <v>0</v>
      </c>
    </row>
    <row r="508">
      <c r="A508" s="2">
        <v>43.1</v>
      </c>
      <c r="B508" s="2">
        <v>64.4</v>
      </c>
      <c r="C508" s="2">
        <v>53.75</v>
      </c>
      <c r="D508" s="2">
        <v>58.43600000000001</v>
      </c>
      <c r="E508" s="2">
        <v>51.2</v>
      </c>
      <c r="F508" s="2">
        <v>50.4485</v>
      </c>
      <c r="G508" s="2">
        <f t="shared" si="1"/>
        <v>50.4485</v>
      </c>
      <c r="H508" s="2">
        <f t="shared" si="2"/>
        <v>0</v>
      </c>
    </row>
    <row r="509">
      <c r="A509" s="2">
        <v>99.6</v>
      </c>
      <c r="B509" s="2">
        <v>91.7</v>
      </c>
      <c r="C509" s="2">
        <v>95.65</v>
      </c>
      <c r="D509" s="2">
        <v>93.912</v>
      </c>
      <c r="E509" s="2">
        <v>56.3</v>
      </c>
      <c r="F509" s="2">
        <v>96.87449999999998</v>
      </c>
      <c r="G509" s="2">
        <f t="shared" si="1"/>
        <v>96.8745</v>
      </c>
      <c r="H509" s="2">
        <f t="shared" si="2"/>
        <v>0</v>
      </c>
    </row>
    <row r="510">
      <c r="A510" s="2">
        <v>59.4</v>
      </c>
      <c r="B510" s="2">
        <v>75.9</v>
      </c>
      <c r="C510" s="2">
        <v>67.65</v>
      </c>
      <c r="D510" s="2">
        <v>71.28</v>
      </c>
      <c r="E510" s="2">
        <v>68.8</v>
      </c>
      <c r="F510" s="2">
        <v>65.0925</v>
      </c>
      <c r="G510" s="2">
        <f t="shared" si="1"/>
        <v>65.0925</v>
      </c>
      <c r="H510" s="2">
        <f t="shared" si="2"/>
        <v>0</v>
      </c>
    </row>
    <row r="511">
      <c r="A511" s="2">
        <v>91.5</v>
      </c>
      <c r="B511" s="2">
        <v>93.6</v>
      </c>
      <c r="C511" s="2">
        <v>92.55</v>
      </c>
      <c r="D511" s="2">
        <v>93.012</v>
      </c>
      <c r="E511" s="2">
        <v>84.7</v>
      </c>
      <c r="F511" s="2">
        <v>92.2245</v>
      </c>
      <c r="G511" s="2">
        <f t="shared" si="1"/>
        <v>92.2245</v>
      </c>
      <c r="H511" s="2">
        <f t="shared" si="2"/>
        <v>0</v>
      </c>
    </row>
    <row r="512">
      <c r="A512" s="2">
        <v>50.0</v>
      </c>
      <c r="B512" s="2">
        <v>72.4</v>
      </c>
      <c r="C512" s="2">
        <v>61.2</v>
      </c>
      <c r="D512" s="2">
        <v>66.128</v>
      </c>
      <c r="E512" s="2">
        <v>74.3</v>
      </c>
      <c r="F512" s="2">
        <v>57.727999999999994</v>
      </c>
      <c r="G512" s="2">
        <f t="shared" si="1"/>
        <v>57.728</v>
      </c>
      <c r="H512" s="2">
        <f t="shared" si="2"/>
        <v>0</v>
      </c>
    </row>
    <row r="513">
      <c r="A513" s="2">
        <v>67.3</v>
      </c>
      <c r="B513" s="2">
        <v>100.3</v>
      </c>
      <c r="C513" s="2">
        <v>83.8</v>
      </c>
      <c r="D513" s="2">
        <v>91.06</v>
      </c>
      <c r="E513" s="2">
        <v>86.8</v>
      </c>
      <c r="F513" s="2">
        <v>78.685</v>
      </c>
      <c r="G513" s="2">
        <f t="shared" si="1"/>
        <v>78.685</v>
      </c>
      <c r="H513" s="2">
        <f t="shared" si="2"/>
        <v>0</v>
      </c>
    </row>
    <row r="514">
      <c r="A514" s="2">
        <v>87.4</v>
      </c>
      <c r="B514" s="2">
        <v>46.6</v>
      </c>
      <c r="C514" s="2">
        <v>67.0</v>
      </c>
      <c r="D514" s="2">
        <v>58.024</v>
      </c>
      <c r="E514" s="2">
        <v>91.8</v>
      </c>
      <c r="F514" s="2">
        <v>73.324</v>
      </c>
      <c r="G514" s="2">
        <f t="shared" si="1"/>
        <v>73.324</v>
      </c>
      <c r="H514" s="2">
        <f t="shared" si="2"/>
        <v>0</v>
      </c>
    </row>
    <row r="515">
      <c r="A515" s="2">
        <v>42.3</v>
      </c>
      <c r="B515" s="2">
        <v>75.0</v>
      </c>
      <c r="C515" s="2">
        <v>58.65</v>
      </c>
      <c r="D515" s="2">
        <v>65.844</v>
      </c>
      <c r="E515" s="2">
        <v>88.2</v>
      </c>
      <c r="F515" s="2">
        <v>53.581500000000005</v>
      </c>
      <c r="G515" s="2">
        <f t="shared" si="1"/>
        <v>53.5815</v>
      </c>
      <c r="H515" s="2">
        <f t="shared" si="2"/>
        <v>0</v>
      </c>
    </row>
    <row r="516">
      <c r="A516" s="2">
        <v>90.6</v>
      </c>
      <c r="B516" s="2">
        <v>58.1</v>
      </c>
      <c r="C516" s="2">
        <v>74.35</v>
      </c>
      <c r="D516" s="2">
        <v>67.2</v>
      </c>
      <c r="E516" s="2">
        <v>79.2</v>
      </c>
      <c r="F516" s="2">
        <v>79.38749999999999</v>
      </c>
      <c r="G516" s="2">
        <f t="shared" si="1"/>
        <v>79.3875</v>
      </c>
      <c r="H516" s="2">
        <f t="shared" si="2"/>
        <v>0</v>
      </c>
    </row>
    <row r="517">
      <c r="A517" s="2">
        <v>92.8</v>
      </c>
      <c r="B517" s="2">
        <v>65.9</v>
      </c>
      <c r="C517" s="2">
        <v>79.35</v>
      </c>
      <c r="D517" s="2">
        <v>73.432</v>
      </c>
      <c r="E517" s="2">
        <v>90.8</v>
      </c>
      <c r="F517" s="2">
        <v>83.5195</v>
      </c>
      <c r="G517" s="2">
        <f t="shared" si="1"/>
        <v>83.5195</v>
      </c>
      <c r="H517" s="2">
        <f t="shared" si="2"/>
        <v>0</v>
      </c>
    </row>
    <row r="518">
      <c r="A518" s="2">
        <v>40.7</v>
      </c>
      <c r="B518" s="2">
        <v>55.6</v>
      </c>
      <c r="C518" s="2">
        <v>48.150000000000006</v>
      </c>
      <c r="D518" s="2">
        <v>51.428</v>
      </c>
      <c r="E518" s="2">
        <v>88.6</v>
      </c>
      <c r="F518" s="2">
        <v>45.840500000000006</v>
      </c>
      <c r="G518" s="2">
        <f t="shared" si="1"/>
        <v>45.8405</v>
      </c>
      <c r="H518" s="2">
        <f t="shared" si="2"/>
        <v>0</v>
      </c>
    </row>
    <row r="519">
      <c r="A519" s="2">
        <v>72.2</v>
      </c>
      <c r="B519" s="2">
        <v>61.2</v>
      </c>
      <c r="C519" s="2">
        <v>66.7</v>
      </c>
      <c r="D519" s="2">
        <v>64.28</v>
      </c>
      <c r="E519" s="2">
        <v>84.4</v>
      </c>
      <c r="F519" s="2">
        <v>68.405</v>
      </c>
      <c r="G519" s="2">
        <f t="shared" si="1"/>
        <v>68.405</v>
      </c>
      <c r="H519" s="2">
        <f t="shared" si="2"/>
        <v>0</v>
      </c>
    </row>
    <row r="520">
      <c r="A520" s="2">
        <v>42.3</v>
      </c>
      <c r="B520" s="2">
        <v>47.8</v>
      </c>
      <c r="C520" s="2">
        <v>45.05</v>
      </c>
      <c r="D520" s="2">
        <v>46.26</v>
      </c>
      <c r="E520" s="2">
        <v>66.7</v>
      </c>
      <c r="F520" s="2">
        <v>44.1975</v>
      </c>
      <c r="G520" s="2">
        <f t="shared" si="1"/>
        <v>44.1975</v>
      </c>
      <c r="H520" s="2">
        <f t="shared" si="2"/>
        <v>0</v>
      </c>
    </row>
    <row r="521">
      <c r="A521" s="2">
        <v>74.5</v>
      </c>
      <c r="B521" s="2">
        <v>100.7</v>
      </c>
      <c r="C521" s="2">
        <v>87.6</v>
      </c>
      <c r="D521" s="2">
        <v>93.364</v>
      </c>
      <c r="E521" s="2">
        <v>86.9</v>
      </c>
      <c r="F521" s="2">
        <v>83.539</v>
      </c>
      <c r="G521" s="2">
        <f t="shared" si="1"/>
        <v>83.539</v>
      </c>
      <c r="H521" s="2">
        <f t="shared" si="2"/>
        <v>0</v>
      </c>
    </row>
    <row r="522">
      <c r="A522" s="2">
        <v>84.4</v>
      </c>
      <c r="B522" s="2">
        <v>44.0</v>
      </c>
      <c r="C522" s="2">
        <v>64.2</v>
      </c>
      <c r="D522" s="2">
        <v>55.312000000000005</v>
      </c>
      <c r="E522" s="2">
        <v>88.1</v>
      </c>
      <c r="F522" s="2">
        <v>70.462</v>
      </c>
      <c r="G522" s="2">
        <f t="shared" si="1"/>
        <v>70.462</v>
      </c>
      <c r="H522" s="2">
        <f t="shared" si="2"/>
        <v>0</v>
      </c>
    </row>
    <row r="523">
      <c r="A523" s="2">
        <v>48.9</v>
      </c>
      <c r="B523" s="2">
        <v>76.8</v>
      </c>
      <c r="C523" s="2">
        <v>62.849999999999994</v>
      </c>
      <c r="D523" s="2">
        <v>68.988</v>
      </c>
      <c r="E523" s="2">
        <v>58.7</v>
      </c>
      <c r="F523" s="2">
        <v>58.525499999999994</v>
      </c>
      <c r="G523" s="2">
        <f t="shared" si="1"/>
        <v>58.5255</v>
      </c>
      <c r="H523" s="2">
        <f t="shared" si="2"/>
        <v>0</v>
      </c>
    </row>
    <row r="524">
      <c r="A524" s="2">
        <v>83.1</v>
      </c>
      <c r="B524" s="2">
        <v>70.3</v>
      </c>
      <c r="C524" s="2">
        <v>76.69999999999999</v>
      </c>
      <c r="D524" s="2">
        <v>73.88399999999999</v>
      </c>
      <c r="E524" s="2">
        <v>63.8</v>
      </c>
      <c r="F524" s="2">
        <v>78.684</v>
      </c>
      <c r="G524" s="2">
        <f t="shared" si="1"/>
        <v>78.684</v>
      </c>
      <c r="H524" s="2">
        <f t="shared" si="2"/>
        <v>0</v>
      </c>
    </row>
    <row r="525">
      <c r="A525" s="2">
        <v>47.3</v>
      </c>
      <c r="B525" s="2">
        <v>75.3</v>
      </c>
      <c r="C525" s="2">
        <v>61.3</v>
      </c>
      <c r="D525" s="2">
        <v>67.46</v>
      </c>
      <c r="E525" s="2">
        <v>87.6</v>
      </c>
      <c r="F525" s="2">
        <v>56.959999999999994</v>
      </c>
      <c r="G525" s="2">
        <f t="shared" si="1"/>
        <v>56.96</v>
      </c>
      <c r="H525" s="2">
        <f t="shared" si="2"/>
        <v>0</v>
      </c>
    </row>
    <row r="526">
      <c r="A526" s="2">
        <v>51.6</v>
      </c>
      <c r="B526" s="2">
        <v>70.2</v>
      </c>
      <c r="C526" s="2">
        <v>60.900000000000006</v>
      </c>
      <c r="D526" s="2">
        <v>64.992</v>
      </c>
      <c r="E526" s="2">
        <v>52.0</v>
      </c>
      <c r="F526" s="2">
        <v>58.016999999999996</v>
      </c>
      <c r="G526" s="2">
        <f t="shared" si="1"/>
        <v>58.017</v>
      </c>
      <c r="H526" s="2">
        <f t="shared" si="2"/>
        <v>0</v>
      </c>
    </row>
    <row r="527">
      <c r="A527" s="2">
        <v>73.3</v>
      </c>
      <c r="B527" s="2">
        <v>86.0</v>
      </c>
      <c r="C527" s="2">
        <v>79.65</v>
      </c>
      <c r="D527" s="2">
        <v>82.44399999999999</v>
      </c>
      <c r="E527" s="2">
        <v>87.8</v>
      </c>
      <c r="F527" s="2">
        <v>77.6815</v>
      </c>
      <c r="G527" s="2">
        <f t="shared" si="1"/>
        <v>77.6815</v>
      </c>
      <c r="H527" s="2">
        <f t="shared" si="2"/>
        <v>0</v>
      </c>
    </row>
    <row r="528">
      <c r="A528" s="2">
        <v>45.2</v>
      </c>
      <c r="B528" s="2">
        <v>58.7</v>
      </c>
      <c r="C528" s="2">
        <v>51.95</v>
      </c>
      <c r="D528" s="2">
        <v>54.92</v>
      </c>
      <c r="E528" s="2">
        <v>74.5</v>
      </c>
      <c r="F528" s="2">
        <v>49.8575</v>
      </c>
      <c r="G528" s="2">
        <f t="shared" si="1"/>
        <v>49.8575</v>
      </c>
      <c r="H528" s="2">
        <f t="shared" si="2"/>
        <v>0</v>
      </c>
    </row>
    <row r="529">
      <c r="A529" s="2">
        <v>79.4</v>
      </c>
      <c r="B529" s="2">
        <v>90.6</v>
      </c>
      <c r="C529" s="2">
        <v>85.0</v>
      </c>
      <c r="D529" s="2">
        <v>87.464</v>
      </c>
      <c r="E529" s="2">
        <v>45.6</v>
      </c>
      <c r="F529" s="2">
        <v>83.264</v>
      </c>
      <c r="G529" s="2">
        <f t="shared" si="1"/>
        <v>83.264</v>
      </c>
      <c r="H529" s="2">
        <f t="shared" si="2"/>
        <v>0</v>
      </c>
    </row>
    <row r="530">
      <c r="A530" s="2">
        <v>94.3</v>
      </c>
      <c r="B530" s="2">
        <v>60.8</v>
      </c>
      <c r="C530" s="2">
        <v>77.55</v>
      </c>
      <c r="D530" s="2">
        <v>70.18</v>
      </c>
      <c r="E530" s="2">
        <v>76.4</v>
      </c>
      <c r="F530" s="2">
        <v>82.74249999999999</v>
      </c>
      <c r="G530" s="2">
        <f t="shared" si="1"/>
        <v>82.7425</v>
      </c>
      <c r="H530" s="2">
        <f t="shared" si="2"/>
        <v>0</v>
      </c>
    </row>
    <row r="531">
      <c r="A531" s="2">
        <v>52.0</v>
      </c>
      <c r="B531" s="2">
        <v>92.2</v>
      </c>
      <c r="C531" s="2">
        <v>72.1</v>
      </c>
      <c r="D531" s="2">
        <v>80.944</v>
      </c>
      <c r="E531" s="2">
        <v>71.8</v>
      </c>
      <c r="F531" s="2">
        <v>65.869</v>
      </c>
      <c r="G531" s="2">
        <f t="shared" si="1"/>
        <v>65.869</v>
      </c>
      <c r="H531" s="2">
        <f t="shared" si="2"/>
        <v>0</v>
      </c>
    </row>
    <row r="532">
      <c r="A532" s="2">
        <v>83.5</v>
      </c>
      <c r="B532" s="2">
        <v>70.9</v>
      </c>
      <c r="C532" s="2">
        <v>77.2</v>
      </c>
      <c r="D532" s="2">
        <v>74.428</v>
      </c>
      <c r="E532" s="2">
        <v>68.3</v>
      </c>
      <c r="F532" s="2">
        <v>79.153</v>
      </c>
      <c r="G532" s="2">
        <f t="shared" si="1"/>
        <v>79.153</v>
      </c>
      <c r="H532" s="2">
        <f t="shared" si="2"/>
        <v>0</v>
      </c>
    </row>
    <row r="533">
      <c r="A533" s="2">
        <v>91.0</v>
      </c>
      <c r="B533" s="2">
        <v>48.1</v>
      </c>
      <c r="C533" s="2">
        <v>69.55</v>
      </c>
      <c r="D533" s="2">
        <v>60.112</v>
      </c>
      <c r="E533" s="2">
        <v>78.4</v>
      </c>
      <c r="F533" s="2">
        <v>76.1995</v>
      </c>
      <c r="G533" s="2">
        <f t="shared" si="1"/>
        <v>76.1995</v>
      </c>
      <c r="H533" s="2">
        <f t="shared" si="2"/>
        <v>0</v>
      </c>
    </row>
    <row r="534">
      <c r="A534" s="2">
        <v>41.2</v>
      </c>
      <c r="B534" s="2">
        <v>50.6</v>
      </c>
      <c r="C534" s="2">
        <v>45.900000000000006</v>
      </c>
      <c r="D534" s="2">
        <v>47.968</v>
      </c>
      <c r="E534" s="2">
        <v>67.2</v>
      </c>
      <c r="F534" s="2">
        <v>44.443</v>
      </c>
      <c r="G534" s="2">
        <f t="shared" si="1"/>
        <v>44.443</v>
      </c>
      <c r="H534" s="2">
        <f t="shared" si="2"/>
        <v>0</v>
      </c>
    </row>
    <row r="535">
      <c r="A535" s="2">
        <v>97.1</v>
      </c>
      <c r="B535" s="2">
        <v>63.6</v>
      </c>
      <c r="C535" s="2">
        <v>80.35</v>
      </c>
      <c r="D535" s="2">
        <v>72.98</v>
      </c>
      <c r="E535" s="2">
        <v>73.7</v>
      </c>
      <c r="F535" s="2">
        <v>85.54249999999999</v>
      </c>
      <c r="G535" s="2">
        <f t="shared" si="1"/>
        <v>85.5425</v>
      </c>
      <c r="H535" s="2">
        <f t="shared" si="2"/>
        <v>0</v>
      </c>
    </row>
    <row r="536">
      <c r="A536" s="2">
        <v>47.6</v>
      </c>
      <c r="B536" s="2">
        <v>44.8</v>
      </c>
      <c r="C536" s="2">
        <v>46.2</v>
      </c>
      <c r="D536" s="2">
        <v>45.584</v>
      </c>
      <c r="E536" s="2">
        <v>64.1</v>
      </c>
      <c r="F536" s="2">
        <v>46.634</v>
      </c>
      <c r="G536" s="2">
        <f t="shared" si="1"/>
        <v>46.634</v>
      </c>
      <c r="H536" s="2">
        <f t="shared" si="2"/>
        <v>0</v>
      </c>
    </row>
    <row r="537">
      <c r="A537" s="2">
        <v>91.4</v>
      </c>
      <c r="B537" s="2">
        <v>92.8</v>
      </c>
      <c r="C537" s="2">
        <v>92.1</v>
      </c>
      <c r="D537" s="2">
        <v>92.408</v>
      </c>
      <c r="E537" s="2">
        <v>74.5</v>
      </c>
      <c r="F537" s="2">
        <v>91.883</v>
      </c>
      <c r="G537" s="2">
        <f t="shared" si="1"/>
        <v>91.883</v>
      </c>
      <c r="H537" s="2">
        <f t="shared" si="2"/>
        <v>0</v>
      </c>
    </row>
    <row r="538">
      <c r="A538" s="2">
        <v>66.4</v>
      </c>
      <c r="B538" s="2">
        <v>86.6</v>
      </c>
      <c r="C538" s="2">
        <v>76.5</v>
      </c>
      <c r="D538" s="2">
        <v>80.944</v>
      </c>
      <c r="E538" s="2">
        <v>90.7</v>
      </c>
      <c r="F538" s="2">
        <v>73.369</v>
      </c>
      <c r="G538" s="2">
        <f t="shared" si="1"/>
        <v>73.369</v>
      </c>
      <c r="H538" s="2">
        <f t="shared" si="2"/>
        <v>0</v>
      </c>
    </row>
    <row r="539">
      <c r="A539" s="2">
        <v>53.8</v>
      </c>
      <c r="B539" s="2">
        <v>73.0</v>
      </c>
      <c r="C539" s="2">
        <v>63.4</v>
      </c>
      <c r="D539" s="2">
        <v>67.624</v>
      </c>
      <c r="E539" s="2">
        <v>52.7</v>
      </c>
      <c r="F539" s="2">
        <v>60.42399999999999</v>
      </c>
      <c r="G539" s="2">
        <f t="shared" si="1"/>
        <v>60.424</v>
      </c>
      <c r="H539" s="2">
        <f t="shared" si="2"/>
        <v>0</v>
      </c>
    </row>
    <row r="540">
      <c r="A540" s="2">
        <v>46.1</v>
      </c>
      <c r="B540" s="2">
        <v>86.2</v>
      </c>
      <c r="C540" s="2">
        <v>66.15</v>
      </c>
      <c r="D540" s="2">
        <v>74.97200000000001</v>
      </c>
      <c r="E540" s="2">
        <v>59.9</v>
      </c>
      <c r="F540" s="2">
        <v>59.9345</v>
      </c>
      <c r="G540" s="2">
        <f t="shared" si="1"/>
        <v>59.9345</v>
      </c>
      <c r="H540" s="2">
        <f t="shared" si="2"/>
        <v>0</v>
      </c>
    </row>
    <row r="541">
      <c r="A541" s="2">
        <v>50.1</v>
      </c>
      <c r="B541" s="2">
        <v>49.0</v>
      </c>
      <c r="C541" s="2">
        <v>49.55</v>
      </c>
      <c r="D541" s="2">
        <v>49.30800000000001</v>
      </c>
      <c r="E541" s="2">
        <v>88.1</v>
      </c>
      <c r="F541" s="2">
        <v>49.7205</v>
      </c>
      <c r="G541" s="2">
        <f t="shared" si="1"/>
        <v>49.7205</v>
      </c>
      <c r="H541" s="2">
        <f t="shared" si="2"/>
        <v>0</v>
      </c>
    </row>
    <row r="542">
      <c r="A542" s="2">
        <v>86.2</v>
      </c>
      <c r="B542" s="2">
        <v>57.6</v>
      </c>
      <c r="C542" s="2">
        <v>71.9</v>
      </c>
      <c r="D542" s="2">
        <v>65.608</v>
      </c>
      <c r="E542" s="2">
        <v>83.3</v>
      </c>
      <c r="F542" s="2">
        <v>76.333</v>
      </c>
      <c r="G542" s="2">
        <f t="shared" si="1"/>
        <v>76.333</v>
      </c>
      <c r="H542" s="2">
        <f t="shared" si="2"/>
        <v>0</v>
      </c>
    </row>
    <row r="543">
      <c r="A543" s="2">
        <v>89.3</v>
      </c>
      <c r="B543" s="2">
        <v>46.6</v>
      </c>
      <c r="C543" s="2">
        <v>67.95</v>
      </c>
      <c r="D543" s="2">
        <v>58.556</v>
      </c>
      <c r="E543" s="2">
        <v>60.8</v>
      </c>
      <c r="F543" s="2">
        <v>74.5685</v>
      </c>
      <c r="G543" s="2">
        <f t="shared" si="1"/>
        <v>74.5685</v>
      </c>
      <c r="H543" s="2">
        <f t="shared" si="2"/>
        <v>0</v>
      </c>
    </row>
    <row r="544">
      <c r="A544" s="2">
        <v>63.3</v>
      </c>
      <c r="B544" s="2">
        <v>52.9</v>
      </c>
      <c r="C544" s="2">
        <v>58.099999999999994</v>
      </c>
      <c r="D544" s="2">
        <v>55.812</v>
      </c>
      <c r="E544" s="2">
        <v>73.8</v>
      </c>
      <c r="F544" s="2">
        <v>59.71199999999999</v>
      </c>
      <c r="G544" s="2">
        <f t="shared" si="1"/>
        <v>59.712</v>
      </c>
      <c r="H544" s="2">
        <f t="shared" si="2"/>
        <v>0</v>
      </c>
    </row>
    <row r="545">
      <c r="A545" s="2">
        <v>50.2</v>
      </c>
      <c r="B545" s="2">
        <v>67.4</v>
      </c>
      <c r="C545" s="2">
        <v>58.800000000000004</v>
      </c>
      <c r="D545" s="2">
        <v>62.58400000000001</v>
      </c>
      <c r="E545" s="2">
        <v>86.7</v>
      </c>
      <c r="F545" s="2">
        <v>56.134</v>
      </c>
      <c r="G545" s="2">
        <f t="shared" si="1"/>
        <v>56.134</v>
      </c>
      <c r="H545" s="2">
        <f t="shared" si="2"/>
        <v>0</v>
      </c>
    </row>
    <row r="546">
      <c r="A546" s="2">
        <v>90.0</v>
      </c>
      <c r="B546" s="2">
        <v>82.1</v>
      </c>
      <c r="C546" s="2">
        <v>86.05</v>
      </c>
      <c r="D546" s="2">
        <v>84.312</v>
      </c>
      <c r="E546" s="2">
        <v>60.3</v>
      </c>
      <c r="F546" s="2">
        <v>87.27449999999999</v>
      </c>
      <c r="G546" s="2">
        <f t="shared" si="1"/>
        <v>87.2745</v>
      </c>
      <c r="H546" s="2">
        <f t="shared" si="2"/>
        <v>0</v>
      </c>
    </row>
    <row r="547">
      <c r="A547" s="2">
        <v>95.2</v>
      </c>
      <c r="B547" s="2">
        <v>74.3</v>
      </c>
      <c r="C547" s="2">
        <v>84.75</v>
      </c>
      <c r="D547" s="2">
        <v>80.152</v>
      </c>
      <c r="E547" s="2">
        <v>55.3</v>
      </c>
      <c r="F547" s="2">
        <v>87.98949999999999</v>
      </c>
      <c r="G547" s="2">
        <f t="shared" si="1"/>
        <v>87.9895</v>
      </c>
      <c r="H547" s="2">
        <f t="shared" si="2"/>
        <v>0</v>
      </c>
    </row>
    <row r="548">
      <c r="A548" s="2">
        <v>61.0</v>
      </c>
      <c r="B548" s="2">
        <v>77.1</v>
      </c>
      <c r="C548" s="2">
        <v>69.05</v>
      </c>
      <c r="D548" s="2">
        <v>72.592</v>
      </c>
      <c r="E548" s="2">
        <v>99.1</v>
      </c>
      <c r="F548" s="2">
        <v>66.55449999999999</v>
      </c>
      <c r="G548" s="2">
        <f t="shared" si="1"/>
        <v>66.5545</v>
      </c>
      <c r="H548" s="2">
        <f t="shared" si="2"/>
        <v>0</v>
      </c>
    </row>
    <row r="549">
      <c r="A549" s="2">
        <v>44.3</v>
      </c>
      <c r="B549" s="2">
        <v>40.4</v>
      </c>
      <c r="C549" s="2">
        <v>42.349999999999994</v>
      </c>
      <c r="D549" s="2">
        <v>41.492</v>
      </c>
      <c r="E549" s="2">
        <v>88.6</v>
      </c>
      <c r="F549" s="2">
        <v>42.954499999999996</v>
      </c>
      <c r="G549" s="2">
        <f t="shared" si="1"/>
        <v>42.9545</v>
      </c>
      <c r="H549" s="2">
        <f t="shared" si="2"/>
        <v>0</v>
      </c>
    </row>
    <row r="550">
      <c r="A550" s="2">
        <v>90.3</v>
      </c>
      <c r="B550" s="2">
        <v>58.7</v>
      </c>
      <c r="C550" s="2">
        <v>74.5</v>
      </c>
      <c r="D550" s="2">
        <v>67.548</v>
      </c>
      <c r="E550" s="2">
        <v>72.3</v>
      </c>
      <c r="F550" s="2">
        <v>79.398</v>
      </c>
      <c r="G550" s="2">
        <f t="shared" si="1"/>
        <v>79.398</v>
      </c>
      <c r="H550" s="2">
        <f t="shared" si="2"/>
        <v>0</v>
      </c>
    </row>
    <row r="551">
      <c r="A551" s="2">
        <v>55.3</v>
      </c>
      <c r="B551" s="2">
        <v>79.3</v>
      </c>
      <c r="C551" s="2">
        <v>67.3</v>
      </c>
      <c r="D551" s="2">
        <v>72.58</v>
      </c>
      <c r="E551" s="2">
        <v>93.1</v>
      </c>
      <c r="F551" s="2">
        <v>63.58</v>
      </c>
      <c r="G551" s="2">
        <f t="shared" si="1"/>
        <v>63.58</v>
      </c>
      <c r="H551" s="2">
        <f t="shared" si="2"/>
        <v>0</v>
      </c>
    </row>
    <row r="552">
      <c r="A552" s="2">
        <v>68.5</v>
      </c>
      <c r="B552" s="2">
        <v>79.4</v>
      </c>
      <c r="C552" s="2">
        <v>73.95</v>
      </c>
      <c r="D552" s="2">
        <v>76.348</v>
      </c>
      <c r="E552" s="2">
        <v>77.5</v>
      </c>
      <c r="F552" s="2">
        <v>72.26050000000001</v>
      </c>
      <c r="G552" s="2">
        <f t="shared" si="1"/>
        <v>72.2605</v>
      </c>
      <c r="H552" s="2">
        <f t="shared" si="2"/>
        <v>0</v>
      </c>
    </row>
    <row r="553">
      <c r="A553" s="2">
        <v>86.8</v>
      </c>
      <c r="B553" s="2">
        <v>73.7</v>
      </c>
      <c r="C553" s="2">
        <v>80.25</v>
      </c>
      <c r="D553" s="2">
        <v>77.368</v>
      </c>
      <c r="E553" s="2">
        <v>74.1</v>
      </c>
      <c r="F553" s="2">
        <v>82.28049999999999</v>
      </c>
      <c r="G553" s="2">
        <f t="shared" si="1"/>
        <v>82.2805</v>
      </c>
      <c r="H553" s="2">
        <f t="shared" si="2"/>
        <v>0</v>
      </c>
    </row>
    <row r="554">
      <c r="A554" s="2">
        <v>64.1</v>
      </c>
      <c r="B554" s="2">
        <v>93.1</v>
      </c>
      <c r="C554" s="2">
        <v>78.6</v>
      </c>
      <c r="D554" s="2">
        <v>84.97999999999999</v>
      </c>
      <c r="E554" s="2">
        <v>42.6</v>
      </c>
      <c r="F554" s="2">
        <v>74.10499999999999</v>
      </c>
      <c r="G554" s="2">
        <f t="shared" si="1"/>
        <v>74.105</v>
      </c>
      <c r="H554" s="2">
        <f t="shared" si="2"/>
        <v>0</v>
      </c>
    </row>
    <row r="555">
      <c r="A555" s="2">
        <v>77.3</v>
      </c>
      <c r="B555" s="2">
        <v>66.1</v>
      </c>
      <c r="C555" s="2">
        <v>71.69999999999999</v>
      </c>
      <c r="D555" s="2">
        <v>69.23599999999999</v>
      </c>
      <c r="E555" s="2">
        <v>63.6</v>
      </c>
      <c r="F555" s="2">
        <v>73.43599999999999</v>
      </c>
      <c r="G555" s="2">
        <f t="shared" si="1"/>
        <v>73.436</v>
      </c>
      <c r="H555" s="2">
        <f t="shared" si="2"/>
        <v>0</v>
      </c>
    </row>
    <row r="556">
      <c r="A556" s="2">
        <v>53.1</v>
      </c>
      <c r="B556" s="2">
        <v>47.1</v>
      </c>
      <c r="C556" s="2">
        <v>50.1</v>
      </c>
      <c r="D556" s="2">
        <v>48.78</v>
      </c>
      <c r="E556" s="2">
        <v>88.2</v>
      </c>
      <c r="F556" s="2">
        <v>51.03</v>
      </c>
      <c r="G556" s="2">
        <f t="shared" si="1"/>
        <v>51.03</v>
      </c>
      <c r="H556" s="2">
        <f t="shared" si="2"/>
        <v>0</v>
      </c>
    </row>
    <row r="557">
      <c r="A557" s="2">
        <v>52.8</v>
      </c>
      <c r="B557" s="2">
        <v>45.5</v>
      </c>
      <c r="C557" s="2">
        <v>49.15</v>
      </c>
      <c r="D557" s="2">
        <v>47.544</v>
      </c>
      <c r="E557" s="2">
        <v>85.4</v>
      </c>
      <c r="F557" s="2">
        <v>50.281499999999994</v>
      </c>
      <c r="G557" s="2">
        <f t="shared" si="1"/>
        <v>50.2815</v>
      </c>
      <c r="H557" s="2">
        <f t="shared" si="2"/>
        <v>0</v>
      </c>
    </row>
    <row r="558">
      <c r="A558" s="2">
        <v>81.8</v>
      </c>
      <c r="B558" s="2">
        <v>93.4</v>
      </c>
      <c r="C558" s="2">
        <v>87.6</v>
      </c>
      <c r="D558" s="2">
        <v>90.152</v>
      </c>
      <c r="E558" s="2">
        <v>68.9</v>
      </c>
      <c r="F558" s="2">
        <v>85.80199999999999</v>
      </c>
      <c r="G558" s="2">
        <f t="shared" si="1"/>
        <v>85.802</v>
      </c>
      <c r="H558" s="2">
        <f t="shared" si="2"/>
        <v>0</v>
      </c>
    </row>
    <row r="559">
      <c r="A559" s="2">
        <v>53.6</v>
      </c>
      <c r="B559" s="2">
        <v>92.3</v>
      </c>
      <c r="C559" s="2">
        <v>72.95</v>
      </c>
      <c r="D559" s="2">
        <v>81.464</v>
      </c>
      <c r="E559" s="2">
        <v>58.1</v>
      </c>
      <c r="F559" s="2">
        <v>66.9515</v>
      </c>
      <c r="G559" s="2">
        <f t="shared" si="1"/>
        <v>66.9515</v>
      </c>
      <c r="H559" s="2">
        <f t="shared" si="2"/>
        <v>0</v>
      </c>
    </row>
    <row r="560">
      <c r="A560" s="2">
        <v>88.9</v>
      </c>
      <c r="B560" s="2">
        <v>65.9</v>
      </c>
      <c r="C560" s="2">
        <v>77.4</v>
      </c>
      <c r="D560" s="2">
        <v>72.34</v>
      </c>
      <c r="E560" s="2">
        <v>42.2</v>
      </c>
      <c r="F560" s="2">
        <v>80.965</v>
      </c>
      <c r="G560" s="2">
        <f t="shared" si="1"/>
        <v>80.965</v>
      </c>
      <c r="H560" s="2">
        <f t="shared" si="2"/>
        <v>0</v>
      </c>
    </row>
    <row r="561">
      <c r="A561" s="2">
        <v>42.5</v>
      </c>
      <c r="B561" s="2">
        <v>87.6</v>
      </c>
      <c r="C561" s="2">
        <v>65.05</v>
      </c>
      <c r="D561" s="2">
        <v>74.972</v>
      </c>
      <c r="E561" s="2">
        <v>52.9</v>
      </c>
      <c r="F561" s="2">
        <v>58.0595</v>
      </c>
      <c r="G561" s="2">
        <f t="shared" si="1"/>
        <v>58.0595</v>
      </c>
      <c r="H561" s="2">
        <f t="shared" si="2"/>
        <v>0</v>
      </c>
    </row>
    <row r="562">
      <c r="A562" s="2">
        <v>68.6</v>
      </c>
      <c r="B562" s="2">
        <v>61.3</v>
      </c>
      <c r="C562" s="2">
        <v>64.94999999999999</v>
      </c>
      <c r="D562" s="2">
        <v>63.343999999999994</v>
      </c>
      <c r="E562" s="2">
        <v>69.3</v>
      </c>
      <c r="F562" s="2">
        <v>66.08149999999999</v>
      </c>
      <c r="G562" s="2">
        <f t="shared" si="1"/>
        <v>66.0815</v>
      </c>
      <c r="H562" s="2">
        <f t="shared" si="2"/>
        <v>0</v>
      </c>
    </row>
    <row r="563">
      <c r="A563" s="2">
        <v>61.3</v>
      </c>
      <c r="B563" s="2">
        <v>46.4</v>
      </c>
      <c r="C563" s="2">
        <v>53.849999999999994</v>
      </c>
      <c r="D563" s="2">
        <v>50.572</v>
      </c>
      <c r="E563" s="2">
        <v>52.9</v>
      </c>
      <c r="F563" s="2">
        <v>56.159499999999994</v>
      </c>
      <c r="G563" s="2">
        <f t="shared" si="1"/>
        <v>56.1595</v>
      </c>
      <c r="H563" s="2">
        <f t="shared" si="2"/>
        <v>0</v>
      </c>
    </row>
    <row r="564">
      <c r="A564" s="2">
        <v>70.3</v>
      </c>
      <c r="B564" s="2">
        <v>100.2</v>
      </c>
      <c r="C564" s="2">
        <v>85.25</v>
      </c>
      <c r="D564" s="2">
        <v>91.828</v>
      </c>
      <c r="E564" s="2">
        <v>46.2</v>
      </c>
      <c r="F564" s="2">
        <v>80.6155</v>
      </c>
      <c r="G564" s="2">
        <f t="shared" si="1"/>
        <v>80.6155</v>
      </c>
      <c r="H564" s="2">
        <f t="shared" si="2"/>
        <v>0</v>
      </c>
    </row>
    <row r="565">
      <c r="A565" s="2">
        <v>86.7</v>
      </c>
      <c r="B565" s="2">
        <v>56.1</v>
      </c>
      <c r="C565" s="2">
        <v>71.4</v>
      </c>
      <c r="D565" s="2">
        <v>64.668</v>
      </c>
      <c r="E565" s="2">
        <v>73.1</v>
      </c>
      <c r="F565" s="2">
        <v>76.143</v>
      </c>
      <c r="G565" s="2">
        <f t="shared" si="1"/>
        <v>76.143</v>
      </c>
      <c r="H565" s="2">
        <f t="shared" si="2"/>
        <v>0</v>
      </c>
    </row>
    <row r="566">
      <c r="A566" s="2">
        <v>96.2</v>
      </c>
      <c r="B566" s="2">
        <v>94.3</v>
      </c>
      <c r="C566" s="2">
        <v>95.25</v>
      </c>
      <c r="D566" s="2">
        <v>94.83200000000001</v>
      </c>
      <c r="E566" s="2">
        <v>97.9</v>
      </c>
      <c r="F566" s="2">
        <v>95.5445</v>
      </c>
      <c r="G566" s="2">
        <f t="shared" si="1"/>
        <v>95.5445</v>
      </c>
      <c r="H566" s="2">
        <f t="shared" si="2"/>
        <v>0</v>
      </c>
    </row>
    <row r="567">
      <c r="A567" s="2">
        <v>61.5</v>
      </c>
      <c r="B567" s="2">
        <v>70.5</v>
      </c>
      <c r="C567" s="2">
        <v>66.0</v>
      </c>
      <c r="D567" s="2">
        <v>67.98</v>
      </c>
      <c r="E567" s="2">
        <v>84.5</v>
      </c>
      <c r="F567" s="2">
        <v>64.605</v>
      </c>
      <c r="G567" s="2">
        <f t="shared" si="1"/>
        <v>64.605</v>
      </c>
      <c r="H567" s="2">
        <f t="shared" si="2"/>
        <v>0</v>
      </c>
    </row>
    <row r="568">
      <c r="A568" s="2">
        <v>82.7</v>
      </c>
      <c r="B568" s="2">
        <v>100.6</v>
      </c>
      <c r="C568" s="2">
        <v>91.65</v>
      </c>
      <c r="D568" s="2">
        <v>95.588</v>
      </c>
      <c r="E568" s="2">
        <v>67.2</v>
      </c>
      <c r="F568" s="2">
        <v>88.8755</v>
      </c>
      <c r="G568" s="2">
        <f t="shared" si="1"/>
        <v>88.8755</v>
      </c>
      <c r="H568" s="2">
        <f t="shared" si="2"/>
        <v>0</v>
      </c>
    </row>
    <row r="569">
      <c r="A569" s="2">
        <v>63.1</v>
      </c>
      <c r="B569" s="2">
        <v>59.3</v>
      </c>
      <c r="C569" s="2">
        <v>61.2</v>
      </c>
      <c r="D569" s="2">
        <v>60.364000000000004</v>
      </c>
      <c r="E569" s="2">
        <v>53.9</v>
      </c>
      <c r="F569" s="2">
        <v>61.789</v>
      </c>
      <c r="G569" s="2">
        <f t="shared" si="1"/>
        <v>61.789</v>
      </c>
      <c r="H569" s="2">
        <f t="shared" si="2"/>
        <v>0</v>
      </c>
    </row>
    <row r="570">
      <c r="A570" s="2">
        <v>62.1</v>
      </c>
      <c r="B570" s="2">
        <v>77.7</v>
      </c>
      <c r="C570" s="2">
        <v>69.9</v>
      </c>
      <c r="D570" s="2">
        <v>73.33200000000001</v>
      </c>
      <c r="E570" s="2">
        <v>97.8</v>
      </c>
      <c r="F570" s="2">
        <v>67.482</v>
      </c>
      <c r="G570" s="2">
        <f t="shared" si="1"/>
        <v>67.482</v>
      </c>
      <c r="H570" s="2">
        <f t="shared" si="2"/>
        <v>0</v>
      </c>
    </row>
    <row r="571">
      <c r="A571" s="2">
        <v>78.5</v>
      </c>
      <c r="B571" s="2">
        <v>52.2</v>
      </c>
      <c r="C571" s="2">
        <v>65.35</v>
      </c>
      <c r="D571" s="2">
        <v>59.56400000000001</v>
      </c>
      <c r="E571" s="2">
        <v>57.4</v>
      </c>
      <c r="F571" s="2">
        <v>69.4265</v>
      </c>
      <c r="G571" s="2">
        <f t="shared" si="1"/>
        <v>69.4265</v>
      </c>
      <c r="H571" s="2">
        <f t="shared" si="2"/>
        <v>0</v>
      </c>
    </row>
    <row r="572">
      <c r="A572" s="2">
        <v>82.5</v>
      </c>
      <c r="B572" s="2">
        <v>73.6</v>
      </c>
      <c r="C572" s="2">
        <v>78.05</v>
      </c>
      <c r="D572" s="2">
        <v>76.092</v>
      </c>
      <c r="E572" s="2">
        <v>84.3</v>
      </c>
      <c r="F572" s="2">
        <v>79.4295</v>
      </c>
      <c r="G572" s="2">
        <f t="shared" si="1"/>
        <v>79.4295</v>
      </c>
      <c r="H572" s="2">
        <f t="shared" si="2"/>
        <v>0</v>
      </c>
    </row>
    <row r="573">
      <c r="A573" s="2">
        <v>66.3</v>
      </c>
      <c r="B573" s="2">
        <v>90.8</v>
      </c>
      <c r="C573" s="2">
        <v>78.55</v>
      </c>
      <c r="D573" s="2">
        <v>83.94</v>
      </c>
      <c r="E573" s="2">
        <v>46.7</v>
      </c>
      <c r="F573" s="2">
        <v>74.7525</v>
      </c>
      <c r="G573" s="2">
        <f t="shared" si="1"/>
        <v>74.7525</v>
      </c>
      <c r="H573" s="2">
        <f t="shared" si="2"/>
        <v>0</v>
      </c>
    </row>
    <row r="574">
      <c r="A574" s="2">
        <v>48.7</v>
      </c>
      <c r="B574" s="2">
        <v>50.3</v>
      </c>
      <c r="C574" s="2">
        <v>49.5</v>
      </c>
      <c r="D574" s="2">
        <v>49.852</v>
      </c>
      <c r="E574" s="2">
        <v>84.9</v>
      </c>
      <c r="F574" s="2">
        <v>49.251999999999995</v>
      </c>
      <c r="G574" s="2">
        <f t="shared" si="1"/>
        <v>49.252</v>
      </c>
      <c r="H574" s="2">
        <f t="shared" si="2"/>
        <v>0</v>
      </c>
    </row>
    <row r="575">
      <c r="A575" s="2">
        <v>74.6</v>
      </c>
      <c r="B575" s="2">
        <v>80.0</v>
      </c>
      <c r="C575" s="2">
        <v>77.3</v>
      </c>
      <c r="D575" s="2">
        <v>78.488</v>
      </c>
      <c r="E575" s="2">
        <v>74.0</v>
      </c>
      <c r="F575" s="2">
        <v>76.463</v>
      </c>
      <c r="G575" s="2">
        <f t="shared" si="1"/>
        <v>76.463</v>
      </c>
      <c r="H575" s="2">
        <f t="shared" si="2"/>
        <v>0</v>
      </c>
    </row>
    <row r="576">
      <c r="A576" s="2">
        <v>52.4</v>
      </c>
      <c r="B576" s="2">
        <v>78.6</v>
      </c>
      <c r="C576" s="2">
        <v>65.5</v>
      </c>
      <c r="D576" s="2">
        <v>71.264</v>
      </c>
      <c r="E576" s="2">
        <v>53.8</v>
      </c>
      <c r="F576" s="2">
        <v>61.43899999999999</v>
      </c>
      <c r="G576" s="2">
        <f t="shared" si="1"/>
        <v>61.439</v>
      </c>
      <c r="H576" s="2">
        <f t="shared" si="2"/>
        <v>0</v>
      </c>
    </row>
    <row r="577">
      <c r="A577" s="2">
        <v>96.5</v>
      </c>
      <c r="B577" s="2">
        <v>44.8</v>
      </c>
      <c r="C577" s="2">
        <v>70.65</v>
      </c>
      <c r="D577" s="2">
        <v>59.276</v>
      </c>
      <c r="E577" s="2">
        <v>76.0</v>
      </c>
      <c r="F577" s="2">
        <v>78.6635</v>
      </c>
      <c r="G577" s="2">
        <f t="shared" si="1"/>
        <v>78.6635</v>
      </c>
      <c r="H577" s="2">
        <f t="shared" si="2"/>
        <v>0</v>
      </c>
    </row>
    <row r="578">
      <c r="A578" s="2">
        <v>67.9</v>
      </c>
      <c r="B578" s="2">
        <v>61.1</v>
      </c>
      <c r="C578" s="2">
        <v>64.5</v>
      </c>
      <c r="D578" s="2">
        <v>63.004000000000005</v>
      </c>
      <c r="E578" s="2">
        <v>67.6</v>
      </c>
      <c r="F578" s="2">
        <v>65.554</v>
      </c>
      <c r="G578" s="2">
        <f t="shared" si="1"/>
        <v>65.554</v>
      </c>
      <c r="H578" s="2">
        <f t="shared" si="2"/>
        <v>0</v>
      </c>
    </row>
    <row r="579">
      <c r="A579" s="2">
        <v>58.7</v>
      </c>
      <c r="B579" s="2">
        <v>100.5</v>
      </c>
      <c r="C579" s="2">
        <v>79.6</v>
      </c>
      <c r="D579" s="2">
        <v>88.796</v>
      </c>
      <c r="E579" s="2">
        <v>85.0</v>
      </c>
      <c r="F579" s="2">
        <v>73.121</v>
      </c>
      <c r="G579" s="2">
        <f t="shared" si="1"/>
        <v>73.121</v>
      </c>
      <c r="H579" s="2">
        <f t="shared" si="2"/>
        <v>0</v>
      </c>
    </row>
    <row r="580">
      <c r="A580" s="2">
        <v>86.7</v>
      </c>
      <c r="B580" s="2">
        <v>72.5</v>
      </c>
      <c r="C580" s="2">
        <v>79.6</v>
      </c>
      <c r="D580" s="2">
        <v>76.476</v>
      </c>
      <c r="E580" s="2">
        <v>96.2</v>
      </c>
      <c r="F580" s="2">
        <v>81.801</v>
      </c>
      <c r="G580" s="2">
        <f t="shared" si="1"/>
        <v>81.801</v>
      </c>
      <c r="H580" s="2">
        <f t="shared" si="2"/>
        <v>0</v>
      </c>
    </row>
    <row r="581">
      <c r="A581" s="2">
        <v>70.3</v>
      </c>
      <c r="B581" s="2">
        <v>45.4</v>
      </c>
      <c r="C581" s="2">
        <v>57.849999999999994</v>
      </c>
      <c r="D581" s="2">
        <v>52.372</v>
      </c>
      <c r="E581" s="2">
        <v>55.9</v>
      </c>
      <c r="F581" s="2">
        <v>61.7095</v>
      </c>
      <c r="G581" s="2">
        <f t="shared" si="1"/>
        <v>61.7095</v>
      </c>
      <c r="H581" s="2">
        <f t="shared" si="2"/>
        <v>0</v>
      </c>
    </row>
    <row r="582">
      <c r="A582" s="2">
        <v>88.3</v>
      </c>
      <c r="B582" s="2">
        <v>61.8</v>
      </c>
      <c r="C582" s="2">
        <v>75.05</v>
      </c>
      <c r="D582" s="2">
        <v>69.22</v>
      </c>
      <c r="E582" s="2">
        <v>53.5</v>
      </c>
      <c r="F582" s="2">
        <v>79.1575</v>
      </c>
      <c r="G582" s="2">
        <f t="shared" si="1"/>
        <v>79.1575</v>
      </c>
      <c r="H582" s="2">
        <f t="shared" si="2"/>
        <v>0</v>
      </c>
    </row>
    <row r="583">
      <c r="A583" s="2">
        <v>45.5</v>
      </c>
      <c r="B583" s="2">
        <v>97.3</v>
      </c>
      <c r="C583" s="2">
        <v>71.4</v>
      </c>
      <c r="D583" s="2">
        <v>82.79599999999999</v>
      </c>
      <c r="E583" s="2">
        <v>74.2</v>
      </c>
      <c r="F583" s="2">
        <v>63.371</v>
      </c>
      <c r="G583" s="2">
        <f t="shared" si="1"/>
        <v>63.371</v>
      </c>
      <c r="H583" s="2">
        <f t="shared" si="2"/>
        <v>0</v>
      </c>
    </row>
    <row r="584">
      <c r="A584" s="2">
        <v>52.6</v>
      </c>
      <c r="B584" s="2">
        <v>48.9</v>
      </c>
      <c r="C584" s="2">
        <v>50.75</v>
      </c>
      <c r="D584" s="2">
        <v>49.936</v>
      </c>
      <c r="E584" s="2">
        <v>80.7</v>
      </c>
      <c r="F584" s="2">
        <v>51.323499999999996</v>
      </c>
      <c r="G584" s="2">
        <f t="shared" si="1"/>
        <v>51.3235</v>
      </c>
      <c r="H584" s="2">
        <f t="shared" si="2"/>
        <v>0</v>
      </c>
    </row>
    <row r="585">
      <c r="A585" s="2">
        <v>65.3</v>
      </c>
      <c r="B585" s="2">
        <v>93.3</v>
      </c>
      <c r="C585" s="2">
        <v>79.3</v>
      </c>
      <c r="D585" s="2">
        <v>85.46000000000001</v>
      </c>
      <c r="E585" s="2">
        <v>49.0</v>
      </c>
      <c r="F585" s="2">
        <v>74.96</v>
      </c>
      <c r="G585" s="2">
        <f t="shared" si="1"/>
        <v>74.96</v>
      </c>
      <c r="H585" s="2">
        <f t="shared" si="2"/>
        <v>0</v>
      </c>
    </row>
    <row r="586">
      <c r="A586" s="2">
        <v>85.6</v>
      </c>
      <c r="B586" s="2">
        <v>79.6</v>
      </c>
      <c r="C586" s="2">
        <v>82.6</v>
      </c>
      <c r="D586" s="2">
        <v>81.27999999999999</v>
      </c>
      <c r="E586" s="2">
        <v>50.9</v>
      </c>
      <c r="F586" s="2">
        <v>83.52999999999999</v>
      </c>
      <c r="G586" s="2">
        <f t="shared" si="1"/>
        <v>83.53</v>
      </c>
      <c r="H586" s="2">
        <f t="shared" si="2"/>
        <v>0</v>
      </c>
    </row>
    <row r="587">
      <c r="A587" s="2">
        <v>40.6</v>
      </c>
      <c r="B587" s="2">
        <v>57.9</v>
      </c>
      <c r="C587" s="2">
        <v>49.25</v>
      </c>
      <c r="D587" s="2">
        <v>53.056</v>
      </c>
      <c r="E587" s="2">
        <v>47.0</v>
      </c>
      <c r="F587" s="2">
        <v>46.5685</v>
      </c>
      <c r="G587" s="2">
        <f t="shared" si="1"/>
        <v>46.5685</v>
      </c>
      <c r="H587" s="2">
        <f t="shared" si="2"/>
        <v>0</v>
      </c>
    </row>
    <row r="588">
      <c r="A588" s="2">
        <v>47.8</v>
      </c>
      <c r="B588" s="2">
        <v>47.2</v>
      </c>
      <c r="C588" s="2">
        <v>47.5</v>
      </c>
      <c r="D588" s="2">
        <v>47.368</v>
      </c>
      <c r="E588" s="2">
        <v>97.9</v>
      </c>
      <c r="F588" s="2">
        <v>47.593</v>
      </c>
      <c r="G588" s="2">
        <f t="shared" si="1"/>
        <v>47.593</v>
      </c>
      <c r="H588" s="2">
        <f t="shared" si="2"/>
        <v>0</v>
      </c>
    </row>
    <row r="589">
      <c r="A589" s="2">
        <v>97.8</v>
      </c>
      <c r="B589" s="2">
        <v>91.1</v>
      </c>
      <c r="C589" s="2">
        <v>94.44999999999999</v>
      </c>
      <c r="D589" s="2">
        <v>92.976</v>
      </c>
      <c r="E589" s="2">
        <v>54.4</v>
      </c>
      <c r="F589" s="2">
        <v>95.48849999999999</v>
      </c>
      <c r="G589" s="2">
        <f t="shared" si="1"/>
        <v>95.4885</v>
      </c>
      <c r="H589" s="2">
        <f t="shared" si="2"/>
        <v>0</v>
      </c>
    </row>
    <row r="590">
      <c r="A590" s="2">
        <v>97.0</v>
      </c>
      <c r="B590" s="2">
        <v>91.2</v>
      </c>
      <c r="C590" s="2">
        <v>94.1</v>
      </c>
      <c r="D590" s="2">
        <v>92.82400000000001</v>
      </c>
      <c r="E590" s="2">
        <v>91.7</v>
      </c>
      <c r="F590" s="2">
        <v>94.999</v>
      </c>
      <c r="G590" s="2">
        <f t="shared" si="1"/>
        <v>94.999</v>
      </c>
      <c r="H590" s="2">
        <f t="shared" si="2"/>
        <v>0</v>
      </c>
    </row>
    <row r="591">
      <c r="A591" s="2">
        <v>56.5</v>
      </c>
      <c r="B591" s="2">
        <v>92.0</v>
      </c>
      <c r="C591" s="2">
        <v>74.25</v>
      </c>
      <c r="D591" s="2">
        <v>82.06</v>
      </c>
      <c r="E591" s="2">
        <v>76.9</v>
      </c>
      <c r="F591" s="2">
        <v>68.7475</v>
      </c>
      <c r="G591" s="2">
        <f t="shared" si="1"/>
        <v>68.7475</v>
      </c>
      <c r="H591" s="2">
        <f t="shared" si="2"/>
        <v>0</v>
      </c>
    </row>
    <row r="592">
      <c r="A592" s="2">
        <v>77.6</v>
      </c>
      <c r="B592" s="2">
        <v>41.5</v>
      </c>
      <c r="C592" s="2">
        <v>59.55</v>
      </c>
      <c r="D592" s="2">
        <v>51.608000000000004</v>
      </c>
      <c r="E592" s="2">
        <v>85.9</v>
      </c>
      <c r="F592" s="2">
        <v>65.1455</v>
      </c>
      <c r="G592" s="2">
        <f t="shared" si="1"/>
        <v>65.1455</v>
      </c>
      <c r="H592" s="2">
        <f t="shared" si="2"/>
        <v>0</v>
      </c>
    </row>
    <row r="593">
      <c r="A593" s="2">
        <v>49.3</v>
      </c>
      <c r="B593" s="2">
        <v>82.4</v>
      </c>
      <c r="C593" s="2">
        <v>65.85</v>
      </c>
      <c r="D593" s="2">
        <v>73.132</v>
      </c>
      <c r="E593" s="2">
        <v>40.8</v>
      </c>
      <c r="F593" s="2">
        <v>60.7195</v>
      </c>
      <c r="G593" s="2">
        <f t="shared" si="1"/>
        <v>60.7195</v>
      </c>
      <c r="H593" s="2">
        <f t="shared" si="2"/>
        <v>0</v>
      </c>
    </row>
    <row r="594">
      <c r="A594" s="2">
        <v>53.5</v>
      </c>
      <c r="B594" s="2">
        <v>46.6</v>
      </c>
      <c r="C594" s="2">
        <v>50.05</v>
      </c>
      <c r="D594" s="2">
        <v>48.532000000000004</v>
      </c>
      <c r="E594" s="2">
        <v>77.7</v>
      </c>
      <c r="F594" s="2">
        <v>51.1195</v>
      </c>
      <c r="G594" s="2">
        <f t="shared" si="1"/>
        <v>51.1195</v>
      </c>
      <c r="H594" s="2">
        <f t="shared" si="2"/>
        <v>0</v>
      </c>
    </row>
    <row r="595">
      <c r="A595" s="2">
        <v>95.3</v>
      </c>
      <c r="B595" s="2">
        <v>88.9</v>
      </c>
      <c r="C595" s="2">
        <v>92.1</v>
      </c>
      <c r="D595" s="2">
        <v>90.692</v>
      </c>
      <c r="E595" s="2">
        <v>88.4</v>
      </c>
      <c r="F595" s="2">
        <v>93.092</v>
      </c>
      <c r="G595" s="2">
        <f t="shared" si="1"/>
        <v>93.092</v>
      </c>
      <c r="H595" s="2">
        <f t="shared" si="2"/>
        <v>0</v>
      </c>
    </row>
    <row r="596">
      <c r="A596" s="2">
        <v>41.3</v>
      </c>
      <c r="B596" s="2">
        <v>65.0</v>
      </c>
      <c r="C596" s="2">
        <v>53.15</v>
      </c>
      <c r="D596" s="2">
        <v>58.364</v>
      </c>
      <c r="E596" s="2">
        <v>50.0</v>
      </c>
      <c r="F596" s="2">
        <v>49.4765</v>
      </c>
      <c r="G596" s="2">
        <f t="shared" si="1"/>
        <v>49.4765</v>
      </c>
      <c r="H596" s="2">
        <f t="shared" si="2"/>
        <v>0</v>
      </c>
    </row>
    <row r="597">
      <c r="A597" s="2">
        <v>97.6</v>
      </c>
      <c r="B597" s="2">
        <v>86.3</v>
      </c>
      <c r="C597" s="2">
        <v>91.94999999999999</v>
      </c>
      <c r="D597" s="2">
        <v>89.464</v>
      </c>
      <c r="E597" s="2">
        <v>47.3</v>
      </c>
      <c r="F597" s="2">
        <v>93.7015</v>
      </c>
      <c r="G597" s="2">
        <f t="shared" si="1"/>
        <v>93.7015</v>
      </c>
      <c r="H597" s="2">
        <f t="shared" si="2"/>
        <v>0</v>
      </c>
    </row>
    <row r="598">
      <c r="A598" s="2">
        <v>73.9</v>
      </c>
      <c r="B598" s="2">
        <v>79.0</v>
      </c>
      <c r="C598" s="2">
        <v>76.45</v>
      </c>
      <c r="D598" s="2">
        <v>77.572</v>
      </c>
      <c r="E598" s="2">
        <v>99.8</v>
      </c>
      <c r="F598" s="2">
        <v>75.65950000000001</v>
      </c>
      <c r="G598" s="2">
        <f t="shared" si="1"/>
        <v>75.6595</v>
      </c>
      <c r="H598" s="2">
        <f t="shared" si="2"/>
        <v>0</v>
      </c>
    </row>
    <row r="599">
      <c r="A599" s="2">
        <v>48.9</v>
      </c>
      <c r="B599" s="2">
        <v>44.4</v>
      </c>
      <c r="C599" s="2">
        <v>46.65</v>
      </c>
      <c r="D599" s="2">
        <v>45.66</v>
      </c>
      <c r="E599" s="2">
        <v>51.8</v>
      </c>
      <c r="F599" s="2">
        <v>47.3475</v>
      </c>
      <c r="G599" s="2">
        <f t="shared" si="1"/>
        <v>47.3475</v>
      </c>
      <c r="H599" s="2">
        <f t="shared" si="2"/>
        <v>0</v>
      </c>
    </row>
    <row r="600">
      <c r="A600" s="2">
        <v>74.3</v>
      </c>
      <c r="B600" s="2">
        <v>41.7</v>
      </c>
      <c r="C600" s="2">
        <v>58.0</v>
      </c>
      <c r="D600" s="2">
        <v>50.828</v>
      </c>
      <c r="E600" s="2">
        <v>93.2</v>
      </c>
      <c r="F600" s="2">
        <v>63.05299999999999</v>
      </c>
      <c r="G600" s="2">
        <f t="shared" si="1"/>
        <v>63.053</v>
      </c>
      <c r="H600" s="2">
        <f t="shared" si="2"/>
        <v>0</v>
      </c>
    </row>
    <row r="601">
      <c r="A601" s="2">
        <v>84.6</v>
      </c>
      <c r="B601" s="2">
        <v>50.5</v>
      </c>
      <c r="C601" s="2">
        <v>67.55</v>
      </c>
      <c r="D601" s="2">
        <v>60.048</v>
      </c>
      <c r="E601" s="2">
        <v>78.4</v>
      </c>
      <c r="F601" s="2">
        <v>72.8355</v>
      </c>
      <c r="G601" s="2">
        <f t="shared" si="1"/>
        <v>72.8355</v>
      </c>
      <c r="H601" s="2">
        <f t="shared" si="2"/>
        <v>0</v>
      </c>
    </row>
    <row r="602">
      <c r="A602" s="2">
        <v>61.8</v>
      </c>
      <c r="B602" s="2">
        <v>86.2</v>
      </c>
      <c r="C602" s="2">
        <v>74.0</v>
      </c>
      <c r="D602" s="2">
        <v>79.368</v>
      </c>
      <c r="E602" s="2">
        <v>91.7</v>
      </c>
      <c r="F602" s="2">
        <v>70.21799999999999</v>
      </c>
      <c r="G602" s="2">
        <f t="shared" si="1"/>
        <v>70.218</v>
      </c>
      <c r="H602" s="2">
        <f t="shared" si="2"/>
        <v>0</v>
      </c>
    </row>
    <row r="603">
      <c r="A603" s="2">
        <v>79.2</v>
      </c>
      <c r="B603" s="2">
        <v>97.5</v>
      </c>
      <c r="C603" s="2">
        <v>88.35</v>
      </c>
      <c r="D603" s="2">
        <v>92.376</v>
      </c>
      <c r="E603" s="2">
        <v>55.8</v>
      </c>
      <c r="F603" s="2">
        <v>85.5135</v>
      </c>
      <c r="G603" s="2">
        <f t="shared" si="1"/>
        <v>85.5135</v>
      </c>
      <c r="H603" s="2">
        <f t="shared" si="2"/>
        <v>0</v>
      </c>
    </row>
    <row r="604">
      <c r="A604" s="2">
        <v>50.4</v>
      </c>
      <c r="B604" s="2">
        <v>62.6</v>
      </c>
      <c r="C604" s="2">
        <v>56.5</v>
      </c>
      <c r="D604" s="2">
        <v>59.184000000000005</v>
      </c>
      <c r="E604" s="2">
        <v>81.4</v>
      </c>
      <c r="F604" s="2">
        <v>54.609</v>
      </c>
      <c r="G604" s="2">
        <f t="shared" si="1"/>
        <v>54.609</v>
      </c>
      <c r="H604" s="2">
        <f t="shared" si="2"/>
        <v>0</v>
      </c>
    </row>
    <row r="605">
      <c r="A605" s="2">
        <v>60.3</v>
      </c>
      <c r="B605" s="2">
        <v>96.4</v>
      </c>
      <c r="C605" s="2">
        <v>78.35</v>
      </c>
      <c r="D605" s="2">
        <v>86.292</v>
      </c>
      <c r="E605" s="2">
        <v>49.9</v>
      </c>
      <c r="F605" s="2">
        <v>72.7545</v>
      </c>
      <c r="G605" s="2">
        <f t="shared" si="1"/>
        <v>72.7545</v>
      </c>
      <c r="H605" s="2">
        <f t="shared" si="2"/>
        <v>0</v>
      </c>
    </row>
    <row r="606">
      <c r="A606" s="2">
        <v>96.4</v>
      </c>
      <c r="B606" s="2">
        <v>74.2</v>
      </c>
      <c r="C606" s="2">
        <v>85.30000000000001</v>
      </c>
      <c r="D606" s="2">
        <v>80.416</v>
      </c>
      <c r="E606" s="2">
        <v>88.7</v>
      </c>
      <c r="F606" s="2">
        <v>88.741</v>
      </c>
      <c r="G606" s="2">
        <f t="shared" si="1"/>
        <v>88.741</v>
      </c>
      <c r="H606" s="2">
        <f t="shared" si="2"/>
        <v>0</v>
      </c>
    </row>
    <row r="607">
      <c r="A607" s="2">
        <v>91.0</v>
      </c>
      <c r="B607" s="2">
        <v>69.8</v>
      </c>
      <c r="C607" s="2">
        <v>80.4</v>
      </c>
      <c r="D607" s="2">
        <v>75.73599999999999</v>
      </c>
      <c r="E607" s="2">
        <v>55.1</v>
      </c>
      <c r="F607" s="2">
        <v>83.686</v>
      </c>
      <c r="G607" s="2">
        <f t="shared" si="1"/>
        <v>83.686</v>
      </c>
      <c r="H607" s="2">
        <f t="shared" si="2"/>
        <v>0</v>
      </c>
    </row>
    <row r="608">
      <c r="A608" s="2">
        <v>41.6</v>
      </c>
      <c r="B608" s="2">
        <v>72.0</v>
      </c>
      <c r="C608" s="2">
        <v>56.8</v>
      </c>
      <c r="D608" s="2">
        <v>63.488</v>
      </c>
      <c r="E608" s="2">
        <v>49.8</v>
      </c>
      <c r="F608" s="2">
        <v>52.087999999999994</v>
      </c>
      <c r="G608" s="2">
        <f t="shared" si="1"/>
        <v>52.088</v>
      </c>
      <c r="H608" s="2">
        <f t="shared" si="2"/>
        <v>0</v>
      </c>
    </row>
    <row r="609">
      <c r="A609" s="2">
        <v>90.0</v>
      </c>
      <c r="B609" s="2">
        <v>96.3</v>
      </c>
      <c r="C609" s="2">
        <v>93.15</v>
      </c>
      <c r="D609" s="2">
        <v>94.536</v>
      </c>
      <c r="E609" s="2">
        <v>78.9</v>
      </c>
      <c r="F609" s="2">
        <v>92.17349999999999</v>
      </c>
      <c r="G609" s="2">
        <f t="shared" si="1"/>
        <v>92.1735</v>
      </c>
      <c r="H609" s="2">
        <f t="shared" si="2"/>
        <v>0</v>
      </c>
    </row>
    <row r="610">
      <c r="A610" s="2">
        <v>85.0</v>
      </c>
      <c r="B610" s="2">
        <v>57.8</v>
      </c>
      <c r="C610" s="2">
        <v>71.4</v>
      </c>
      <c r="D610" s="2">
        <v>65.416</v>
      </c>
      <c r="E610" s="2">
        <v>93.9</v>
      </c>
      <c r="F610" s="2">
        <v>75.616</v>
      </c>
      <c r="G610" s="2">
        <f t="shared" si="1"/>
        <v>75.616</v>
      </c>
      <c r="H610" s="2">
        <f t="shared" si="2"/>
        <v>0</v>
      </c>
    </row>
    <row r="611">
      <c r="A611" s="2">
        <v>82.9</v>
      </c>
      <c r="B611" s="2">
        <v>94.9</v>
      </c>
      <c r="C611" s="2">
        <v>88.9</v>
      </c>
      <c r="D611" s="2">
        <v>91.54</v>
      </c>
      <c r="E611" s="2">
        <v>71.4</v>
      </c>
      <c r="F611" s="2">
        <v>87.04</v>
      </c>
      <c r="G611" s="2">
        <f t="shared" si="1"/>
        <v>87.04</v>
      </c>
      <c r="H611" s="2">
        <f t="shared" si="2"/>
        <v>0</v>
      </c>
    </row>
    <row r="612">
      <c r="A612" s="2">
        <v>58.0</v>
      </c>
      <c r="B612" s="2">
        <v>42.2</v>
      </c>
      <c r="C612" s="2">
        <v>50.1</v>
      </c>
      <c r="D612" s="2">
        <v>46.624</v>
      </c>
      <c r="E612" s="2">
        <v>87.0</v>
      </c>
      <c r="F612" s="2">
        <v>52.54900000000001</v>
      </c>
      <c r="G612" s="2">
        <f t="shared" si="1"/>
        <v>52.549</v>
      </c>
      <c r="H612" s="2">
        <f t="shared" si="2"/>
        <v>0</v>
      </c>
    </row>
    <row r="613">
      <c r="A613" s="2">
        <v>80.3</v>
      </c>
      <c r="B613" s="2">
        <v>58.7</v>
      </c>
      <c r="C613" s="2">
        <v>69.5</v>
      </c>
      <c r="D613" s="2">
        <v>64.748</v>
      </c>
      <c r="E613" s="2">
        <v>50.9</v>
      </c>
      <c r="F613" s="2">
        <v>72.848</v>
      </c>
      <c r="G613" s="2">
        <f t="shared" si="1"/>
        <v>72.848</v>
      </c>
      <c r="H613" s="2">
        <f t="shared" si="2"/>
        <v>0</v>
      </c>
    </row>
    <row r="614">
      <c r="A614" s="2">
        <v>54.0</v>
      </c>
      <c r="B614" s="2">
        <v>53.5</v>
      </c>
      <c r="C614" s="2">
        <v>53.75</v>
      </c>
      <c r="D614" s="2">
        <v>53.64</v>
      </c>
      <c r="E614" s="2">
        <v>89.6</v>
      </c>
      <c r="F614" s="2">
        <v>53.8275</v>
      </c>
      <c r="G614" s="2">
        <f t="shared" si="1"/>
        <v>53.8275</v>
      </c>
      <c r="H614" s="2">
        <f t="shared" si="2"/>
        <v>0</v>
      </c>
    </row>
    <row r="615">
      <c r="A615" s="2">
        <v>46.5</v>
      </c>
      <c r="B615" s="2">
        <v>62.2</v>
      </c>
      <c r="C615" s="2">
        <v>54.35</v>
      </c>
      <c r="D615" s="2">
        <v>57.804</v>
      </c>
      <c r="E615" s="2">
        <v>51.2</v>
      </c>
      <c r="F615" s="2">
        <v>51.916500000000006</v>
      </c>
      <c r="G615" s="2">
        <f t="shared" si="1"/>
        <v>51.9165</v>
      </c>
      <c r="H615" s="2">
        <f t="shared" si="2"/>
        <v>0</v>
      </c>
    </row>
    <row r="616">
      <c r="A616" s="2">
        <v>44.3</v>
      </c>
      <c r="B616" s="2">
        <v>50.6</v>
      </c>
      <c r="C616" s="2">
        <v>47.45</v>
      </c>
      <c r="D616" s="2">
        <v>48.836</v>
      </c>
      <c r="E616" s="2">
        <v>56.3</v>
      </c>
      <c r="F616" s="2">
        <v>46.4735</v>
      </c>
      <c r="G616" s="2">
        <f t="shared" si="1"/>
        <v>46.4735</v>
      </c>
      <c r="H616" s="2">
        <f t="shared" si="2"/>
        <v>0</v>
      </c>
    </row>
    <row r="617">
      <c r="A617" s="2">
        <v>59.5</v>
      </c>
      <c r="B617" s="2">
        <v>69.4</v>
      </c>
      <c r="C617" s="2">
        <v>64.45</v>
      </c>
      <c r="D617" s="2">
        <v>66.628</v>
      </c>
      <c r="E617" s="2">
        <v>76.4</v>
      </c>
      <c r="F617" s="2">
        <v>62.91550000000001</v>
      </c>
      <c r="G617" s="2">
        <f t="shared" si="1"/>
        <v>62.9155</v>
      </c>
      <c r="H617" s="2">
        <f t="shared" si="2"/>
        <v>0</v>
      </c>
    </row>
    <row r="618">
      <c r="A618" s="2">
        <v>41.4</v>
      </c>
      <c r="B618" s="2">
        <v>48.7</v>
      </c>
      <c r="C618" s="2">
        <v>45.05</v>
      </c>
      <c r="D618" s="2">
        <v>46.656</v>
      </c>
      <c r="E618" s="2">
        <v>65.0</v>
      </c>
      <c r="F618" s="2">
        <v>43.9185</v>
      </c>
      <c r="G618" s="2">
        <f t="shared" si="1"/>
        <v>43.9185</v>
      </c>
      <c r="H618" s="2">
        <f t="shared" si="2"/>
        <v>0</v>
      </c>
    </row>
    <row r="619">
      <c r="A619" s="2">
        <v>90.1</v>
      </c>
      <c r="B619" s="2">
        <v>74.6</v>
      </c>
      <c r="C619" s="2">
        <v>82.35</v>
      </c>
      <c r="D619" s="2">
        <v>78.94</v>
      </c>
      <c r="E619" s="2">
        <v>48.8</v>
      </c>
      <c r="F619" s="2">
        <v>84.7525</v>
      </c>
      <c r="G619" s="2">
        <f t="shared" si="1"/>
        <v>84.7525</v>
      </c>
      <c r="H619" s="2">
        <f t="shared" si="2"/>
        <v>0</v>
      </c>
    </row>
    <row r="620">
      <c r="A620" s="2">
        <v>41.6</v>
      </c>
      <c r="B620" s="2">
        <v>54.0</v>
      </c>
      <c r="C620" s="2">
        <v>47.8</v>
      </c>
      <c r="D620" s="2">
        <v>50.528</v>
      </c>
      <c r="E620" s="2">
        <v>65.8</v>
      </c>
      <c r="F620" s="2">
        <v>45.878</v>
      </c>
      <c r="G620" s="2">
        <f t="shared" si="1"/>
        <v>45.878</v>
      </c>
      <c r="H620" s="2">
        <f t="shared" si="2"/>
        <v>0</v>
      </c>
    </row>
    <row r="621">
      <c r="A621" s="2">
        <v>99.5</v>
      </c>
      <c r="B621" s="2">
        <v>45.2</v>
      </c>
      <c r="C621" s="2">
        <v>72.35</v>
      </c>
      <c r="D621" s="2">
        <v>60.40400000000001</v>
      </c>
      <c r="E621" s="2">
        <v>78.8</v>
      </c>
      <c r="F621" s="2">
        <v>80.76650000000001</v>
      </c>
      <c r="G621" s="2">
        <f t="shared" si="1"/>
        <v>80.7665</v>
      </c>
      <c r="H621" s="2">
        <f t="shared" si="2"/>
        <v>0</v>
      </c>
    </row>
    <row r="622">
      <c r="A622" s="2">
        <v>61.3</v>
      </c>
      <c r="B622" s="2">
        <v>87.5</v>
      </c>
      <c r="C622" s="2">
        <v>74.4</v>
      </c>
      <c r="D622" s="2">
        <v>80.164</v>
      </c>
      <c r="E622" s="2">
        <v>75.8</v>
      </c>
      <c r="F622" s="2">
        <v>70.339</v>
      </c>
      <c r="G622" s="2">
        <f t="shared" si="1"/>
        <v>70.339</v>
      </c>
      <c r="H622" s="2">
        <f t="shared" si="2"/>
        <v>0</v>
      </c>
    </row>
    <row r="623">
      <c r="A623" s="2">
        <v>88.3</v>
      </c>
      <c r="B623" s="2">
        <v>98.1</v>
      </c>
      <c r="C623" s="2">
        <v>93.19999999999999</v>
      </c>
      <c r="D623" s="2">
        <v>95.356</v>
      </c>
      <c r="E623" s="2">
        <v>77.4</v>
      </c>
      <c r="F623" s="2">
        <v>91.681</v>
      </c>
      <c r="G623" s="2">
        <f t="shared" si="1"/>
        <v>91.681</v>
      </c>
      <c r="H623" s="2">
        <f t="shared" si="2"/>
        <v>0</v>
      </c>
    </row>
    <row r="624">
      <c r="A624" s="2">
        <v>92.3</v>
      </c>
      <c r="B624" s="2">
        <v>97.7</v>
      </c>
      <c r="C624" s="2">
        <v>95.0</v>
      </c>
      <c r="D624" s="2">
        <v>96.18799999999999</v>
      </c>
      <c r="E624" s="2">
        <v>89.6</v>
      </c>
      <c r="F624" s="2">
        <v>94.163</v>
      </c>
      <c r="G624" s="2">
        <f t="shared" si="1"/>
        <v>94.163</v>
      </c>
      <c r="H624" s="2">
        <f t="shared" si="2"/>
        <v>0</v>
      </c>
    </row>
    <row r="625">
      <c r="A625" s="2">
        <v>80.1</v>
      </c>
      <c r="B625" s="2">
        <v>78.9</v>
      </c>
      <c r="C625" s="2">
        <v>79.5</v>
      </c>
      <c r="D625" s="2">
        <v>79.236</v>
      </c>
      <c r="E625" s="2">
        <v>68.2</v>
      </c>
      <c r="F625" s="2">
        <v>79.68599999999999</v>
      </c>
      <c r="G625" s="2">
        <f t="shared" si="1"/>
        <v>79.686</v>
      </c>
      <c r="H625" s="2">
        <f t="shared" si="2"/>
        <v>0</v>
      </c>
    </row>
    <row r="626">
      <c r="A626" s="2">
        <v>46.0</v>
      </c>
      <c r="B626" s="2">
        <v>76.4</v>
      </c>
      <c r="C626" s="2">
        <v>61.2</v>
      </c>
      <c r="D626" s="2">
        <v>67.888</v>
      </c>
      <c r="E626" s="2">
        <v>42.3</v>
      </c>
      <c r="F626" s="2">
        <v>56.488</v>
      </c>
      <c r="G626" s="2">
        <f t="shared" si="1"/>
        <v>56.488</v>
      </c>
      <c r="H626" s="2">
        <f t="shared" si="2"/>
        <v>0</v>
      </c>
    </row>
    <row r="627">
      <c r="A627" s="2">
        <v>44.8</v>
      </c>
      <c r="B627" s="2">
        <v>74.2</v>
      </c>
      <c r="C627" s="2">
        <v>59.5</v>
      </c>
      <c r="D627" s="2">
        <v>65.968</v>
      </c>
      <c r="E627" s="2">
        <v>57.1</v>
      </c>
      <c r="F627" s="2">
        <v>54.943</v>
      </c>
      <c r="G627" s="2">
        <f t="shared" si="1"/>
        <v>54.943</v>
      </c>
      <c r="H627" s="2">
        <f t="shared" si="2"/>
        <v>0</v>
      </c>
    </row>
    <row r="628">
      <c r="A628" s="2">
        <v>42.3</v>
      </c>
      <c r="B628" s="2">
        <v>53.4</v>
      </c>
      <c r="C628" s="2">
        <v>47.849999999999994</v>
      </c>
      <c r="D628" s="2">
        <v>50.292</v>
      </c>
      <c r="E628" s="2">
        <v>44.8</v>
      </c>
      <c r="F628" s="2">
        <v>46.12949999999999</v>
      </c>
      <c r="G628" s="2">
        <f t="shared" si="1"/>
        <v>46.1295</v>
      </c>
      <c r="H628" s="2">
        <f t="shared" si="2"/>
        <v>0</v>
      </c>
    </row>
    <row r="629">
      <c r="A629" s="2">
        <v>85.3</v>
      </c>
      <c r="B629" s="2">
        <v>85.1</v>
      </c>
      <c r="C629" s="2">
        <v>85.19999999999999</v>
      </c>
      <c r="D629" s="2">
        <v>85.15599999999999</v>
      </c>
      <c r="E629" s="2">
        <v>80.7</v>
      </c>
      <c r="F629" s="2">
        <v>85.231</v>
      </c>
      <c r="G629" s="2">
        <f t="shared" si="1"/>
        <v>85.231</v>
      </c>
      <c r="H629" s="2">
        <f t="shared" si="2"/>
        <v>0</v>
      </c>
    </row>
    <row r="630">
      <c r="A630" s="2">
        <v>64.4</v>
      </c>
      <c r="B630" s="2">
        <v>42.3</v>
      </c>
      <c r="C630" s="2">
        <v>53.35</v>
      </c>
      <c r="D630" s="2">
        <v>48.488</v>
      </c>
      <c r="E630" s="2">
        <v>53.6</v>
      </c>
      <c r="F630" s="2">
        <v>56.7755</v>
      </c>
      <c r="G630" s="2">
        <f t="shared" si="1"/>
        <v>56.7755</v>
      </c>
      <c r="H630" s="2">
        <f t="shared" si="2"/>
        <v>0</v>
      </c>
    </row>
    <row r="631">
      <c r="A631" s="2">
        <v>76.1</v>
      </c>
      <c r="B631" s="2">
        <v>57.4</v>
      </c>
      <c r="C631" s="2">
        <v>66.75</v>
      </c>
      <c r="D631" s="2">
        <v>62.635999999999996</v>
      </c>
      <c r="E631" s="2">
        <v>86.8</v>
      </c>
      <c r="F631" s="2">
        <v>69.6485</v>
      </c>
      <c r="G631" s="2">
        <f t="shared" si="1"/>
        <v>69.6485</v>
      </c>
      <c r="H631" s="2">
        <f t="shared" si="2"/>
        <v>0</v>
      </c>
    </row>
    <row r="632">
      <c r="A632" s="2">
        <v>44.6</v>
      </c>
      <c r="B632" s="2">
        <v>61.9</v>
      </c>
      <c r="C632" s="2">
        <v>53.25</v>
      </c>
      <c r="D632" s="2">
        <v>57.056</v>
      </c>
      <c r="E632" s="2">
        <v>89.7</v>
      </c>
      <c r="F632" s="2">
        <v>50.5685</v>
      </c>
      <c r="G632" s="2">
        <f t="shared" si="1"/>
        <v>50.5685</v>
      </c>
      <c r="H632" s="2">
        <f t="shared" si="2"/>
        <v>0</v>
      </c>
    </row>
    <row r="633">
      <c r="A633" s="2">
        <v>41.2</v>
      </c>
      <c r="B633" s="2">
        <v>81.9</v>
      </c>
      <c r="C633" s="2">
        <v>61.550000000000004</v>
      </c>
      <c r="D633" s="2">
        <v>70.504</v>
      </c>
      <c r="E633" s="2">
        <v>50.1</v>
      </c>
      <c r="F633" s="2">
        <v>55.2415</v>
      </c>
      <c r="G633" s="2">
        <f t="shared" si="1"/>
        <v>55.2415</v>
      </c>
      <c r="H633" s="2">
        <f t="shared" si="2"/>
        <v>0</v>
      </c>
    </row>
    <row r="634">
      <c r="A634" s="2">
        <v>72.4</v>
      </c>
      <c r="B634" s="2">
        <v>85.4</v>
      </c>
      <c r="C634" s="2">
        <v>78.9</v>
      </c>
      <c r="D634" s="2">
        <v>81.76</v>
      </c>
      <c r="E634" s="2">
        <v>75.7</v>
      </c>
      <c r="F634" s="2">
        <v>76.885</v>
      </c>
      <c r="G634" s="2">
        <f t="shared" si="1"/>
        <v>76.885</v>
      </c>
      <c r="H634" s="2">
        <f t="shared" si="2"/>
        <v>0</v>
      </c>
    </row>
    <row r="635">
      <c r="A635" s="2">
        <v>64.0</v>
      </c>
      <c r="B635" s="2">
        <v>77.8</v>
      </c>
      <c r="C635" s="2">
        <v>70.9</v>
      </c>
      <c r="D635" s="2">
        <v>73.936</v>
      </c>
      <c r="E635" s="2">
        <v>84.1</v>
      </c>
      <c r="F635" s="2">
        <v>68.761</v>
      </c>
      <c r="G635" s="2">
        <f t="shared" si="1"/>
        <v>68.761</v>
      </c>
      <c r="H635" s="2">
        <f t="shared" si="2"/>
        <v>0</v>
      </c>
    </row>
    <row r="636">
      <c r="A636" s="2">
        <v>86.6</v>
      </c>
      <c r="B636" s="2">
        <v>53.1</v>
      </c>
      <c r="C636" s="2">
        <v>69.85</v>
      </c>
      <c r="D636" s="2">
        <v>62.480000000000004</v>
      </c>
      <c r="E636" s="2">
        <v>57.2</v>
      </c>
      <c r="F636" s="2">
        <v>75.04249999999999</v>
      </c>
      <c r="G636" s="2">
        <f t="shared" si="1"/>
        <v>75.0425</v>
      </c>
      <c r="H636" s="2">
        <f t="shared" si="2"/>
        <v>0</v>
      </c>
    </row>
    <row r="637">
      <c r="A637" s="2">
        <v>49.4</v>
      </c>
      <c r="B637" s="2">
        <v>73.1</v>
      </c>
      <c r="C637" s="2">
        <v>61.25</v>
      </c>
      <c r="D637" s="2">
        <v>66.464</v>
      </c>
      <c r="E637" s="2">
        <v>56.7</v>
      </c>
      <c r="F637" s="2">
        <v>57.576499999999996</v>
      </c>
      <c r="G637" s="2">
        <f t="shared" si="1"/>
        <v>57.5765</v>
      </c>
      <c r="H637" s="2">
        <f t="shared" si="2"/>
        <v>0</v>
      </c>
    </row>
    <row r="638">
      <c r="A638" s="2">
        <v>82.2</v>
      </c>
      <c r="B638" s="2">
        <v>98.0</v>
      </c>
      <c r="C638" s="2">
        <v>90.1</v>
      </c>
      <c r="D638" s="2">
        <v>93.57600000000001</v>
      </c>
      <c r="E638" s="2">
        <v>99.2</v>
      </c>
      <c r="F638" s="2">
        <v>87.651</v>
      </c>
      <c r="G638" s="2">
        <f t="shared" si="1"/>
        <v>87.651</v>
      </c>
      <c r="H638" s="2">
        <f t="shared" si="2"/>
        <v>0</v>
      </c>
    </row>
    <row r="639">
      <c r="A639" s="2">
        <v>96.4</v>
      </c>
      <c r="B639" s="2">
        <v>92.1</v>
      </c>
      <c r="C639" s="2">
        <v>94.25</v>
      </c>
      <c r="D639" s="2">
        <v>93.304</v>
      </c>
      <c r="E639" s="2">
        <v>48.0</v>
      </c>
      <c r="F639" s="2">
        <v>94.9165</v>
      </c>
      <c r="G639" s="2">
        <f t="shared" si="1"/>
        <v>94.9165</v>
      </c>
      <c r="H639" s="2">
        <f t="shared" si="2"/>
        <v>0</v>
      </c>
    </row>
    <row r="640">
      <c r="A640" s="2">
        <v>56.1</v>
      </c>
      <c r="B640" s="2">
        <v>67.0</v>
      </c>
      <c r="C640" s="2">
        <v>61.55</v>
      </c>
      <c r="D640" s="2">
        <v>63.94799999999999</v>
      </c>
      <c r="E640" s="2">
        <v>78.6</v>
      </c>
      <c r="F640" s="2">
        <v>59.860499999999995</v>
      </c>
      <c r="G640" s="2">
        <f t="shared" si="1"/>
        <v>59.8605</v>
      </c>
      <c r="H640" s="2">
        <f t="shared" si="2"/>
        <v>0</v>
      </c>
    </row>
    <row r="641">
      <c r="A641" s="2">
        <v>92.2</v>
      </c>
      <c r="B641" s="2">
        <v>42.1</v>
      </c>
      <c r="C641" s="2">
        <v>67.15</v>
      </c>
      <c r="D641" s="2">
        <v>56.128</v>
      </c>
      <c r="E641" s="2">
        <v>93.5</v>
      </c>
      <c r="F641" s="2">
        <v>74.91550000000001</v>
      </c>
      <c r="G641" s="2">
        <f t="shared" si="1"/>
        <v>74.9155</v>
      </c>
      <c r="H641" s="2">
        <f t="shared" si="2"/>
        <v>0</v>
      </c>
    </row>
    <row r="642">
      <c r="A642" s="2">
        <v>84.8</v>
      </c>
      <c r="B642" s="2">
        <v>99.7</v>
      </c>
      <c r="C642" s="2">
        <v>92.25</v>
      </c>
      <c r="D642" s="2">
        <v>95.528</v>
      </c>
      <c r="E642" s="2">
        <v>79.1</v>
      </c>
      <c r="F642" s="2">
        <v>89.94050000000001</v>
      </c>
      <c r="G642" s="2">
        <f t="shared" si="1"/>
        <v>89.9405</v>
      </c>
      <c r="H642" s="2">
        <f t="shared" si="2"/>
        <v>0</v>
      </c>
    </row>
    <row r="643">
      <c r="A643" s="2">
        <v>51.7</v>
      </c>
      <c r="B643" s="2">
        <v>87.0</v>
      </c>
      <c r="C643" s="2">
        <v>69.35</v>
      </c>
      <c r="D643" s="2">
        <v>77.116</v>
      </c>
      <c r="E643" s="2">
        <v>98.2</v>
      </c>
      <c r="F643" s="2">
        <v>63.8785</v>
      </c>
      <c r="G643" s="2">
        <f t="shared" si="1"/>
        <v>63.8785</v>
      </c>
      <c r="H643" s="2">
        <f t="shared" si="2"/>
        <v>0</v>
      </c>
    </row>
    <row r="644">
      <c r="A644" s="2">
        <v>77.8</v>
      </c>
      <c r="B644" s="2">
        <v>68.4</v>
      </c>
      <c r="C644" s="2">
        <v>73.1</v>
      </c>
      <c r="D644" s="2">
        <v>71.03200000000001</v>
      </c>
      <c r="E644" s="2">
        <v>81.4</v>
      </c>
      <c r="F644" s="2">
        <v>74.55699999999999</v>
      </c>
      <c r="G644" s="2">
        <f t="shared" si="1"/>
        <v>74.557</v>
      </c>
      <c r="H644" s="2">
        <f t="shared" si="2"/>
        <v>0</v>
      </c>
    </row>
    <row r="645">
      <c r="A645" s="2">
        <v>90.6</v>
      </c>
      <c r="B645" s="2">
        <v>93.4</v>
      </c>
      <c r="C645" s="2">
        <v>92.0</v>
      </c>
      <c r="D645" s="2">
        <v>92.61600000000001</v>
      </c>
      <c r="E645" s="2">
        <v>86.5</v>
      </c>
      <c r="F645" s="2">
        <v>91.56599999999999</v>
      </c>
      <c r="G645" s="2">
        <f t="shared" si="1"/>
        <v>91.566</v>
      </c>
      <c r="H645" s="2">
        <f t="shared" si="2"/>
        <v>0</v>
      </c>
    </row>
    <row r="646">
      <c r="A646" s="2">
        <v>51.9</v>
      </c>
      <c r="B646" s="2">
        <v>99.7</v>
      </c>
      <c r="C646" s="2">
        <v>75.8</v>
      </c>
      <c r="D646" s="2">
        <v>86.316</v>
      </c>
      <c r="E646" s="2">
        <v>47.8</v>
      </c>
      <c r="F646" s="2">
        <v>68.391</v>
      </c>
      <c r="G646" s="2">
        <f t="shared" si="1"/>
        <v>68.391</v>
      </c>
      <c r="H646" s="2">
        <f t="shared" si="2"/>
        <v>0</v>
      </c>
    </row>
    <row r="647">
      <c r="A647" s="2">
        <v>70.0</v>
      </c>
      <c r="B647" s="2">
        <v>40.3</v>
      </c>
      <c r="C647" s="2">
        <v>55.15</v>
      </c>
      <c r="D647" s="2">
        <v>48.616</v>
      </c>
      <c r="E647" s="2">
        <v>40.2</v>
      </c>
      <c r="F647" s="2">
        <v>59.7535</v>
      </c>
      <c r="G647" s="2">
        <f t="shared" si="1"/>
        <v>59.7535</v>
      </c>
      <c r="H647" s="2">
        <f t="shared" si="2"/>
        <v>0</v>
      </c>
    </row>
    <row r="648">
      <c r="A648" s="2">
        <v>70.1</v>
      </c>
      <c r="B648" s="2">
        <v>97.4</v>
      </c>
      <c r="C648" s="2">
        <v>83.75</v>
      </c>
      <c r="D648" s="2">
        <v>89.756</v>
      </c>
      <c r="E648" s="2">
        <v>78.6</v>
      </c>
      <c r="F648" s="2">
        <v>79.5185</v>
      </c>
      <c r="G648" s="2">
        <f t="shared" si="1"/>
        <v>79.5185</v>
      </c>
      <c r="H648" s="2">
        <f t="shared" si="2"/>
        <v>0</v>
      </c>
    </row>
    <row r="649">
      <c r="A649" s="2">
        <v>84.5</v>
      </c>
      <c r="B649" s="2">
        <v>88.1</v>
      </c>
      <c r="C649" s="2">
        <v>86.3</v>
      </c>
      <c r="D649" s="2">
        <v>87.092</v>
      </c>
      <c r="E649" s="2">
        <v>73.3</v>
      </c>
      <c r="F649" s="2">
        <v>85.74199999999999</v>
      </c>
      <c r="G649" s="2">
        <f t="shared" si="1"/>
        <v>85.742</v>
      </c>
      <c r="H649" s="2">
        <f t="shared" si="2"/>
        <v>0</v>
      </c>
    </row>
    <row r="650">
      <c r="A650" s="2">
        <v>50.1</v>
      </c>
      <c r="B650" s="2">
        <v>63.5</v>
      </c>
      <c r="C650" s="2">
        <v>56.8</v>
      </c>
      <c r="D650" s="2">
        <v>59.748000000000005</v>
      </c>
      <c r="E650" s="2">
        <v>54.0</v>
      </c>
      <c r="F650" s="2">
        <v>54.723</v>
      </c>
      <c r="G650" s="2">
        <f t="shared" si="1"/>
        <v>54.723</v>
      </c>
      <c r="H650" s="2">
        <f t="shared" si="2"/>
        <v>0</v>
      </c>
    </row>
    <row r="651">
      <c r="A651" s="2">
        <v>53.9</v>
      </c>
      <c r="B651" s="2">
        <v>70.2</v>
      </c>
      <c r="C651" s="2">
        <v>62.05</v>
      </c>
      <c r="D651" s="2">
        <v>65.636</v>
      </c>
      <c r="E651" s="2">
        <v>73.2</v>
      </c>
      <c r="F651" s="2">
        <v>59.5235</v>
      </c>
      <c r="G651" s="2">
        <f t="shared" si="1"/>
        <v>59.5235</v>
      </c>
      <c r="H651" s="2">
        <f t="shared" si="2"/>
        <v>0</v>
      </c>
    </row>
    <row r="652">
      <c r="A652" s="2">
        <v>98.1</v>
      </c>
      <c r="B652" s="2">
        <v>58.6</v>
      </c>
      <c r="C652" s="2">
        <v>78.35</v>
      </c>
      <c r="D652" s="2">
        <v>69.66</v>
      </c>
      <c r="E652" s="2">
        <v>86.4</v>
      </c>
      <c r="F652" s="2">
        <v>84.4725</v>
      </c>
      <c r="G652" s="2">
        <f t="shared" si="1"/>
        <v>84.4725</v>
      </c>
      <c r="H652" s="2">
        <f t="shared" si="2"/>
        <v>0</v>
      </c>
    </row>
    <row r="653">
      <c r="A653" s="2">
        <v>93.0</v>
      </c>
      <c r="B653" s="2">
        <v>60.5</v>
      </c>
      <c r="C653" s="2">
        <v>76.75</v>
      </c>
      <c r="D653" s="2">
        <v>69.6</v>
      </c>
      <c r="E653" s="2">
        <v>89.8</v>
      </c>
      <c r="F653" s="2">
        <v>81.7875</v>
      </c>
      <c r="G653" s="2">
        <f t="shared" si="1"/>
        <v>81.7875</v>
      </c>
      <c r="H653" s="2">
        <f t="shared" si="2"/>
        <v>0</v>
      </c>
    </row>
    <row r="654">
      <c r="A654" s="2">
        <v>55.1</v>
      </c>
      <c r="B654" s="2">
        <v>63.0</v>
      </c>
      <c r="C654" s="2">
        <v>59.05</v>
      </c>
      <c r="D654" s="2">
        <v>60.788000000000004</v>
      </c>
      <c r="E654" s="2">
        <v>88.8</v>
      </c>
      <c r="F654" s="2">
        <v>57.8255</v>
      </c>
      <c r="G654" s="2">
        <f t="shared" si="1"/>
        <v>57.8255</v>
      </c>
      <c r="H654" s="2">
        <f t="shared" si="2"/>
        <v>0</v>
      </c>
    </row>
    <row r="655">
      <c r="A655" s="2">
        <v>91.0</v>
      </c>
      <c r="B655" s="2">
        <v>75.3</v>
      </c>
      <c r="C655" s="2">
        <v>83.15</v>
      </c>
      <c r="D655" s="2">
        <v>79.696</v>
      </c>
      <c r="E655" s="2">
        <v>41.7</v>
      </c>
      <c r="F655" s="2">
        <v>85.5835</v>
      </c>
      <c r="G655" s="2">
        <f t="shared" si="1"/>
        <v>85.5835</v>
      </c>
      <c r="H655" s="2">
        <f t="shared" si="2"/>
        <v>0</v>
      </c>
    </row>
    <row r="656">
      <c r="A656" s="2">
        <v>41.3</v>
      </c>
      <c r="B656" s="2">
        <v>82.0</v>
      </c>
      <c r="C656" s="2">
        <v>61.65</v>
      </c>
      <c r="D656" s="2">
        <v>70.604</v>
      </c>
      <c r="E656" s="2">
        <v>51.3</v>
      </c>
      <c r="F656" s="2">
        <v>55.341499999999996</v>
      </c>
      <c r="G656" s="2">
        <f t="shared" si="1"/>
        <v>55.3415</v>
      </c>
      <c r="H656" s="2">
        <f t="shared" si="2"/>
        <v>0</v>
      </c>
    </row>
    <row r="657">
      <c r="A657" s="2">
        <v>81.8</v>
      </c>
      <c r="B657" s="2">
        <v>63.7</v>
      </c>
      <c r="C657" s="2">
        <v>72.75</v>
      </c>
      <c r="D657" s="2">
        <v>68.768</v>
      </c>
      <c r="E657" s="2">
        <v>100.2</v>
      </c>
      <c r="F657" s="2">
        <v>75.5555</v>
      </c>
      <c r="G657" s="2">
        <f t="shared" si="1"/>
        <v>75.5555</v>
      </c>
      <c r="H657" s="2">
        <f t="shared" si="2"/>
        <v>0</v>
      </c>
    </row>
    <row r="658">
      <c r="A658" s="2">
        <v>80.0</v>
      </c>
      <c r="B658" s="2">
        <v>72.2</v>
      </c>
      <c r="C658" s="2">
        <v>76.1</v>
      </c>
      <c r="D658" s="2">
        <v>74.384</v>
      </c>
      <c r="E658" s="2">
        <v>79.5</v>
      </c>
      <c r="F658" s="2">
        <v>77.309</v>
      </c>
      <c r="G658" s="2">
        <f t="shared" si="1"/>
        <v>77.309</v>
      </c>
      <c r="H658" s="2">
        <f t="shared" si="2"/>
        <v>0</v>
      </c>
    </row>
    <row r="659">
      <c r="A659" s="2">
        <v>67.9</v>
      </c>
      <c r="B659" s="2">
        <v>62.0</v>
      </c>
      <c r="C659" s="2">
        <v>64.95</v>
      </c>
      <c r="D659" s="2">
        <v>63.652</v>
      </c>
      <c r="E659" s="2">
        <v>79.3</v>
      </c>
      <c r="F659" s="2">
        <v>65.86449999999999</v>
      </c>
      <c r="G659" s="2">
        <f t="shared" si="1"/>
        <v>65.8645</v>
      </c>
      <c r="H659" s="2">
        <f t="shared" si="2"/>
        <v>0</v>
      </c>
    </row>
    <row r="660">
      <c r="A660" s="2">
        <v>52.3</v>
      </c>
      <c r="B660" s="2">
        <v>70.1</v>
      </c>
      <c r="C660" s="2">
        <v>61.199999999999996</v>
      </c>
      <c r="D660" s="2">
        <v>65.116</v>
      </c>
      <c r="E660" s="2">
        <v>43.4</v>
      </c>
      <c r="F660" s="2">
        <v>58.441</v>
      </c>
      <c r="G660" s="2">
        <f t="shared" si="1"/>
        <v>58.441</v>
      </c>
      <c r="H660" s="2">
        <f t="shared" si="2"/>
        <v>0</v>
      </c>
    </row>
    <row r="661">
      <c r="A661" s="2">
        <v>76.3</v>
      </c>
      <c r="B661" s="2">
        <v>90.5</v>
      </c>
      <c r="C661" s="2">
        <v>83.4</v>
      </c>
      <c r="D661" s="2">
        <v>86.524</v>
      </c>
      <c r="E661" s="2">
        <v>90.8</v>
      </c>
      <c r="F661" s="2">
        <v>81.199</v>
      </c>
      <c r="G661" s="2">
        <f t="shared" si="1"/>
        <v>81.199</v>
      </c>
      <c r="H661" s="2">
        <f t="shared" si="2"/>
        <v>0</v>
      </c>
    </row>
    <row r="662">
      <c r="A662" s="2">
        <v>84.0</v>
      </c>
      <c r="B662" s="2">
        <v>53.9</v>
      </c>
      <c r="C662" s="2">
        <v>68.95</v>
      </c>
      <c r="D662" s="2">
        <v>62.328</v>
      </c>
      <c r="E662" s="2">
        <v>63.6</v>
      </c>
      <c r="F662" s="2">
        <v>73.6155</v>
      </c>
      <c r="G662" s="2">
        <f t="shared" si="1"/>
        <v>73.6155</v>
      </c>
      <c r="H662" s="2">
        <f t="shared" si="2"/>
        <v>0</v>
      </c>
    </row>
    <row r="663">
      <c r="A663" s="2">
        <v>44.9</v>
      </c>
      <c r="B663" s="2">
        <v>64.9</v>
      </c>
      <c r="C663" s="2">
        <v>54.900000000000006</v>
      </c>
      <c r="D663" s="2">
        <v>59.300000000000004</v>
      </c>
      <c r="E663" s="2">
        <v>81.9</v>
      </c>
      <c r="F663" s="2">
        <v>51.8</v>
      </c>
      <c r="G663" s="2">
        <f t="shared" si="1"/>
        <v>51.8</v>
      </c>
      <c r="H663" s="2">
        <f t="shared" si="2"/>
        <v>0</v>
      </c>
    </row>
    <row r="664">
      <c r="A664" s="2">
        <v>47.4</v>
      </c>
      <c r="B664" s="2">
        <v>48.2</v>
      </c>
      <c r="C664" s="2">
        <v>47.8</v>
      </c>
      <c r="D664" s="2">
        <v>47.976</v>
      </c>
      <c r="E664" s="2">
        <v>98.4</v>
      </c>
      <c r="F664" s="2">
        <v>47.675999999999995</v>
      </c>
      <c r="G664" s="2">
        <f t="shared" si="1"/>
        <v>47.676</v>
      </c>
      <c r="H664" s="2">
        <f t="shared" si="2"/>
        <v>0</v>
      </c>
    </row>
    <row r="665">
      <c r="A665" s="2">
        <v>64.9</v>
      </c>
      <c r="B665" s="2">
        <v>78.9</v>
      </c>
      <c r="C665" s="2">
        <v>71.9</v>
      </c>
      <c r="D665" s="2">
        <v>74.98</v>
      </c>
      <c r="E665" s="2">
        <v>80.0</v>
      </c>
      <c r="F665" s="2">
        <v>69.73</v>
      </c>
      <c r="G665" s="2">
        <f t="shared" si="1"/>
        <v>69.73</v>
      </c>
      <c r="H665" s="2">
        <f t="shared" si="2"/>
        <v>0</v>
      </c>
    </row>
    <row r="666">
      <c r="A666" s="2">
        <v>84.8</v>
      </c>
      <c r="B666" s="2">
        <v>91.0</v>
      </c>
      <c r="C666" s="2">
        <v>87.9</v>
      </c>
      <c r="D666" s="2">
        <v>89.264</v>
      </c>
      <c r="E666" s="2">
        <v>46.0</v>
      </c>
      <c r="F666" s="2">
        <v>86.939</v>
      </c>
      <c r="G666" s="2">
        <f t="shared" si="1"/>
        <v>86.939</v>
      </c>
      <c r="H666" s="2">
        <f t="shared" si="2"/>
        <v>0</v>
      </c>
    </row>
    <row r="667">
      <c r="A667" s="2">
        <v>98.5</v>
      </c>
      <c r="B667" s="2">
        <v>42.7</v>
      </c>
      <c r="C667" s="2">
        <v>70.6</v>
      </c>
      <c r="D667" s="2">
        <v>58.324</v>
      </c>
      <c r="E667" s="2">
        <v>56.9</v>
      </c>
      <c r="F667" s="2">
        <v>79.249</v>
      </c>
      <c r="G667" s="2">
        <f t="shared" si="1"/>
        <v>79.249</v>
      </c>
      <c r="H667" s="2">
        <f t="shared" si="2"/>
        <v>0</v>
      </c>
    </row>
    <row r="668">
      <c r="A668" s="2">
        <v>57.7</v>
      </c>
      <c r="B668" s="2">
        <v>96.2</v>
      </c>
      <c r="C668" s="2">
        <v>76.95</v>
      </c>
      <c r="D668" s="2">
        <v>85.42</v>
      </c>
      <c r="E668" s="2">
        <v>46.2</v>
      </c>
      <c r="F668" s="2">
        <v>70.9825</v>
      </c>
      <c r="G668" s="2">
        <f t="shared" si="1"/>
        <v>70.9825</v>
      </c>
      <c r="H668" s="2">
        <f t="shared" si="2"/>
        <v>0</v>
      </c>
    </row>
    <row r="669">
      <c r="A669" s="2">
        <v>66.2</v>
      </c>
      <c r="B669" s="2">
        <v>94.3</v>
      </c>
      <c r="C669" s="2">
        <v>80.25</v>
      </c>
      <c r="D669" s="2">
        <v>86.432</v>
      </c>
      <c r="E669" s="2">
        <v>70.0</v>
      </c>
      <c r="F669" s="2">
        <v>75.8945</v>
      </c>
      <c r="G669" s="2">
        <f t="shared" si="1"/>
        <v>75.8945</v>
      </c>
      <c r="H669" s="2">
        <f t="shared" si="2"/>
        <v>0</v>
      </c>
    </row>
    <row r="670">
      <c r="A670" s="2">
        <v>58.6</v>
      </c>
      <c r="B670" s="2">
        <v>64.2</v>
      </c>
      <c r="C670" s="2">
        <v>61.400000000000006</v>
      </c>
      <c r="D670" s="2">
        <v>62.632000000000005</v>
      </c>
      <c r="E670" s="2">
        <v>90.1</v>
      </c>
      <c r="F670" s="2">
        <v>60.532000000000004</v>
      </c>
      <c r="G670" s="2">
        <f t="shared" si="1"/>
        <v>60.532</v>
      </c>
      <c r="H670" s="2">
        <f t="shared" si="2"/>
        <v>0</v>
      </c>
    </row>
    <row r="671">
      <c r="A671" s="2">
        <v>77.8</v>
      </c>
      <c r="B671" s="2">
        <v>88.6</v>
      </c>
      <c r="C671" s="2">
        <v>83.19999999999999</v>
      </c>
      <c r="D671" s="2">
        <v>85.576</v>
      </c>
      <c r="E671" s="2">
        <v>81.0</v>
      </c>
      <c r="F671" s="2">
        <v>81.52599999999998</v>
      </c>
      <c r="G671" s="2">
        <f t="shared" si="1"/>
        <v>81.526</v>
      </c>
      <c r="H671" s="2">
        <f t="shared" si="2"/>
        <v>0</v>
      </c>
    </row>
    <row r="672">
      <c r="A672" s="2">
        <v>55.4</v>
      </c>
      <c r="B672" s="2">
        <v>70.4</v>
      </c>
      <c r="C672" s="2">
        <v>62.900000000000006</v>
      </c>
      <c r="D672" s="2">
        <v>66.2</v>
      </c>
      <c r="E672" s="2">
        <v>74.0</v>
      </c>
      <c r="F672" s="2">
        <v>60.575</v>
      </c>
      <c r="G672" s="2">
        <f t="shared" si="1"/>
        <v>60.575</v>
      </c>
      <c r="H672" s="2">
        <f t="shared" si="2"/>
        <v>0</v>
      </c>
    </row>
    <row r="673">
      <c r="A673" s="2">
        <v>44.0</v>
      </c>
      <c r="B673" s="2">
        <v>75.9</v>
      </c>
      <c r="C673" s="2">
        <v>59.95</v>
      </c>
      <c r="D673" s="2">
        <v>66.968</v>
      </c>
      <c r="E673" s="2">
        <v>81.5</v>
      </c>
      <c r="F673" s="2">
        <v>55.0055</v>
      </c>
      <c r="G673" s="2">
        <f t="shared" si="1"/>
        <v>55.0055</v>
      </c>
      <c r="H673" s="2">
        <f t="shared" si="2"/>
        <v>0</v>
      </c>
    </row>
    <row r="674">
      <c r="A674" s="2">
        <v>55.8</v>
      </c>
      <c r="B674" s="2">
        <v>44.5</v>
      </c>
      <c r="C674" s="2">
        <v>50.15</v>
      </c>
      <c r="D674" s="2">
        <v>47.664</v>
      </c>
      <c r="E674" s="2">
        <v>76.4</v>
      </c>
      <c r="F674" s="2">
        <v>51.9015</v>
      </c>
      <c r="G674" s="2">
        <f t="shared" si="1"/>
        <v>51.9015</v>
      </c>
      <c r="H674" s="2">
        <f t="shared" si="2"/>
        <v>0</v>
      </c>
    </row>
    <row r="675">
      <c r="A675" s="2">
        <v>50.5</v>
      </c>
      <c r="B675" s="2">
        <v>93.0</v>
      </c>
      <c r="C675" s="2">
        <v>71.75</v>
      </c>
      <c r="D675" s="2">
        <v>81.1</v>
      </c>
      <c r="E675" s="2">
        <v>68.5</v>
      </c>
      <c r="F675" s="2">
        <v>65.1625</v>
      </c>
      <c r="G675" s="2">
        <f t="shared" si="1"/>
        <v>65.1625</v>
      </c>
      <c r="H675" s="2">
        <f t="shared" si="2"/>
        <v>0</v>
      </c>
    </row>
    <row r="676">
      <c r="A676" s="2">
        <v>44.1</v>
      </c>
      <c r="B676" s="2">
        <v>41.7</v>
      </c>
      <c r="C676" s="2">
        <v>42.900000000000006</v>
      </c>
      <c r="D676" s="2">
        <v>42.372</v>
      </c>
      <c r="E676" s="2">
        <v>96.3</v>
      </c>
      <c r="F676" s="2">
        <v>43.272000000000006</v>
      </c>
      <c r="G676" s="2">
        <f t="shared" si="1"/>
        <v>43.272</v>
      </c>
      <c r="H676" s="2">
        <f t="shared" si="2"/>
        <v>0</v>
      </c>
    </row>
    <row r="677">
      <c r="A677" s="2">
        <v>87.2</v>
      </c>
      <c r="B677" s="2">
        <v>99.8</v>
      </c>
      <c r="C677" s="2">
        <v>93.5</v>
      </c>
      <c r="D677" s="2">
        <v>96.27199999999999</v>
      </c>
      <c r="E677" s="2">
        <v>87.4</v>
      </c>
      <c r="F677" s="2">
        <v>91.547</v>
      </c>
      <c r="G677" s="2">
        <f t="shared" si="1"/>
        <v>91.547</v>
      </c>
      <c r="H677" s="2">
        <f t="shared" si="2"/>
        <v>0</v>
      </c>
    </row>
    <row r="678">
      <c r="A678" s="2">
        <v>42.2</v>
      </c>
      <c r="B678" s="2">
        <v>64.2</v>
      </c>
      <c r="C678" s="2">
        <v>53.2</v>
      </c>
      <c r="D678" s="2">
        <v>58.040000000000006</v>
      </c>
      <c r="E678" s="2">
        <v>94.3</v>
      </c>
      <c r="F678" s="2">
        <v>49.790000000000006</v>
      </c>
      <c r="G678" s="2">
        <f t="shared" si="1"/>
        <v>49.79</v>
      </c>
      <c r="H678" s="2">
        <f t="shared" si="2"/>
        <v>0</v>
      </c>
    </row>
    <row r="679">
      <c r="A679" s="2">
        <v>67.1</v>
      </c>
      <c r="B679" s="2">
        <v>97.1</v>
      </c>
      <c r="C679" s="2">
        <v>82.1</v>
      </c>
      <c r="D679" s="2">
        <v>88.69999999999999</v>
      </c>
      <c r="E679" s="2">
        <v>56.9</v>
      </c>
      <c r="F679" s="2">
        <v>77.45</v>
      </c>
      <c r="G679" s="2">
        <f t="shared" si="1"/>
        <v>77.45</v>
      </c>
      <c r="H679" s="2">
        <f t="shared" si="2"/>
        <v>0</v>
      </c>
    </row>
    <row r="680">
      <c r="A680" s="2">
        <v>40.2</v>
      </c>
      <c r="B680" s="2">
        <v>99.7</v>
      </c>
      <c r="C680" s="2">
        <v>69.95</v>
      </c>
      <c r="D680" s="2">
        <v>83.04</v>
      </c>
      <c r="E680" s="2">
        <v>44.8</v>
      </c>
      <c r="F680" s="2">
        <v>60.727500000000006</v>
      </c>
      <c r="G680" s="2">
        <f t="shared" si="1"/>
        <v>60.7275</v>
      </c>
      <c r="H680" s="2">
        <f t="shared" si="2"/>
        <v>0</v>
      </c>
    </row>
    <row r="681">
      <c r="A681" s="2">
        <v>71.3</v>
      </c>
      <c r="B681" s="2">
        <v>94.9</v>
      </c>
      <c r="C681" s="2">
        <v>83.1</v>
      </c>
      <c r="D681" s="2">
        <v>88.292</v>
      </c>
      <c r="E681" s="2">
        <v>99.7</v>
      </c>
      <c r="F681" s="2">
        <v>79.442</v>
      </c>
      <c r="G681" s="2">
        <f t="shared" si="1"/>
        <v>79.442</v>
      </c>
      <c r="H681" s="2">
        <f t="shared" si="2"/>
        <v>0</v>
      </c>
    </row>
    <row r="682">
      <c r="A682" s="2">
        <v>53.1</v>
      </c>
      <c r="B682" s="2">
        <v>80.9</v>
      </c>
      <c r="C682" s="2">
        <v>67.0</v>
      </c>
      <c r="D682" s="2">
        <v>73.11600000000001</v>
      </c>
      <c r="E682" s="2">
        <v>61.8</v>
      </c>
      <c r="F682" s="2">
        <v>62.691</v>
      </c>
      <c r="G682" s="2">
        <f t="shared" si="1"/>
        <v>62.691</v>
      </c>
      <c r="H682" s="2">
        <f t="shared" si="2"/>
        <v>0</v>
      </c>
    </row>
    <row r="683">
      <c r="A683" s="2">
        <v>86.2</v>
      </c>
      <c r="B683" s="2">
        <v>97.0</v>
      </c>
      <c r="C683" s="2">
        <v>91.6</v>
      </c>
      <c r="D683" s="2">
        <v>93.976</v>
      </c>
      <c r="E683" s="2">
        <v>93.5</v>
      </c>
      <c r="F683" s="2">
        <v>89.92599999999999</v>
      </c>
      <c r="G683" s="2">
        <f t="shared" si="1"/>
        <v>89.926</v>
      </c>
      <c r="H683" s="2">
        <f t="shared" si="2"/>
        <v>0</v>
      </c>
    </row>
    <row r="684">
      <c r="A684" s="2">
        <v>54.4</v>
      </c>
      <c r="B684" s="2">
        <v>90.7</v>
      </c>
      <c r="C684" s="2">
        <v>72.55</v>
      </c>
      <c r="D684" s="2">
        <v>80.536</v>
      </c>
      <c r="E684" s="2">
        <v>41.4</v>
      </c>
      <c r="F684" s="2">
        <v>66.92349999999999</v>
      </c>
      <c r="G684" s="2">
        <f t="shared" si="1"/>
        <v>66.9235</v>
      </c>
      <c r="H684" s="2">
        <f t="shared" si="2"/>
        <v>0</v>
      </c>
    </row>
    <row r="685">
      <c r="A685" s="2">
        <v>90.0</v>
      </c>
      <c r="B685" s="2">
        <v>67.6</v>
      </c>
      <c r="C685" s="2">
        <v>78.8</v>
      </c>
      <c r="D685" s="2">
        <v>73.872</v>
      </c>
      <c r="E685" s="2">
        <v>77.7</v>
      </c>
      <c r="F685" s="2">
        <v>82.27199999999999</v>
      </c>
      <c r="G685" s="2">
        <f t="shared" si="1"/>
        <v>82.272</v>
      </c>
      <c r="H685" s="2">
        <f t="shared" si="2"/>
        <v>0</v>
      </c>
    </row>
    <row r="686">
      <c r="A686" s="2">
        <v>45.7</v>
      </c>
      <c r="B686" s="2">
        <v>56.9</v>
      </c>
      <c r="C686" s="2">
        <v>51.3</v>
      </c>
      <c r="D686" s="2">
        <v>53.763999999999996</v>
      </c>
      <c r="E686" s="2">
        <v>52.0</v>
      </c>
      <c r="F686" s="2">
        <v>49.564</v>
      </c>
      <c r="G686" s="2">
        <f t="shared" si="1"/>
        <v>49.564</v>
      </c>
      <c r="H686" s="2">
        <f t="shared" si="2"/>
        <v>0</v>
      </c>
    </row>
    <row r="687">
      <c r="A687" s="2">
        <v>56.2</v>
      </c>
      <c r="B687" s="2">
        <v>99.0</v>
      </c>
      <c r="C687" s="2">
        <v>77.6</v>
      </c>
      <c r="D687" s="2">
        <v>87.016</v>
      </c>
      <c r="E687" s="2">
        <v>64.0</v>
      </c>
      <c r="F687" s="2">
        <v>70.966</v>
      </c>
      <c r="G687" s="2">
        <f t="shared" si="1"/>
        <v>70.966</v>
      </c>
      <c r="H687" s="2">
        <f t="shared" si="2"/>
        <v>0</v>
      </c>
    </row>
    <row r="688">
      <c r="A688" s="2">
        <v>85.8</v>
      </c>
      <c r="B688" s="2">
        <v>46.6</v>
      </c>
      <c r="C688" s="2">
        <v>66.2</v>
      </c>
      <c r="D688" s="2">
        <v>57.576</v>
      </c>
      <c r="E688" s="2">
        <v>84.5</v>
      </c>
      <c r="F688" s="2">
        <v>72.276</v>
      </c>
      <c r="G688" s="2">
        <f t="shared" si="1"/>
        <v>72.276</v>
      </c>
      <c r="H688" s="2">
        <f t="shared" si="2"/>
        <v>0</v>
      </c>
    </row>
    <row r="689">
      <c r="A689" s="2">
        <v>42.7</v>
      </c>
      <c r="B689" s="2">
        <v>91.7</v>
      </c>
      <c r="C689" s="2">
        <v>67.2</v>
      </c>
      <c r="D689" s="2">
        <v>77.98</v>
      </c>
      <c r="E689" s="2">
        <v>64.9</v>
      </c>
      <c r="F689" s="2">
        <v>59.605000000000004</v>
      </c>
      <c r="G689" s="2">
        <f t="shared" si="1"/>
        <v>59.605</v>
      </c>
      <c r="H689" s="2">
        <f t="shared" si="2"/>
        <v>0</v>
      </c>
    </row>
    <row r="690">
      <c r="A690" s="2">
        <v>43.8</v>
      </c>
      <c r="B690" s="2">
        <v>62.8</v>
      </c>
      <c r="C690" s="2">
        <v>53.3</v>
      </c>
      <c r="D690" s="2">
        <v>57.48</v>
      </c>
      <c r="E690" s="2">
        <v>76.8</v>
      </c>
      <c r="F690" s="2">
        <v>50.35499999999999</v>
      </c>
      <c r="G690" s="2">
        <f t="shared" si="1"/>
        <v>50.355</v>
      </c>
      <c r="H690" s="2">
        <f t="shared" si="2"/>
        <v>0</v>
      </c>
    </row>
    <row r="691">
      <c r="A691" s="2">
        <v>99.0</v>
      </c>
      <c r="B691" s="2">
        <v>87.9</v>
      </c>
      <c r="C691" s="2">
        <v>93.45</v>
      </c>
      <c r="D691" s="2">
        <v>91.00800000000001</v>
      </c>
      <c r="E691" s="2">
        <v>41.2</v>
      </c>
      <c r="F691" s="2">
        <v>95.17049999999999</v>
      </c>
      <c r="G691" s="2">
        <f t="shared" si="1"/>
        <v>95.1705</v>
      </c>
      <c r="H691" s="2">
        <f t="shared" si="2"/>
        <v>0</v>
      </c>
    </row>
    <row r="692">
      <c r="A692" s="2">
        <v>53.7</v>
      </c>
      <c r="B692" s="2">
        <v>74.5</v>
      </c>
      <c r="C692" s="2">
        <v>64.1</v>
      </c>
      <c r="D692" s="2">
        <v>68.676</v>
      </c>
      <c r="E692" s="2">
        <v>57.3</v>
      </c>
      <c r="F692" s="2">
        <v>60.876</v>
      </c>
      <c r="G692" s="2">
        <f t="shared" si="1"/>
        <v>60.876</v>
      </c>
      <c r="H692" s="2">
        <f t="shared" si="2"/>
        <v>0</v>
      </c>
    </row>
    <row r="693">
      <c r="A693" s="2">
        <v>88.8</v>
      </c>
      <c r="B693" s="2">
        <v>82.2</v>
      </c>
      <c r="C693" s="2">
        <v>85.5</v>
      </c>
      <c r="D693" s="2">
        <v>84.048</v>
      </c>
      <c r="E693" s="2">
        <v>47.3</v>
      </c>
      <c r="F693" s="2">
        <v>86.523</v>
      </c>
      <c r="G693" s="2">
        <f t="shared" si="1"/>
        <v>86.523</v>
      </c>
      <c r="H693" s="2">
        <f t="shared" si="2"/>
        <v>0</v>
      </c>
    </row>
    <row r="694">
      <c r="A694" s="2">
        <v>57.9</v>
      </c>
      <c r="B694" s="2">
        <v>61.5</v>
      </c>
      <c r="C694" s="2">
        <v>59.7</v>
      </c>
      <c r="D694" s="2">
        <v>60.492000000000004</v>
      </c>
      <c r="E694" s="2">
        <v>76.4</v>
      </c>
      <c r="F694" s="2">
        <v>59.141999999999996</v>
      </c>
      <c r="G694" s="2">
        <f t="shared" si="1"/>
        <v>59.142</v>
      </c>
      <c r="H694" s="2">
        <f t="shared" si="2"/>
        <v>0</v>
      </c>
    </row>
    <row r="695">
      <c r="A695" s="2">
        <v>91.5</v>
      </c>
      <c r="B695" s="2">
        <v>42.9</v>
      </c>
      <c r="C695" s="2">
        <v>67.2</v>
      </c>
      <c r="D695" s="2">
        <v>56.507999999999996</v>
      </c>
      <c r="E695" s="2">
        <v>83.5</v>
      </c>
      <c r="F695" s="2">
        <v>74.733</v>
      </c>
      <c r="G695" s="2">
        <f t="shared" si="1"/>
        <v>74.733</v>
      </c>
      <c r="H695" s="2">
        <f t="shared" si="2"/>
        <v>0</v>
      </c>
    </row>
    <row r="696">
      <c r="A696" s="2">
        <v>86.8</v>
      </c>
      <c r="B696" s="2">
        <v>50.4</v>
      </c>
      <c r="C696" s="2">
        <v>68.6</v>
      </c>
      <c r="D696" s="2">
        <v>60.592</v>
      </c>
      <c r="E696" s="2">
        <v>46.7</v>
      </c>
      <c r="F696" s="2">
        <v>74.24199999999999</v>
      </c>
      <c r="G696" s="2">
        <f t="shared" si="1"/>
        <v>74.242</v>
      </c>
      <c r="H696" s="2">
        <f t="shared" si="2"/>
        <v>0</v>
      </c>
    </row>
    <row r="697">
      <c r="A697" s="2">
        <v>59.9</v>
      </c>
      <c r="B697" s="2">
        <v>51.0</v>
      </c>
      <c r="C697" s="2">
        <v>55.45</v>
      </c>
      <c r="D697" s="2">
        <v>53.492000000000004</v>
      </c>
      <c r="E697" s="2">
        <v>56.7</v>
      </c>
      <c r="F697" s="2">
        <v>56.829499999999996</v>
      </c>
      <c r="G697" s="2">
        <f t="shared" si="1"/>
        <v>56.8295</v>
      </c>
      <c r="H697" s="2">
        <f t="shared" si="2"/>
        <v>0</v>
      </c>
    </row>
    <row r="698">
      <c r="A698" s="2">
        <v>95.3</v>
      </c>
      <c r="B698" s="2">
        <v>47.8</v>
      </c>
      <c r="C698" s="2">
        <v>71.55</v>
      </c>
      <c r="D698" s="2">
        <v>61.099999999999994</v>
      </c>
      <c r="E698" s="2">
        <v>60.8</v>
      </c>
      <c r="F698" s="2">
        <v>78.9125</v>
      </c>
      <c r="G698" s="2">
        <f t="shared" si="1"/>
        <v>78.9125</v>
      </c>
      <c r="H698" s="2">
        <f t="shared" si="2"/>
        <v>0</v>
      </c>
    </row>
    <row r="699">
      <c r="A699" s="2">
        <v>63.1</v>
      </c>
      <c r="B699" s="2">
        <v>91.7</v>
      </c>
      <c r="C699" s="2">
        <v>77.4</v>
      </c>
      <c r="D699" s="2">
        <v>83.69200000000001</v>
      </c>
      <c r="E699" s="2">
        <v>69.6</v>
      </c>
      <c r="F699" s="2">
        <v>72.967</v>
      </c>
      <c r="G699" s="2">
        <f t="shared" si="1"/>
        <v>72.967</v>
      </c>
      <c r="H699" s="2">
        <f t="shared" si="2"/>
        <v>0</v>
      </c>
    </row>
    <row r="700">
      <c r="A700" s="2">
        <v>98.4</v>
      </c>
      <c r="B700" s="2">
        <v>96.6</v>
      </c>
      <c r="C700" s="2">
        <v>97.5</v>
      </c>
      <c r="D700" s="2">
        <v>97.104</v>
      </c>
      <c r="E700" s="2">
        <v>40.3</v>
      </c>
      <c r="F700" s="2">
        <v>97.779</v>
      </c>
      <c r="G700" s="2">
        <f t="shared" si="1"/>
        <v>97.779</v>
      </c>
      <c r="H700" s="2">
        <f t="shared" si="2"/>
        <v>0</v>
      </c>
    </row>
    <row r="701">
      <c r="A701" s="2">
        <v>89.5</v>
      </c>
      <c r="B701" s="2">
        <v>60.0</v>
      </c>
      <c r="C701" s="2">
        <v>74.75</v>
      </c>
      <c r="D701" s="2">
        <v>68.25999999999999</v>
      </c>
      <c r="E701" s="2">
        <v>48.2</v>
      </c>
      <c r="F701" s="2">
        <v>79.3225</v>
      </c>
      <c r="G701" s="2">
        <f t="shared" si="1"/>
        <v>79.3225</v>
      </c>
      <c r="H701" s="2">
        <f t="shared" si="2"/>
        <v>0</v>
      </c>
    </row>
    <row r="702">
      <c r="A702" s="2">
        <v>53.3</v>
      </c>
      <c r="B702" s="2">
        <v>57.8</v>
      </c>
      <c r="C702" s="2">
        <v>55.55</v>
      </c>
      <c r="D702" s="2">
        <v>56.54</v>
      </c>
      <c r="E702" s="2">
        <v>54.4</v>
      </c>
      <c r="F702" s="2">
        <v>54.85249999999999</v>
      </c>
      <c r="G702" s="2">
        <f t="shared" si="1"/>
        <v>54.8525</v>
      </c>
      <c r="H702" s="2">
        <f t="shared" si="2"/>
        <v>0</v>
      </c>
    </row>
    <row r="703">
      <c r="A703" s="2">
        <v>98.4</v>
      </c>
      <c r="B703" s="2">
        <v>81.8</v>
      </c>
      <c r="C703" s="2">
        <v>90.1</v>
      </c>
      <c r="D703" s="2">
        <v>86.448</v>
      </c>
      <c r="E703" s="2">
        <v>57.5</v>
      </c>
      <c r="F703" s="2">
        <v>92.673</v>
      </c>
      <c r="G703" s="2">
        <f t="shared" si="1"/>
        <v>92.673</v>
      </c>
      <c r="H703" s="2">
        <f t="shared" si="2"/>
        <v>0</v>
      </c>
    </row>
    <row r="704">
      <c r="A704" s="2">
        <v>56.0</v>
      </c>
      <c r="B704" s="2">
        <v>100.9</v>
      </c>
      <c r="C704" s="2">
        <v>78.45</v>
      </c>
      <c r="D704" s="2">
        <v>88.328</v>
      </c>
      <c r="E704" s="2">
        <v>74.7</v>
      </c>
      <c r="F704" s="2">
        <v>71.4905</v>
      </c>
      <c r="G704" s="2">
        <f t="shared" si="1"/>
        <v>71.4905</v>
      </c>
      <c r="H704" s="2">
        <f t="shared" si="2"/>
        <v>0</v>
      </c>
    </row>
    <row r="705">
      <c r="A705" s="2">
        <v>98.1</v>
      </c>
      <c r="B705" s="2">
        <v>60.3</v>
      </c>
      <c r="C705" s="2">
        <v>79.19999999999999</v>
      </c>
      <c r="D705" s="2">
        <v>70.884</v>
      </c>
      <c r="E705" s="2">
        <v>90.4</v>
      </c>
      <c r="F705" s="2">
        <v>85.05899999999998</v>
      </c>
      <c r="G705" s="2">
        <f t="shared" si="1"/>
        <v>85.059</v>
      </c>
      <c r="H705" s="2">
        <f t="shared" si="2"/>
        <v>0</v>
      </c>
    </row>
    <row r="706">
      <c r="A706" s="2">
        <v>45.6</v>
      </c>
      <c r="B706" s="2">
        <v>84.1</v>
      </c>
      <c r="C706" s="2">
        <v>64.85</v>
      </c>
      <c r="D706" s="2">
        <v>73.32</v>
      </c>
      <c r="E706" s="2">
        <v>93.5</v>
      </c>
      <c r="F706" s="2">
        <v>58.8825</v>
      </c>
      <c r="G706" s="2">
        <f t="shared" si="1"/>
        <v>58.8825</v>
      </c>
      <c r="H706" s="2">
        <f t="shared" si="2"/>
        <v>0</v>
      </c>
    </row>
    <row r="707">
      <c r="A707" s="2">
        <v>62.1</v>
      </c>
      <c r="B707" s="2">
        <v>71.6</v>
      </c>
      <c r="C707" s="2">
        <v>66.85</v>
      </c>
      <c r="D707" s="2">
        <v>68.94</v>
      </c>
      <c r="E707" s="2">
        <v>86.2</v>
      </c>
      <c r="F707" s="2">
        <v>65.3775</v>
      </c>
      <c r="G707" s="2">
        <f t="shared" si="1"/>
        <v>65.3775</v>
      </c>
      <c r="H707" s="2">
        <f t="shared" si="2"/>
        <v>0</v>
      </c>
    </row>
    <row r="708">
      <c r="A708" s="2">
        <v>50.5</v>
      </c>
      <c r="B708" s="2">
        <v>78.9</v>
      </c>
      <c r="C708" s="2">
        <v>64.7</v>
      </c>
      <c r="D708" s="2">
        <v>70.94800000000001</v>
      </c>
      <c r="E708" s="2">
        <v>54.7</v>
      </c>
      <c r="F708" s="2">
        <v>60.298</v>
      </c>
      <c r="G708" s="2">
        <f t="shared" si="1"/>
        <v>60.298</v>
      </c>
      <c r="H708" s="2">
        <f t="shared" si="2"/>
        <v>0</v>
      </c>
    </row>
    <row r="709">
      <c r="A709" s="2">
        <v>78.5</v>
      </c>
      <c r="B709" s="2">
        <v>70.7</v>
      </c>
      <c r="C709" s="2">
        <v>74.6</v>
      </c>
      <c r="D709" s="2">
        <v>72.884</v>
      </c>
      <c r="E709" s="2">
        <v>50.5</v>
      </c>
      <c r="F709" s="2">
        <v>75.809</v>
      </c>
      <c r="G709" s="2">
        <f t="shared" si="1"/>
        <v>75.809</v>
      </c>
      <c r="H709" s="2">
        <f t="shared" si="2"/>
        <v>0</v>
      </c>
    </row>
    <row r="710">
      <c r="A710" s="2">
        <v>72.8</v>
      </c>
      <c r="B710" s="2">
        <v>85.7</v>
      </c>
      <c r="C710" s="2">
        <v>79.25</v>
      </c>
      <c r="D710" s="2">
        <v>82.088</v>
      </c>
      <c r="E710" s="2">
        <v>54.3</v>
      </c>
      <c r="F710" s="2">
        <v>77.25049999999999</v>
      </c>
      <c r="G710" s="2">
        <f t="shared" si="1"/>
        <v>77.2505</v>
      </c>
      <c r="H710" s="2">
        <f t="shared" si="2"/>
        <v>0</v>
      </c>
    </row>
    <row r="711">
      <c r="A711" s="2">
        <v>49.9</v>
      </c>
      <c r="B711" s="2">
        <v>62.4</v>
      </c>
      <c r="C711" s="2">
        <v>56.15</v>
      </c>
      <c r="D711" s="2">
        <v>58.9</v>
      </c>
      <c r="E711" s="2">
        <v>61.2</v>
      </c>
      <c r="F711" s="2">
        <v>54.212500000000006</v>
      </c>
      <c r="G711" s="2">
        <f t="shared" si="1"/>
        <v>54.2125</v>
      </c>
      <c r="H711" s="2">
        <f t="shared" si="2"/>
        <v>0</v>
      </c>
    </row>
    <row r="712">
      <c r="A712" s="2">
        <v>94.6</v>
      </c>
      <c r="B712" s="2">
        <v>90.3</v>
      </c>
      <c r="C712" s="2">
        <v>92.44999999999999</v>
      </c>
      <c r="D712" s="2">
        <v>91.50399999999999</v>
      </c>
      <c r="E712" s="2">
        <v>75.5</v>
      </c>
      <c r="F712" s="2">
        <v>93.11649999999999</v>
      </c>
      <c r="G712" s="2">
        <f t="shared" si="1"/>
        <v>93.1165</v>
      </c>
      <c r="H712" s="2">
        <f t="shared" si="2"/>
        <v>0</v>
      </c>
    </row>
    <row r="713">
      <c r="A713" s="2">
        <v>75.1</v>
      </c>
      <c r="B713" s="2">
        <v>76.2</v>
      </c>
      <c r="C713" s="2">
        <v>75.65</v>
      </c>
      <c r="D713" s="2">
        <v>75.892</v>
      </c>
      <c r="E713" s="2">
        <v>63.1</v>
      </c>
      <c r="F713" s="2">
        <v>75.4795</v>
      </c>
      <c r="G713" s="2">
        <f t="shared" si="1"/>
        <v>75.4795</v>
      </c>
      <c r="H713" s="2">
        <f t="shared" si="2"/>
        <v>0</v>
      </c>
    </row>
    <row r="714">
      <c r="A714" s="2">
        <v>45.7</v>
      </c>
      <c r="B714" s="2">
        <v>83.7</v>
      </c>
      <c r="C714" s="2">
        <v>64.7</v>
      </c>
      <c r="D714" s="2">
        <v>73.06</v>
      </c>
      <c r="E714" s="2">
        <v>91.9</v>
      </c>
      <c r="F714" s="2">
        <v>58.81</v>
      </c>
      <c r="G714" s="2">
        <f t="shared" si="1"/>
        <v>58.81</v>
      </c>
      <c r="H714" s="2">
        <f t="shared" si="2"/>
        <v>0</v>
      </c>
    </row>
    <row r="715">
      <c r="A715" s="2">
        <v>69.0</v>
      </c>
      <c r="B715" s="2">
        <v>62.5</v>
      </c>
      <c r="C715" s="2">
        <v>65.75</v>
      </c>
      <c r="D715" s="2">
        <v>64.32</v>
      </c>
      <c r="E715" s="2">
        <v>68.7</v>
      </c>
      <c r="F715" s="2">
        <v>66.7575</v>
      </c>
      <c r="G715" s="2">
        <f t="shared" si="1"/>
        <v>66.7575</v>
      </c>
      <c r="H715" s="2">
        <f t="shared" si="2"/>
        <v>0</v>
      </c>
    </row>
    <row r="716">
      <c r="A716" s="2">
        <v>55.3</v>
      </c>
      <c r="B716" s="2">
        <v>96.6</v>
      </c>
      <c r="C716" s="2">
        <v>75.94999999999999</v>
      </c>
      <c r="D716" s="2">
        <v>85.03599999999999</v>
      </c>
      <c r="E716" s="2">
        <v>94.5</v>
      </c>
      <c r="F716" s="2">
        <v>69.54849999999999</v>
      </c>
      <c r="G716" s="2">
        <f t="shared" si="1"/>
        <v>69.5485</v>
      </c>
      <c r="H716" s="2">
        <f t="shared" si="2"/>
        <v>0</v>
      </c>
    </row>
    <row r="717">
      <c r="A717" s="2">
        <v>83.6</v>
      </c>
      <c r="B717" s="2">
        <v>97.6</v>
      </c>
      <c r="C717" s="2">
        <v>90.6</v>
      </c>
      <c r="D717" s="2">
        <v>93.67999999999999</v>
      </c>
      <c r="E717" s="2">
        <v>71.5</v>
      </c>
      <c r="F717" s="2">
        <v>88.42999999999999</v>
      </c>
      <c r="G717" s="2">
        <f t="shared" si="1"/>
        <v>88.43</v>
      </c>
      <c r="H717" s="2">
        <f t="shared" si="2"/>
        <v>0</v>
      </c>
    </row>
    <row r="718">
      <c r="A718" s="2">
        <v>41.1</v>
      </c>
      <c r="B718" s="2">
        <v>85.2</v>
      </c>
      <c r="C718" s="2">
        <v>63.150000000000006</v>
      </c>
      <c r="D718" s="2">
        <v>72.852</v>
      </c>
      <c r="E718" s="2">
        <v>43.0</v>
      </c>
      <c r="F718" s="2">
        <v>56.3145</v>
      </c>
      <c r="G718" s="2">
        <f t="shared" si="1"/>
        <v>56.3145</v>
      </c>
      <c r="H718" s="2">
        <f t="shared" si="2"/>
        <v>0</v>
      </c>
    </row>
    <row r="719">
      <c r="A719" s="2">
        <v>98.1</v>
      </c>
      <c r="B719" s="2">
        <v>98.3</v>
      </c>
      <c r="C719" s="2">
        <v>98.19999999999999</v>
      </c>
      <c r="D719" s="2">
        <v>98.244</v>
      </c>
      <c r="E719" s="2">
        <v>63.7</v>
      </c>
      <c r="F719" s="2">
        <v>98.16899999999998</v>
      </c>
      <c r="G719" s="2">
        <f t="shared" si="1"/>
        <v>98.169</v>
      </c>
      <c r="H719" s="2">
        <f t="shared" si="2"/>
        <v>0</v>
      </c>
    </row>
    <row r="720">
      <c r="A720" s="2">
        <v>48.4</v>
      </c>
      <c r="B720" s="2">
        <v>55.4</v>
      </c>
      <c r="C720" s="2">
        <v>51.9</v>
      </c>
      <c r="D720" s="2">
        <v>53.44</v>
      </c>
      <c r="E720" s="2">
        <v>63.1</v>
      </c>
      <c r="F720" s="2">
        <v>50.815</v>
      </c>
      <c r="G720" s="2">
        <f t="shared" si="1"/>
        <v>50.815</v>
      </c>
      <c r="H720" s="2">
        <f t="shared" si="2"/>
        <v>0</v>
      </c>
    </row>
    <row r="721">
      <c r="A721" s="2">
        <v>86.2</v>
      </c>
      <c r="B721" s="2">
        <v>78.8</v>
      </c>
      <c r="C721" s="2">
        <v>82.5</v>
      </c>
      <c r="D721" s="2">
        <v>80.872</v>
      </c>
      <c r="E721" s="2">
        <v>46.6</v>
      </c>
      <c r="F721" s="2">
        <v>83.64699999999999</v>
      </c>
      <c r="G721" s="2">
        <f t="shared" si="1"/>
        <v>83.647</v>
      </c>
      <c r="H721" s="2">
        <f t="shared" si="2"/>
        <v>0</v>
      </c>
    </row>
    <row r="722">
      <c r="A722" s="2">
        <v>58.4</v>
      </c>
      <c r="B722" s="2">
        <v>81.1</v>
      </c>
      <c r="C722" s="2">
        <v>69.75</v>
      </c>
      <c r="D722" s="2">
        <v>74.744</v>
      </c>
      <c r="E722" s="2">
        <v>44.1</v>
      </c>
      <c r="F722" s="2">
        <v>66.2315</v>
      </c>
      <c r="G722" s="2">
        <f t="shared" si="1"/>
        <v>66.2315</v>
      </c>
      <c r="H722" s="2">
        <f t="shared" si="2"/>
        <v>0</v>
      </c>
    </row>
    <row r="723">
      <c r="A723" s="2">
        <v>100.2</v>
      </c>
      <c r="B723" s="2">
        <v>80.7</v>
      </c>
      <c r="C723" s="2">
        <v>90.45</v>
      </c>
      <c r="D723" s="2">
        <v>86.16</v>
      </c>
      <c r="E723" s="2">
        <v>44.4</v>
      </c>
      <c r="F723" s="2">
        <v>93.4725</v>
      </c>
      <c r="G723" s="2">
        <f t="shared" si="1"/>
        <v>93.4725</v>
      </c>
      <c r="H723" s="2">
        <f t="shared" si="2"/>
        <v>0</v>
      </c>
    </row>
    <row r="724">
      <c r="A724" s="2">
        <v>68.9</v>
      </c>
      <c r="B724" s="2">
        <v>98.0</v>
      </c>
      <c r="C724" s="2">
        <v>83.45</v>
      </c>
      <c r="D724" s="2">
        <v>89.852</v>
      </c>
      <c r="E724" s="2">
        <v>67.0</v>
      </c>
      <c r="F724" s="2">
        <v>78.9395</v>
      </c>
      <c r="G724" s="2">
        <f t="shared" si="1"/>
        <v>78.9395</v>
      </c>
      <c r="H724" s="2">
        <f t="shared" si="2"/>
        <v>0</v>
      </c>
    </row>
    <row r="725">
      <c r="A725" s="2">
        <v>73.7</v>
      </c>
      <c r="B725" s="2">
        <v>99.3</v>
      </c>
      <c r="C725" s="2">
        <v>86.5</v>
      </c>
      <c r="D725" s="2">
        <v>92.132</v>
      </c>
      <c r="E725" s="2">
        <v>82.9</v>
      </c>
      <c r="F725" s="2">
        <v>82.532</v>
      </c>
      <c r="G725" s="2">
        <f t="shared" si="1"/>
        <v>82.532</v>
      </c>
      <c r="H725" s="2">
        <f t="shared" si="2"/>
        <v>0</v>
      </c>
    </row>
    <row r="726">
      <c r="A726" s="2">
        <v>77.2</v>
      </c>
      <c r="B726" s="2">
        <v>68.8</v>
      </c>
      <c r="C726" s="2">
        <v>73.0</v>
      </c>
      <c r="D726" s="2">
        <v>71.152</v>
      </c>
      <c r="E726" s="2">
        <v>94.2</v>
      </c>
      <c r="F726" s="2">
        <v>74.30199999999999</v>
      </c>
      <c r="G726" s="2">
        <f t="shared" si="1"/>
        <v>74.302</v>
      </c>
      <c r="H726" s="2">
        <f t="shared" si="2"/>
        <v>0</v>
      </c>
    </row>
    <row r="727">
      <c r="A727" s="2">
        <v>60.1</v>
      </c>
      <c r="B727" s="2">
        <v>66.7</v>
      </c>
      <c r="C727" s="2">
        <v>63.400000000000006</v>
      </c>
      <c r="D727" s="2">
        <v>64.852</v>
      </c>
      <c r="E727" s="2">
        <v>72.9</v>
      </c>
      <c r="F727" s="2">
        <v>62.376999999999995</v>
      </c>
      <c r="G727" s="2">
        <f t="shared" si="1"/>
        <v>62.377</v>
      </c>
      <c r="H727" s="2">
        <f t="shared" si="2"/>
        <v>0</v>
      </c>
    </row>
    <row r="728">
      <c r="A728" s="2">
        <v>40.0</v>
      </c>
      <c r="B728" s="2">
        <v>93.1</v>
      </c>
      <c r="C728" s="2">
        <v>66.55</v>
      </c>
      <c r="D728" s="2">
        <v>78.232</v>
      </c>
      <c r="E728" s="2">
        <v>96.7</v>
      </c>
      <c r="F728" s="2">
        <v>58.3195</v>
      </c>
      <c r="G728" s="2">
        <f t="shared" si="1"/>
        <v>58.3195</v>
      </c>
      <c r="H728" s="2">
        <f t="shared" si="2"/>
        <v>0</v>
      </c>
    </row>
    <row r="729">
      <c r="A729" s="2">
        <v>45.6</v>
      </c>
      <c r="B729" s="2">
        <v>46.1</v>
      </c>
      <c r="C729" s="2">
        <v>45.85</v>
      </c>
      <c r="D729" s="2">
        <v>45.96</v>
      </c>
      <c r="E729" s="2">
        <v>97.7</v>
      </c>
      <c r="F729" s="2">
        <v>45.772499999999994</v>
      </c>
      <c r="G729" s="2">
        <f t="shared" si="1"/>
        <v>45.7725</v>
      </c>
      <c r="H729" s="2">
        <f t="shared" si="2"/>
        <v>0</v>
      </c>
    </row>
    <row r="730">
      <c r="A730" s="2">
        <v>50.0</v>
      </c>
      <c r="B730" s="2">
        <v>93.4</v>
      </c>
      <c r="C730" s="2">
        <v>71.7</v>
      </c>
      <c r="D730" s="2">
        <v>81.248</v>
      </c>
      <c r="E730" s="2">
        <v>78.3</v>
      </c>
      <c r="F730" s="2">
        <v>64.973</v>
      </c>
      <c r="G730" s="2">
        <f t="shared" si="1"/>
        <v>64.973</v>
      </c>
      <c r="H730" s="2">
        <f t="shared" si="2"/>
        <v>0</v>
      </c>
    </row>
    <row r="731">
      <c r="A731" s="2">
        <v>93.2</v>
      </c>
      <c r="B731" s="2">
        <v>80.5</v>
      </c>
      <c r="C731" s="2">
        <v>86.85</v>
      </c>
      <c r="D731" s="2">
        <v>84.05600000000001</v>
      </c>
      <c r="E731" s="2">
        <v>72.6</v>
      </c>
      <c r="F731" s="2">
        <v>88.8185</v>
      </c>
      <c r="G731" s="2">
        <f t="shared" si="1"/>
        <v>88.8185</v>
      </c>
      <c r="H731" s="2">
        <f t="shared" si="2"/>
        <v>0</v>
      </c>
    </row>
    <row r="732">
      <c r="A732" s="2">
        <v>72.0</v>
      </c>
      <c r="B732" s="2">
        <v>54.1</v>
      </c>
      <c r="C732" s="2">
        <v>63.05</v>
      </c>
      <c r="D732" s="2">
        <v>59.112</v>
      </c>
      <c r="E732" s="2">
        <v>53.5</v>
      </c>
      <c r="F732" s="2">
        <v>65.8245</v>
      </c>
      <c r="G732" s="2">
        <f t="shared" si="1"/>
        <v>65.8245</v>
      </c>
      <c r="H732" s="2">
        <f t="shared" si="2"/>
        <v>0</v>
      </c>
    </row>
    <row r="733">
      <c r="A733" s="2">
        <v>49.3</v>
      </c>
      <c r="B733" s="2">
        <v>93.0</v>
      </c>
      <c r="C733" s="2">
        <v>71.15</v>
      </c>
      <c r="D733" s="2">
        <v>80.764</v>
      </c>
      <c r="E733" s="2">
        <v>74.2</v>
      </c>
      <c r="F733" s="2">
        <v>64.3765</v>
      </c>
      <c r="G733" s="2">
        <f t="shared" si="1"/>
        <v>64.3765</v>
      </c>
      <c r="H733" s="2">
        <f t="shared" si="2"/>
        <v>0</v>
      </c>
    </row>
    <row r="734">
      <c r="A734" s="2">
        <v>52.2</v>
      </c>
      <c r="B734" s="2">
        <v>43.8</v>
      </c>
      <c r="C734" s="2">
        <v>48.0</v>
      </c>
      <c r="D734" s="2">
        <v>46.152</v>
      </c>
      <c r="E734" s="2">
        <v>67.6</v>
      </c>
      <c r="F734" s="2">
        <v>49.302</v>
      </c>
      <c r="G734" s="2">
        <f t="shared" si="1"/>
        <v>49.302</v>
      </c>
      <c r="H734" s="2">
        <f t="shared" si="2"/>
        <v>0</v>
      </c>
    </row>
    <row r="735">
      <c r="A735" s="2">
        <v>78.8</v>
      </c>
      <c r="B735" s="2">
        <v>59.8</v>
      </c>
      <c r="C735" s="2">
        <v>69.3</v>
      </c>
      <c r="D735" s="2">
        <v>65.12</v>
      </c>
      <c r="E735" s="2">
        <v>91.4</v>
      </c>
      <c r="F735" s="2">
        <v>72.24499999999999</v>
      </c>
      <c r="G735" s="2">
        <f t="shared" si="1"/>
        <v>72.245</v>
      </c>
      <c r="H735" s="2">
        <f t="shared" si="2"/>
        <v>0</v>
      </c>
    </row>
    <row r="736">
      <c r="A736" s="2">
        <v>43.3</v>
      </c>
      <c r="B736" s="2">
        <v>72.1</v>
      </c>
      <c r="C736" s="2">
        <v>57.699999999999996</v>
      </c>
      <c r="D736" s="2">
        <v>64.03599999999999</v>
      </c>
      <c r="E736" s="2">
        <v>57.0</v>
      </c>
      <c r="F736" s="2">
        <v>53.23599999999999</v>
      </c>
      <c r="G736" s="2">
        <f t="shared" si="1"/>
        <v>53.236</v>
      </c>
      <c r="H736" s="2">
        <f t="shared" si="2"/>
        <v>0</v>
      </c>
    </row>
    <row r="737">
      <c r="A737" s="2">
        <v>41.3</v>
      </c>
      <c r="B737" s="2">
        <v>64.8</v>
      </c>
      <c r="C737" s="2">
        <v>53.05</v>
      </c>
      <c r="D737" s="2">
        <v>58.22</v>
      </c>
      <c r="E737" s="2">
        <v>100.3</v>
      </c>
      <c r="F737" s="2">
        <v>49.4075</v>
      </c>
      <c r="G737" s="2">
        <f t="shared" si="1"/>
        <v>49.4075</v>
      </c>
      <c r="H737" s="2">
        <f t="shared" si="2"/>
        <v>0</v>
      </c>
    </row>
    <row r="738">
      <c r="A738" s="2">
        <v>65.0</v>
      </c>
      <c r="B738" s="2">
        <v>90.7</v>
      </c>
      <c r="C738" s="2">
        <v>77.85</v>
      </c>
      <c r="D738" s="2">
        <v>83.504</v>
      </c>
      <c r="E738" s="2">
        <v>99.8</v>
      </c>
      <c r="F738" s="2">
        <v>73.8665</v>
      </c>
      <c r="G738" s="2">
        <f t="shared" si="1"/>
        <v>73.8665</v>
      </c>
      <c r="H738" s="2">
        <f t="shared" si="2"/>
        <v>0</v>
      </c>
    </row>
    <row r="739">
      <c r="A739" s="2">
        <v>46.5</v>
      </c>
      <c r="B739" s="2">
        <v>40.8</v>
      </c>
      <c r="C739" s="2">
        <v>43.65</v>
      </c>
      <c r="D739" s="2">
        <v>42.396</v>
      </c>
      <c r="E739" s="2">
        <v>60.3</v>
      </c>
      <c r="F739" s="2">
        <v>44.5335</v>
      </c>
      <c r="G739" s="2">
        <f t="shared" si="1"/>
        <v>44.5335</v>
      </c>
      <c r="H739" s="2">
        <f t="shared" si="2"/>
        <v>0</v>
      </c>
    </row>
    <row r="740">
      <c r="A740" s="2">
        <v>47.3</v>
      </c>
      <c r="B740" s="2">
        <v>100.9</v>
      </c>
      <c r="C740" s="2">
        <v>74.1</v>
      </c>
      <c r="D740" s="2">
        <v>85.892</v>
      </c>
      <c r="E740" s="2">
        <v>68.0</v>
      </c>
      <c r="F740" s="2">
        <v>65.792</v>
      </c>
      <c r="G740" s="2">
        <f t="shared" si="1"/>
        <v>65.792</v>
      </c>
      <c r="H740" s="2">
        <f t="shared" si="2"/>
        <v>0</v>
      </c>
    </row>
    <row r="741">
      <c r="A741" s="2">
        <v>40.2</v>
      </c>
      <c r="B741" s="2">
        <v>46.6</v>
      </c>
      <c r="C741" s="2">
        <v>43.400000000000006</v>
      </c>
      <c r="D741" s="2">
        <v>44.808</v>
      </c>
      <c r="E741" s="2">
        <v>98.3</v>
      </c>
      <c r="F741" s="2">
        <v>42.408</v>
      </c>
      <c r="G741" s="2">
        <f t="shared" si="1"/>
        <v>42.408</v>
      </c>
      <c r="H741" s="2">
        <f t="shared" si="2"/>
        <v>0</v>
      </c>
    </row>
    <row r="742">
      <c r="A742" s="2">
        <v>96.0</v>
      </c>
      <c r="B742" s="2">
        <v>79.4</v>
      </c>
      <c r="C742" s="2">
        <v>87.7</v>
      </c>
      <c r="D742" s="2">
        <v>84.048</v>
      </c>
      <c r="E742" s="2">
        <v>58.8</v>
      </c>
      <c r="F742" s="2">
        <v>90.273</v>
      </c>
      <c r="G742" s="2">
        <f t="shared" si="1"/>
        <v>90.273</v>
      </c>
      <c r="H742" s="2">
        <f t="shared" si="2"/>
        <v>0</v>
      </c>
    </row>
    <row r="743">
      <c r="A743" s="2">
        <v>47.0</v>
      </c>
      <c r="B743" s="2">
        <v>54.5</v>
      </c>
      <c r="C743" s="2">
        <v>50.75</v>
      </c>
      <c r="D743" s="2">
        <v>52.400000000000006</v>
      </c>
      <c r="E743" s="2">
        <v>61.9</v>
      </c>
      <c r="F743" s="2">
        <v>49.5875</v>
      </c>
      <c r="G743" s="2">
        <f t="shared" si="1"/>
        <v>49.5875</v>
      </c>
      <c r="H743" s="2">
        <f t="shared" si="2"/>
        <v>0</v>
      </c>
    </row>
    <row r="744">
      <c r="A744" s="2">
        <v>50.9</v>
      </c>
      <c r="B744" s="2">
        <v>60.2</v>
      </c>
      <c r="C744" s="2">
        <v>55.55</v>
      </c>
      <c r="D744" s="2">
        <v>57.596000000000004</v>
      </c>
      <c r="E744" s="2">
        <v>87.4</v>
      </c>
      <c r="F744" s="2">
        <v>54.10849999999999</v>
      </c>
      <c r="G744" s="2">
        <f t="shared" si="1"/>
        <v>54.1085</v>
      </c>
      <c r="H744" s="2">
        <f t="shared" si="2"/>
        <v>0</v>
      </c>
    </row>
    <row r="745">
      <c r="A745" s="2">
        <v>77.0</v>
      </c>
      <c r="B745" s="2">
        <v>80.8</v>
      </c>
      <c r="C745" s="2">
        <v>78.9</v>
      </c>
      <c r="D745" s="2">
        <v>79.73599999999999</v>
      </c>
      <c r="E745" s="2">
        <v>54.7</v>
      </c>
      <c r="F745" s="2">
        <v>78.311</v>
      </c>
      <c r="G745" s="2">
        <f t="shared" si="1"/>
        <v>78.311</v>
      </c>
      <c r="H745" s="2">
        <f t="shared" si="2"/>
        <v>0</v>
      </c>
    </row>
    <row r="746">
      <c r="A746" s="2">
        <v>71.4</v>
      </c>
      <c r="B746" s="2">
        <v>56.8</v>
      </c>
      <c r="C746" s="2">
        <v>64.1</v>
      </c>
      <c r="D746" s="2">
        <v>60.888</v>
      </c>
      <c r="E746" s="2">
        <v>77.5</v>
      </c>
      <c r="F746" s="2">
        <v>66.363</v>
      </c>
      <c r="G746" s="2">
        <f t="shared" si="1"/>
        <v>66.363</v>
      </c>
      <c r="H746" s="2">
        <f t="shared" si="2"/>
        <v>0</v>
      </c>
    </row>
    <row r="747">
      <c r="A747" s="2">
        <v>58.1</v>
      </c>
      <c r="B747" s="2">
        <v>48.3</v>
      </c>
      <c r="C747" s="2">
        <v>53.2</v>
      </c>
      <c r="D747" s="2">
        <v>51.044</v>
      </c>
      <c r="E747" s="2">
        <v>97.2</v>
      </c>
      <c r="F747" s="2">
        <v>54.718999999999994</v>
      </c>
      <c r="G747" s="2">
        <f t="shared" si="1"/>
        <v>54.719</v>
      </c>
      <c r="H747" s="2">
        <f t="shared" si="2"/>
        <v>0</v>
      </c>
    </row>
    <row r="748">
      <c r="A748" s="2">
        <v>96.3</v>
      </c>
      <c r="B748" s="2">
        <v>64.1</v>
      </c>
      <c r="C748" s="2">
        <v>80.19999999999999</v>
      </c>
      <c r="D748" s="2">
        <v>73.116</v>
      </c>
      <c r="E748" s="2">
        <v>85.9</v>
      </c>
      <c r="F748" s="2">
        <v>85.19099999999999</v>
      </c>
      <c r="G748" s="2">
        <f t="shared" si="1"/>
        <v>85.191</v>
      </c>
      <c r="H748" s="2">
        <f t="shared" si="2"/>
        <v>0</v>
      </c>
    </row>
    <row r="749">
      <c r="A749" s="2">
        <v>53.1</v>
      </c>
      <c r="B749" s="2">
        <v>71.8</v>
      </c>
      <c r="C749" s="2">
        <v>62.45</v>
      </c>
      <c r="D749" s="2">
        <v>66.564</v>
      </c>
      <c r="E749" s="2">
        <v>73.8</v>
      </c>
      <c r="F749" s="2">
        <v>59.551500000000004</v>
      </c>
      <c r="G749" s="2">
        <f t="shared" si="1"/>
        <v>59.5515</v>
      </c>
      <c r="H749" s="2">
        <f t="shared" si="2"/>
        <v>0</v>
      </c>
    </row>
    <row r="750">
      <c r="A750" s="2">
        <v>75.0</v>
      </c>
      <c r="B750" s="2">
        <v>84.9</v>
      </c>
      <c r="C750" s="2">
        <v>79.95</v>
      </c>
      <c r="D750" s="2">
        <v>82.128</v>
      </c>
      <c r="E750" s="2">
        <v>68.4</v>
      </c>
      <c r="F750" s="2">
        <v>78.4155</v>
      </c>
      <c r="G750" s="2">
        <f t="shared" si="1"/>
        <v>78.4155</v>
      </c>
      <c r="H750" s="2">
        <f t="shared" si="2"/>
        <v>0</v>
      </c>
    </row>
    <row r="751">
      <c r="A751" s="2">
        <v>100.3</v>
      </c>
      <c r="B751" s="2">
        <v>42.2</v>
      </c>
      <c r="C751" s="2">
        <v>71.25</v>
      </c>
      <c r="D751" s="2">
        <v>58.468</v>
      </c>
      <c r="E751" s="2">
        <v>69.0</v>
      </c>
      <c r="F751" s="2">
        <v>80.2555</v>
      </c>
      <c r="G751" s="2">
        <f t="shared" si="1"/>
        <v>80.2555</v>
      </c>
      <c r="H751" s="2">
        <f t="shared" si="2"/>
        <v>0</v>
      </c>
    </row>
    <row r="752">
      <c r="A752" s="2">
        <v>52.7</v>
      </c>
      <c r="B752" s="2">
        <v>75.9</v>
      </c>
      <c r="C752" s="2">
        <v>64.30000000000001</v>
      </c>
      <c r="D752" s="2">
        <v>69.40400000000001</v>
      </c>
      <c r="E752" s="2">
        <v>82.6</v>
      </c>
      <c r="F752" s="2">
        <v>60.704</v>
      </c>
      <c r="G752" s="2">
        <f t="shared" si="1"/>
        <v>60.704</v>
      </c>
      <c r="H752" s="2">
        <f t="shared" si="2"/>
        <v>0</v>
      </c>
    </row>
    <row r="753">
      <c r="A753" s="2">
        <v>91.0</v>
      </c>
      <c r="B753" s="2">
        <v>89.4</v>
      </c>
      <c r="C753" s="2">
        <v>90.2</v>
      </c>
      <c r="D753" s="2">
        <v>89.848</v>
      </c>
      <c r="E753" s="2">
        <v>77.7</v>
      </c>
      <c r="F753" s="2">
        <v>90.44800000000001</v>
      </c>
      <c r="G753" s="2">
        <f t="shared" si="1"/>
        <v>90.448</v>
      </c>
      <c r="H753" s="2">
        <f t="shared" si="2"/>
        <v>0</v>
      </c>
    </row>
    <row r="754">
      <c r="A754" s="2">
        <v>91.5</v>
      </c>
      <c r="B754" s="2">
        <v>81.9</v>
      </c>
      <c r="C754" s="2">
        <v>86.7</v>
      </c>
      <c r="D754" s="2">
        <v>84.58800000000001</v>
      </c>
      <c r="E754" s="2">
        <v>57.1</v>
      </c>
      <c r="F754" s="2">
        <v>88.188</v>
      </c>
      <c r="G754" s="2">
        <f t="shared" si="1"/>
        <v>88.188</v>
      </c>
      <c r="H754" s="2">
        <f t="shared" si="2"/>
        <v>0</v>
      </c>
    </row>
    <row r="755">
      <c r="A755" s="2">
        <v>81.2</v>
      </c>
      <c r="B755" s="2">
        <v>96.4</v>
      </c>
      <c r="C755" s="2">
        <v>88.80000000000001</v>
      </c>
      <c r="D755" s="2">
        <v>92.144</v>
      </c>
      <c r="E755" s="2">
        <v>74.3</v>
      </c>
      <c r="F755" s="2">
        <v>86.444</v>
      </c>
      <c r="G755" s="2">
        <f t="shared" si="1"/>
        <v>86.444</v>
      </c>
      <c r="H755" s="2">
        <f t="shared" si="2"/>
        <v>0</v>
      </c>
    </row>
    <row r="756">
      <c r="A756" s="2">
        <v>88.1</v>
      </c>
      <c r="B756" s="2">
        <v>75.2</v>
      </c>
      <c r="C756" s="2">
        <v>81.65</v>
      </c>
      <c r="D756" s="2">
        <v>78.812</v>
      </c>
      <c r="E756" s="2">
        <v>72.5</v>
      </c>
      <c r="F756" s="2">
        <v>83.64949999999999</v>
      </c>
      <c r="G756" s="2">
        <f t="shared" si="1"/>
        <v>83.6495</v>
      </c>
      <c r="H756" s="2">
        <f t="shared" si="2"/>
        <v>0</v>
      </c>
    </row>
    <row r="757">
      <c r="A757" s="2">
        <v>56.5</v>
      </c>
      <c r="B757" s="2">
        <v>62.2</v>
      </c>
      <c r="C757" s="2">
        <v>59.35</v>
      </c>
      <c r="D757" s="2">
        <v>60.604</v>
      </c>
      <c r="E757" s="2">
        <v>52.4</v>
      </c>
      <c r="F757" s="2">
        <v>58.4665</v>
      </c>
      <c r="G757" s="2">
        <f t="shared" si="1"/>
        <v>58.4665</v>
      </c>
      <c r="H757" s="2">
        <f t="shared" si="2"/>
        <v>0</v>
      </c>
    </row>
    <row r="758">
      <c r="A758" s="2">
        <v>45.4</v>
      </c>
      <c r="B758" s="2">
        <v>76.4</v>
      </c>
      <c r="C758" s="2">
        <v>60.900000000000006</v>
      </c>
      <c r="D758" s="2">
        <v>67.72</v>
      </c>
      <c r="E758" s="2">
        <v>100.1</v>
      </c>
      <c r="F758" s="2">
        <v>56.095</v>
      </c>
      <c r="G758" s="2">
        <f t="shared" si="1"/>
        <v>56.095</v>
      </c>
      <c r="H758" s="2">
        <f t="shared" si="2"/>
        <v>0</v>
      </c>
    </row>
    <row r="759">
      <c r="A759" s="2">
        <v>70.9</v>
      </c>
      <c r="B759" s="2">
        <v>49.8</v>
      </c>
      <c r="C759" s="2">
        <v>60.35</v>
      </c>
      <c r="D759" s="2">
        <v>55.708</v>
      </c>
      <c r="E759" s="2">
        <v>58.4</v>
      </c>
      <c r="F759" s="2">
        <v>63.62050000000001</v>
      </c>
      <c r="G759" s="2">
        <f t="shared" si="1"/>
        <v>63.6205</v>
      </c>
      <c r="H759" s="2">
        <f t="shared" si="2"/>
        <v>0</v>
      </c>
    </row>
    <row r="760">
      <c r="A760" s="2">
        <v>99.6</v>
      </c>
      <c r="B760" s="2">
        <v>71.3</v>
      </c>
      <c r="C760" s="2">
        <v>85.44999999999999</v>
      </c>
      <c r="D760" s="2">
        <v>79.224</v>
      </c>
      <c r="E760" s="2">
        <v>44.2</v>
      </c>
      <c r="F760" s="2">
        <v>89.83649999999999</v>
      </c>
      <c r="G760" s="2">
        <f t="shared" si="1"/>
        <v>89.8365</v>
      </c>
      <c r="H760" s="2">
        <f t="shared" si="2"/>
        <v>0</v>
      </c>
    </row>
    <row r="761">
      <c r="A761" s="2">
        <v>80.7</v>
      </c>
      <c r="B761" s="2">
        <v>43.6</v>
      </c>
      <c r="C761" s="2">
        <v>62.150000000000006</v>
      </c>
      <c r="D761" s="2">
        <v>53.988</v>
      </c>
      <c r="E761" s="2">
        <v>90.1</v>
      </c>
      <c r="F761" s="2">
        <v>67.9005</v>
      </c>
      <c r="G761" s="2">
        <f t="shared" si="1"/>
        <v>67.9005</v>
      </c>
      <c r="H761" s="2">
        <f t="shared" si="2"/>
        <v>0</v>
      </c>
    </row>
    <row r="762">
      <c r="A762" s="2">
        <v>83.0</v>
      </c>
      <c r="B762" s="2">
        <v>53.9</v>
      </c>
      <c r="C762" s="2">
        <v>68.45</v>
      </c>
      <c r="D762" s="2">
        <v>62.048</v>
      </c>
      <c r="E762" s="2">
        <v>50.3</v>
      </c>
      <c r="F762" s="2">
        <v>72.9605</v>
      </c>
      <c r="G762" s="2">
        <f t="shared" si="1"/>
        <v>72.9605</v>
      </c>
      <c r="H762" s="2">
        <f t="shared" si="2"/>
        <v>0</v>
      </c>
    </row>
    <row r="763">
      <c r="A763" s="2">
        <v>48.6</v>
      </c>
      <c r="B763" s="2">
        <v>72.8</v>
      </c>
      <c r="C763" s="2">
        <v>60.7</v>
      </c>
      <c r="D763" s="2">
        <v>66.024</v>
      </c>
      <c r="E763" s="2">
        <v>82.3</v>
      </c>
      <c r="F763" s="2">
        <v>56.949</v>
      </c>
      <c r="G763" s="2">
        <f t="shared" si="1"/>
        <v>56.949</v>
      </c>
      <c r="H763" s="2">
        <f t="shared" si="2"/>
        <v>0</v>
      </c>
    </row>
    <row r="764">
      <c r="A764" s="2">
        <v>76.5</v>
      </c>
      <c r="B764" s="2">
        <v>89.4</v>
      </c>
      <c r="C764" s="2">
        <v>82.95</v>
      </c>
      <c r="D764" s="2">
        <v>85.788</v>
      </c>
      <c r="E764" s="2">
        <v>81.3</v>
      </c>
      <c r="F764" s="2">
        <v>80.9505</v>
      </c>
      <c r="G764" s="2">
        <f t="shared" si="1"/>
        <v>80.9505</v>
      </c>
      <c r="H764" s="2">
        <f t="shared" si="2"/>
        <v>0</v>
      </c>
    </row>
    <row r="765">
      <c r="A765" s="2">
        <v>89.5</v>
      </c>
      <c r="B765" s="2">
        <v>91.2</v>
      </c>
      <c r="C765" s="2">
        <v>90.35</v>
      </c>
      <c r="D765" s="2">
        <v>90.724</v>
      </c>
      <c r="E765" s="2">
        <v>56.4</v>
      </c>
      <c r="F765" s="2">
        <v>90.0865</v>
      </c>
      <c r="G765" s="2">
        <f t="shared" si="1"/>
        <v>90.0865</v>
      </c>
      <c r="H765" s="2">
        <f t="shared" si="2"/>
        <v>0</v>
      </c>
    </row>
    <row r="766">
      <c r="A766" s="2">
        <v>46.4</v>
      </c>
      <c r="B766" s="2">
        <v>68.5</v>
      </c>
      <c r="C766" s="2">
        <v>57.45</v>
      </c>
      <c r="D766" s="2">
        <v>62.312</v>
      </c>
      <c r="E766" s="2">
        <v>69.0</v>
      </c>
      <c r="F766" s="2">
        <v>54.0245</v>
      </c>
      <c r="G766" s="2">
        <f t="shared" si="1"/>
        <v>54.0245</v>
      </c>
      <c r="H766" s="2">
        <f t="shared" si="2"/>
        <v>0</v>
      </c>
    </row>
    <row r="767">
      <c r="A767" s="2">
        <v>60.6</v>
      </c>
      <c r="B767" s="2">
        <v>100.0</v>
      </c>
      <c r="C767" s="2">
        <v>80.3</v>
      </c>
      <c r="D767" s="2">
        <v>88.968</v>
      </c>
      <c r="E767" s="2">
        <v>58.2</v>
      </c>
      <c r="F767" s="2">
        <v>74.193</v>
      </c>
      <c r="G767" s="2">
        <f t="shared" si="1"/>
        <v>74.193</v>
      </c>
      <c r="H767" s="2">
        <f t="shared" si="2"/>
        <v>0</v>
      </c>
    </row>
    <row r="768">
      <c r="A768" s="2">
        <v>64.3</v>
      </c>
      <c r="B768" s="2">
        <v>58.9</v>
      </c>
      <c r="C768" s="2">
        <v>61.599999999999994</v>
      </c>
      <c r="D768" s="2">
        <v>60.41199999999999</v>
      </c>
      <c r="E768" s="2">
        <v>43.2</v>
      </c>
      <c r="F768" s="2">
        <v>62.43699999999999</v>
      </c>
      <c r="G768" s="2">
        <f t="shared" si="1"/>
        <v>62.437</v>
      </c>
      <c r="H768" s="2">
        <f t="shared" si="2"/>
        <v>0</v>
      </c>
    </row>
    <row r="769">
      <c r="A769" s="2">
        <v>82.3</v>
      </c>
      <c r="B769" s="2">
        <v>48.6</v>
      </c>
      <c r="C769" s="2">
        <v>65.45</v>
      </c>
      <c r="D769" s="2">
        <v>58.036</v>
      </c>
      <c r="E769" s="2">
        <v>51.1</v>
      </c>
      <c r="F769" s="2">
        <v>70.67349999999999</v>
      </c>
      <c r="G769" s="2">
        <f t="shared" si="1"/>
        <v>70.6735</v>
      </c>
      <c r="H769" s="2">
        <f t="shared" si="2"/>
        <v>0</v>
      </c>
    </row>
    <row r="770">
      <c r="A770" s="2">
        <v>61.1</v>
      </c>
      <c r="B770" s="2">
        <v>91.7</v>
      </c>
      <c r="C770" s="2">
        <v>76.4</v>
      </c>
      <c r="D770" s="2">
        <v>83.132</v>
      </c>
      <c r="E770" s="2">
        <v>81.6</v>
      </c>
      <c r="F770" s="2">
        <v>71.65700000000001</v>
      </c>
      <c r="G770" s="2">
        <f t="shared" si="1"/>
        <v>71.657</v>
      </c>
      <c r="H770" s="2">
        <f t="shared" si="2"/>
        <v>0</v>
      </c>
    </row>
    <row r="771">
      <c r="A771" s="2">
        <v>88.2</v>
      </c>
      <c r="B771" s="2">
        <v>66.2</v>
      </c>
      <c r="C771" s="2">
        <v>77.2</v>
      </c>
      <c r="D771" s="2">
        <v>72.36</v>
      </c>
      <c r="E771" s="2">
        <v>49.5</v>
      </c>
      <c r="F771" s="2">
        <v>80.61</v>
      </c>
      <c r="G771" s="2">
        <f t="shared" si="1"/>
        <v>80.61</v>
      </c>
      <c r="H771" s="2">
        <f t="shared" si="2"/>
        <v>0</v>
      </c>
    </row>
    <row r="772">
      <c r="A772" s="2">
        <v>94.2</v>
      </c>
      <c r="B772" s="2">
        <v>94.5</v>
      </c>
      <c r="C772" s="2">
        <v>94.35</v>
      </c>
      <c r="D772" s="2">
        <v>94.416</v>
      </c>
      <c r="E772" s="2">
        <v>66.5</v>
      </c>
      <c r="F772" s="2">
        <v>94.3035</v>
      </c>
      <c r="G772" s="2">
        <f t="shared" si="1"/>
        <v>94.3035</v>
      </c>
      <c r="H772" s="2">
        <f t="shared" si="2"/>
        <v>0</v>
      </c>
    </row>
    <row r="773">
      <c r="A773" s="2">
        <v>66.6</v>
      </c>
      <c r="B773" s="2">
        <v>61.9</v>
      </c>
      <c r="C773" s="2">
        <v>64.25</v>
      </c>
      <c r="D773" s="2">
        <v>63.215999999999994</v>
      </c>
      <c r="E773" s="2">
        <v>60.5</v>
      </c>
      <c r="F773" s="2">
        <v>64.9785</v>
      </c>
      <c r="G773" s="2">
        <f t="shared" si="1"/>
        <v>64.9785</v>
      </c>
      <c r="H773" s="2">
        <f t="shared" si="2"/>
        <v>0</v>
      </c>
    </row>
    <row r="774">
      <c r="A774" s="2">
        <v>66.7</v>
      </c>
      <c r="B774" s="2">
        <v>61.4</v>
      </c>
      <c r="C774" s="2">
        <v>64.05</v>
      </c>
      <c r="D774" s="2">
        <v>62.884</v>
      </c>
      <c r="E774" s="2">
        <v>48.8</v>
      </c>
      <c r="F774" s="2">
        <v>64.8715</v>
      </c>
      <c r="G774" s="2">
        <f t="shared" si="1"/>
        <v>64.8715</v>
      </c>
      <c r="H774" s="2">
        <f t="shared" si="2"/>
        <v>0</v>
      </c>
    </row>
    <row r="775">
      <c r="A775" s="2">
        <v>79.5</v>
      </c>
      <c r="B775" s="2">
        <v>95.5</v>
      </c>
      <c r="C775" s="2">
        <v>87.5</v>
      </c>
      <c r="D775" s="2">
        <v>91.02</v>
      </c>
      <c r="E775" s="2">
        <v>89.2</v>
      </c>
      <c r="F775" s="2">
        <v>85.02</v>
      </c>
      <c r="G775" s="2">
        <f t="shared" si="1"/>
        <v>85.02</v>
      </c>
      <c r="H775" s="2">
        <f t="shared" si="2"/>
        <v>0</v>
      </c>
    </row>
    <row r="776">
      <c r="A776" s="2">
        <v>91.7</v>
      </c>
      <c r="B776" s="2">
        <v>92.9</v>
      </c>
      <c r="C776" s="2">
        <v>92.30000000000001</v>
      </c>
      <c r="D776" s="2">
        <v>92.56400000000001</v>
      </c>
      <c r="E776" s="2">
        <v>47.0</v>
      </c>
      <c r="F776" s="2">
        <v>92.114</v>
      </c>
      <c r="G776" s="2">
        <f t="shared" si="1"/>
        <v>92.114</v>
      </c>
      <c r="H776" s="2">
        <f t="shared" si="2"/>
        <v>0</v>
      </c>
    </row>
    <row r="777">
      <c r="A777" s="2">
        <v>91.4</v>
      </c>
      <c r="B777" s="2">
        <v>62.4</v>
      </c>
      <c r="C777" s="2">
        <v>76.9</v>
      </c>
      <c r="D777" s="2">
        <v>70.52</v>
      </c>
      <c r="E777" s="2">
        <v>73.6</v>
      </c>
      <c r="F777" s="2">
        <v>81.39500000000001</v>
      </c>
      <c r="G777" s="2">
        <f t="shared" si="1"/>
        <v>81.395</v>
      </c>
      <c r="H777" s="2">
        <f t="shared" si="2"/>
        <v>0</v>
      </c>
    </row>
    <row r="778">
      <c r="A778" s="2">
        <v>57.9</v>
      </c>
      <c r="B778" s="2">
        <v>88.9</v>
      </c>
      <c r="C778" s="2">
        <v>73.4</v>
      </c>
      <c r="D778" s="2">
        <v>80.22</v>
      </c>
      <c r="E778" s="2">
        <v>46.5</v>
      </c>
      <c r="F778" s="2">
        <v>68.595</v>
      </c>
      <c r="G778" s="2">
        <f t="shared" si="1"/>
        <v>68.595</v>
      </c>
      <c r="H778" s="2">
        <f t="shared" si="2"/>
        <v>0</v>
      </c>
    </row>
    <row r="779">
      <c r="A779" s="2">
        <v>68.1</v>
      </c>
      <c r="B779" s="2">
        <v>47.1</v>
      </c>
      <c r="C779" s="2">
        <v>57.599999999999994</v>
      </c>
      <c r="D779" s="2">
        <v>52.980000000000004</v>
      </c>
      <c r="E779" s="2">
        <v>100.4</v>
      </c>
      <c r="F779" s="2">
        <v>60.85499999999999</v>
      </c>
      <c r="G779" s="2">
        <f t="shared" si="1"/>
        <v>60.855</v>
      </c>
      <c r="H779" s="2">
        <f t="shared" si="2"/>
        <v>0</v>
      </c>
    </row>
    <row r="780">
      <c r="A780" s="2">
        <v>40.3</v>
      </c>
      <c r="B780" s="2">
        <v>49.9</v>
      </c>
      <c r="C780" s="2">
        <v>45.099999999999994</v>
      </c>
      <c r="D780" s="2">
        <v>47.211999999999996</v>
      </c>
      <c r="E780" s="2">
        <v>51.7</v>
      </c>
      <c r="F780" s="2">
        <v>43.611999999999995</v>
      </c>
      <c r="G780" s="2">
        <f t="shared" si="1"/>
        <v>43.612</v>
      </c>
      <c r="H780" s="2">
        <f t="shared" si="2"/>
        <v>0</v>
      </c>
    </row>
    <row r="781">
      <c r="A781" s="2">
        <v>58.7</v>
      </c>
      <c r="B781" s="2">
        <v>90.0</v>
      </c>
      <c r="C781" s="2">
        <v>74.35</v>
      </c>
      <c r="D781" s="2">
        <v>81.236</v>
      </c>
      <c r="E781" s="2">
        <v>69.3</v>
      </c>
      <c r="F781" s="2">
        <v>69.49849999999999</v>
      </c>
      <c r="G781" s="2">
        <f t="shared" si="1"/>
        <v>69.4985</v>
      </c>
      <c r="H781" s="2">
        <f t="shared" si="2"/>
        <v>0</v>
      </c>
    </row>
    <row r="782">
      <c r="A782" s="2">
        <v>86.9</v>
      </c>
      <c r="B782" s="2">
        <v>48.9</v>
      </c>
      <c r="C782" s="2">
        <v>67.9</v>
      </c>
      <c r="D782" s="2">
        <v>59.540000000000006</v>
      </c>
      <c r="E782" s="2">
        <v>86.8</v>
      </c>
      <c r="F782" s="2">
        <v>73.79</v>
      </c>
      <c r="G782" s="2">
        <f t="shared" si="1"/>
        <v>73.79</v>
      </c>
      <c r="H782" s="2">
        <f t="shared" si="2"/>
        <v>0</v>
      </c>
    </row>
    <row r="783">
      <c r="A783" s="2">
        <v>62.3</v>
      </c>
      <c r="B783" s="2">
        <v>83.2</v>
      </c>
      <c r="C783" s="2">
        <v>72.75</v>
      </c>
      <c r="D783" s="2">
        <v>77.348</v>
      </c>
      <c r="E783" s="2">
        <v>76.6</v>
      </c>
      <c r="F783" s="2">
        <v>69.51050000000001</v>
      </c>
      <c r="G783" s="2">
        <f t="shared" si="1"/>
        <v>69.5105</v>
      </c>
      <c r="H783" s="2">
        <f t="shared" si="2"/>
        <v>0</v>
      </c>
    </row>
    <row r="784">
      <c r="A784" s="2">
        <v>83.7</v>
      </c>
      <c r="B784" s="2">
        <v>65.9</v>
      </c>
      <c r="C784" s="2">
        <v>74.80000000000001</v>
      </c>
      <c r="D784" s="2">
        <v>70.884</v>
      </c>
      <c r="E784" s="2">
        <v>72.5</v>
      </c>
      <c r="F784" s="2">
        <v>77.55900000000001</v>
      </c>
      <c r="G784" s="2">
        <f t="shared" si="1"/>
        <v>77.559</v>
      </c>
      <c r="H784" s="2">
        <f t="shared" si="2"/>
        <v>0</v>
      </c>
    </row>
    <row r="785">
      <c r="A785" s="2">
        <v>48.3</v>
      </c>
      <c r="B785" s="2">
        <v>45.6</v>
      </c>
      <c r="C785" s="2">
        <v>46.95</v>
      </c>
      <c r="D785" s="2">
        <v>46.356</v>
      </c>
      <c r="E785" s="2">
        <v>52.5</v>
      </c>
      <c r="F785" s="2">
        <v>47.3685</v>
      </c>
      <c r="G785" s="2">
        <f t="shared" si="1"/>
        <v>47.3685</v>
      </c>
      <c r="H785" s="2">
        <f t="shared" si="2"/>
        <v>0</v>
      </c>
    </row>
    <row r="786">
      <c r="A786" s="2">
        <v>61.3</v>
      </c>
      <c r="B786" s="2">
        <v>41.3</v>
      </c>
      <c r="C786" s="2">
        <v>51.3</v>
      </c>
      <c r="D786" s="2">
        <v>46.9</v>
      </c>
      <c r="E786" s="2">
        <v>87.7</v>
      </c>
      <c r="F786" s="2">
        <v>54.39999999999999</v>
      </c>
      <c r="G786" s="2">
        <f t="shared" si="1"/>
        <v>54.4</v>
      </c>
      <c r="H786" s="2">
        <f t="shared" si="2"/>
        <v>0</v>
      </c>
    </row>
    <row r="787">
      <c r="A787" s="2">
        <v>80.0</v>
      </c>
      <c r="B787" s="2">
        <v>81.6</v>
      </c>
      <c r="C787" s="2">
        <v>80.8</v>
      </c>
      <c r="D787" s="2">
        <v>81.152</v>
      </c>
      <c r="E787" s="2">
        <v>50.5</v>
      </c>
      <c r="F787" s="2">
        <v>80.55199999999999</v>
      </c>
      <c r="G787" s="2">
        <f t="shared" si="1"/>
        <v>80.552</v>
      </c>
      <c r="H787" s="2">
        <f t="shared" si="2"/>
        <v>0</v>
      </c>
    </row>
    <row r="788">
      <c r="A788" s="2">
        <v>71.0</v>
      </c>
      <c r="B788" s="2">
        <v>58.7</v>
      </c>
      <c r="C788" s="2">
        <v>64.85</v>
      </c>
      <c r="D788" s="2">
        <v>62.144000000000005</v>
      </c>
      <c r="E788" s="2">
        <v>87.5</v>
      </c>
      <c r="F788" s="2">
        <v>66.75649999999999</v>
      </c>
      <c r="G788" s="2">
        <f t="shared" si="1"/>
        <v>66.7565</v>
      </c>
      <c r="H788" s="2">
        <f t="shared" si="2"/>
        <v>0</v>
      </c>
    </row>
    <row r="789">
      <c r="A789" s="2">
        <v>43.0</v>
      </c>
      <c r="B789" s="2">
        <v>99.3</v>
      </c>
      <c r="C789" s="2">
        <v>71.15</v>
      </c>
      <c r="D789" s="2">
        <v>83.536</v>
      </c>
      <c r="E789" s="2">
        <v>52.4</v>
      </c>
      <c r="F789" s="2">
        <v>62.423500000000004</v>
      </c>
      <c r="G789" s="2">
        <f t="shared" si="1"/>
        <v>62.4235</v>
      </c>
      <c r="H789" s="2">
        <f t="shared" si="2"/>
        <v>0</v>
      </c>
    </row>
    <row r="790">
      <c r="A790" s="2">
        <v>79.2</v>
      </c>
      <c r="B790" s="2">
        <v>46.9</v>
      </c>
      <c r="C790" s="2">
        <v>63.05</v>
      </c>
      <c r="D790" s="2">
        <v>55.944</v>
      </c>
      <c r="E790" s="2">
        <v>60.2</v>
      </c>
      <c r="F790" s="2">
        <v>68.0565</v>
      </c>
      <c r="G790" s="2">
        <f t="shared" si="1"/>
        <v>68.0565</v>
      </c>
      <c r="H790" s="2">
        <f t="shared" si="2"/>
        <v>0</v>
      </c>
    </row>
    <row r="791">
      <c r="A791" s="2">
        <v>71.0</v>
      </c>
      <c r="B791" s="2">
        <v>93.9</v>
      </c>
      <c r="C791" s="2">
        <v>82.45</v>
      </c>
      <c r="D791" s="2">
        <v>87.488</v>
      </c>
      <c r="E791" s="2">
        <v>82.2</v>
      </c>
      <c r="F791" s="2">
        <v>78.9005</v>
      </c>
      <c r="G791" s="2">
        <f t="shared" si="1"/>
        <v>78.9005</v>
      </c>
      <c r="H791" s="2">
        <f t="shared" si="2"/>
        <v>0</v>
      </c>
    </row>
    <row r="792">
      <c r="A792" s="2">
        <v>46.3</v>
      </c>
      <c r="B792" s="2">
        <v>85.8</v>
      </c>
      <c r="C792" s="2">
        <v>66.05</v>
      </c>
      <c r="D792" s="2">
        <v>74.74</v>
      </c>
      <c r="E792" s="2">
        <v>61.5</v>
      </c>
      <c r="F792" s="2">
        <v>59.927499999999995</v>
      </c>
      <c r="G792" s="2">
        <f t="shared" si="1"/>
        <v>59.9275</v>
      </c>
      <c r="H792" s="2">
        <f t="shared" si="2"/>
        <v>0</v>
      </c>
    </row>
    <row r="793">
      <c r="A793" s="2">
        <v>86.7</v>
      </c>
      <c r="B793" s="2">
        <v>59.9</v>
      </c>
      <c r="C793" s="2">
        <v>73.3</v>
      </c>
      <c r="D793" s="2">
        <v>67.404</v>
      </c>
      <c r="E793" s="2">
        <v>44.2</v>
      </c>
      <c r="F793" s="2">
        <v>77.454</v>
      </c>
      <c r="G793" s="2">
        <f t="shared" si="1"/>
        <v>77.454</v>
      </c>
      <c r="H793" s="2">
        <f t="shared" si="2"/>
        <v>0</v>
      </c>
    </row>
    <row r="794">
      <c r="A794" s="2">
        <v>52.7</v>
      </c>
      <c r="B794" s="2">
        <v>98.6</v>
      </c>
      <c r="C794" s="2">
        <v>75.65</v>
      </c>
      <c r="D794" s="2">
        <v>85.74799999999999</v>
      </c>
      <c r="E794" s="2">
        <v>91.4</v>
      </c>
      <c r="F794" s="2">
        <v>68.5355</v>
      </c>
      <c r="G794" s="2">
        <f t="shared" si="1"/>
        <v>68.5355</v>
      </c>
      <c r="H794" s="2">
        <f t="shared" si="2"/>
        <v>0</v>
      </c>
    </row>
    <row r="795">
      <c r="A795" s="2">
        <v>51.7</v>
      </c>
      <c r="B795" s="2">
        <v>72.3</v>
      </c>
      <c r="C795" s="2">
        <v>62.0</v>
      </c>
      <c r="D795" s="2">
        <v>66.532</v>
      </c>
      <c r="E795" s="2">
        <v>64.5</v>
      </c>
      <c r="F795" s="2">
        <v>58.807</v>
      </c>
      <c r="G795" s="2">
        <f t="shared" si="1"/>
        <v>58.807</v>
      </c>
      <c r="H795" s="2">
        <f t="shared" si="2"/>
        <v>0</v>
      </c>
    </row>
    <row r="796">
      <c r="A796" s="2">
        <v>57.3</v>
      </c>
      <c r="B796" s="2">
        <v>97.6</v>
      </c>
      <c r="C796" s="2">
        <v>77.44999999999999</v>
      </c>
      <c r="D796" s="2">
        <v>86.31599999999999</v>
      </c>
      <c r="E796" s="2">
        <v>74.7</v>
      </c>
      <c r="F796" s="2">
        <v>71.20349999999999</v>
      </c>
      <c r="G796" s="2">
        <f t="shared" si="1"/>
        <v>71.2035</v>
      </c>
      <c r="H796" s="2">
        <f t="shared" si="2"/>
        <v>0</v>
      </c>
    </row>
    <row r="797">
      <c r="A797" s="2">
        <v>59.3</v>
      </c>
      <c r="B797" s="2">
        <v>89.2</v>
      </c>
      <c r="C797" s="2">
        <v>74.25</v>
      </c>
      <c r="D797" s="2">
        <v>80.828</v>
      </c>
      <c r="E797" s="2">
        <v>51.3</v>
      </c>
      <c r="F797" s="2">
        <v>69.6155</v>
      </c>
      <c r="G797" s="2">
        <f t="shared" si="1"/>
        <v>69.6155</v>
      </c>
      <c r="H797" s="2">
        <f t="shared" si="2"/>
        <v>0</v>
      </c>
    </row>
    <row r="798">
      <c r="A798" s="2">
        <v>43.6</v>
      </c>
      <c r="B798" s="2">
        <v>98.6</v>
      </c>
      <c r="C798" s="2">
        <v>71.1</v>
      </c>
      <c r="D798" s="2">
        <v>83.19999999999999</v>
      </c>
      <c r="E798" s="2">
        <v>79.7</v>
      </c>
      <c r="F798" s="2">
        <v>62.574999999999996</v>
      </c>
      <c r="G798" s="2">
        <f t="shared" si="1"/>
        <v>62.575</v>
      </c>
      <c r="H798" s="2">
        <f t="shared" si="2"/>
        <v>0</v>
      </c>
    </row>
    <row r="799">
      <c r="A799" s="2">
        <v>74.5</v>
      </c>
      <c r="B799" s="2">
        <v>42.8</v>
      </c>
      <c r="C799" s="2">
        <v>58.65</v>
      </c>
      <c r="D799" s="2">
        <v>51.676</v>
      </c>
      <c r="E799" s="2">
        <v>82.5</v>
      </c>
      <c r="F799" s="2">
        <v>63.563500000000005</v>
      </c>
      <c r="G799" s="2">
        <f t="shared" si="1"/>
        <v>63.5635</v>
      </c>
      <c r="H799" s="2">
        <f t="shared" si="2"/>
        <v>0</v>
      </c>
    </row>
    <row r="800">
      <c r="A800" s="2">
        <v>41.7</v>
      </c>
      <c r="B800" s="2">
        <v>77.4</v>
      </c>
      <c r="C800" s="2">
        <v>59.550000000000004</v>
      </c>
      <c r="D800" s="2">
        <v>67.404</v>
      </c>
      <c r="E800" s="2">
        <v>87.1</v>
      </c>
      <c r="F800" s="2">
        <v>54.01650000000001</v>
      </c>
      <c r="G800" s="2">
        <f t="shared" si="1"/>
        <v>54.0165</v>
      </c>
      <c r="H800" s="2">
        <f t="shared" si="2"/>
        <v>0</v>
      </c>
    </row>
    <row r="801">
      <c r="A801" s="2">
        <v>64.9</v>
      </c>
      <c r="B801" s="2">
        <v>63.5</v>
      </c>
      <c r="C801" s="2">
        <v>64.2</v>
      </c>
      <c r="D801" s="2">
        <v>63.892</v>
      </c>
      <c r="E801" s="2">
        <v>82.2</v>
      </c>
      <c r="F801" s="2">
        <v>64.417</v>
      </c>
      <c r="G801" s="2">
        <f t="shared" si="1"/>
        <v>64.417</v>
      </c>
      <c r="H801" s="2">
        <f t="shared" si="2"/>
        <v>0</v>
      </c>
    </row>
    <row r="802">
      <c r="A802" s="2">
        <v>45.6</v>
      </c>
      <c r="B802" s="2">
        <v>77.1</v>
      </c>
      <c r="C802" s="2">
        <v>61.349999999999994</v>
      </c>
      <c r="D802" s="2">
        <v>68.28</v>
      </c>
      <c r="E802" s="2">
        <v>76.6</v>
      </c>
      <c r="F802" s="2">
        <v>56.467499999999994</v>
      </c>
      <c r="G802" s="2">
        <f t="shared" si="1"/>
        <v>56.4675</v>
      </c>
      <c r="H802" s="2">
        <f t="shared" si="2"/>
        <v>0</v>
      </c>
    </row>
    <row r="803">
      <c r="A803" s="2">
        <v>85.2</v>
      </c>
      <c r="B803" s="2">
        <v>40.4</v>
      </c>
      <c r="C803" s="2">
        <v>62.8</v>
      </c>
      <c r="D803" s="2">
        <v>52.944</v>
      </c>
      <c r="E803" s="2">
        <v>81.4</v>
      </c>
      <c r="F803" s="2">
        <v>69.744</v>
      </c>
      <c r="G803" s="2">
        <f t="shared" si="1"/>
        <v>69.744</v>
      </c>
      <c r="H803" s="2">
        <f t="shared" si="2"/>
        <v>0</v>
      </c>
    </row>
    <row r="804">
      <c r="A804" s="2">
        <v>56.6</v>
      </c>
      <c r="B804" s="2">
        <v>90.1</v>
      </c>
      <c r="C804" s="2">
        <v>73.35</v>
      </c>
      <c r="D804" s="2">
        <v>80.72</v>
      </c>
      <c r="E804" s="2">
        <v>50.0</v>
      </c>
      <c r="F804" s="2">
        <v>68.1575</v>
      </c>
      <c r="G804" s="2">
        <f t="shared" si="1"/>
        <v>68.1575</v>
      </c>
      <c r="H804" s="2">
        <f t="shared" si="2"/>
        <v>0</v>
      </c>
    </row>
    <row r="805">
      <c r="A805" s="2">
        <v>41.2</v>
      </c>
      <c r="B805" s="2">
        <v>56.2</v>
      </c>
      <c r="C805" s="2">
        <v>48.7</v>
      </c>
      <c r="D805" s="2">
        <v>52.0</v>
      </c>
      <c r="E805" s="2">
        <v>42.3</v>
      </c>
      <c r="F805" s="2">
        <v>46.375</v>
      </c>
      <c r="G805" s="2">
        <f t="shared" si="1"/>
        <v>46.375</v>
      </c>
      <c r="H805" s="2">
        <f t="shared" si="2"/>
        <v>0</v>
      </c>
    </row>
    <row r="806">
      <c r="A806" s="2">
        <v>96.8</v>
      </c>
      <c r="B806" s="2">
        <v>54.6</v>
      </c>
      <c r="C806" s="2">
        <v>75.7</v>
      </c>
      <c r="D806" s="2">
        <v>66.416</v>
      </c>
      <c r="E806" s="2">
        <v>96.8</v>
      </c>
      <c r="F806" s="2">
        <v>82.241</v>
      </c>
      <c r="G806" s="2">
        <f t="shared" si="1"/>
        <v>82.241</v>
      </c>
      <c r="H806" s="2">
        <f t="shared" si="2"/>
        <v>0</v>
      </c>
    </row>
    <row r="807">
      <c r="A807" s="2">
        <v>84.4</v>
      </c>
      <c r="B807" s="2">
        <v>54.2</v>
      </c>
      <c r="C807" s="2">
        <v>69.30000000000001</v>
      </c>
      <c r="D807" s="2">
        <v>62.656000000000006</v>
      </c>
      <c r="E807" s="2">
        <v>83.3</v>
      </c>
      <c r="F807" s="2">
        <v>73.981</v>
      </c>
      <c r="G807" s="2">
        <f t="shared" si="1"/>
        <v>73.981</v>
      </c>
      <c r="H807" s="2">
        <f t="shared" si="2"/>
        <v>0</v>
      </c>
    </row>
    <row r="808">
      <c r="A808" s="2">
        <v>55.5</v>
      </c>
      <c r="B808" s="2">
        <v>98.4</v>
      </c>
      <c r="C808" s="2">
        <v>76.95</v>
      </c>
      <c r="D808" s="2">
        <v>86.388</v>
      </c>
      <c r="E808" s="2">
        <v>53.2</v>
      </c>
      <c r="F808" s="2">
        <v>70.3005</v>
      </c>
      <c r="G808" s="2">
        <f t="shared" si="1"/>
        <v>70.3005</v>
      </c>
      <c r="H808" s="2">
        <f t="shared" si="2"/>
        <v>0</v>
      </c>
    </row>
    <row r="809">
      <c r="A809" s="2">
        <v>70.3</v>
      </c>
      <c r="B809" s="2">
        <v>51.4</v>
      </c>
      <c r="C809" s="2">
        <v>60.849999999999994</v>
      </c>
      <c r="D809" s="2">
        <v>56.69199999999999</v>
      </c>
      <c r="E809" s="2">
        <v>92.5</v>
      </c>
      <c r="F809" s="2">
        <v>63.7795</v>
      </c>
      <c r="G809" s="2">
        <f t="shared" si="1"/>
        <v>63.7795</v>
      </c>
      <c r="H809" s="2">
        <f t="shared" si="2"/>
        <v>0</v>
      </c>
    </row>
    <row r="810">
      <c r="A810" s="2">
        <v>81.3</v>
      </c>
      <c r="B810" s="2">
        <v>67.4</v>
      </c>
      <c r="C810" s="2">
        <v>74.35</v>
      </c>
      <c r="D810" s="2">
        <v>71.292</v>
      </c>
      <c r="E810" s="2">
        <v>50.5</v>
      </c>
      <c r="F810" s="2">
        <v>76.5045</v>
      </c>
      <c r="G810" s="2">
        <f t="shared" si="1"/>
        <v>76.5045</v>
      </c>
      <c r="H810" s="2">
        <f t="shared" si="2"/>
        <v>0</v>
      </c>
    </row>
    <row r="811">
      <c r="A811" s="2">
        <v>71.0</v>
      </c>
      <c r="B811" s="2">
        <v>63.8</v>
      </c>
      <c r="C811" s="2">
        <v>67.4</v>
      </c>
      <c r="D811" s="2">
        <v>65.816</v>
      </c>
      <c r="E811" s="2">
        <v>70.4</v>
      </c>
      <c r="F811" s="2">
        <v>68.516</v>
      </c>
      <c r="G811" s="2">
        <f t="shared" si="1"/>
        <v>68.516</v>
      </c>
      <c r="H811" s="2">
        <f t="shared" si="2"/>
        <v>0</v>
      </c>
    </row>
    <row r="812">
      <c r="A812" s="2">
        <v>95.2</v>
      </c>
      <c r="B812" s="2">
        <v>91.0</v>
      </c>
      <c r="C812" s="2">
        <v>93.1</v>
      </c>
      <c r="D812" s="2">
        <v>92.176</v>
      </c>
      <c r="E812" s="2">
        <v>82.8</v>
      </c>
      <c r="F812" s="2">
        <v>93.75099999999999</v>
      </c>
      <c r="G812" s="2">
        <f t="shared" si="1"/>
        <v>93.751</v>
      </c>
      <c r="H812" s="2">
        <f t="shared" si="2"/>
        <v>0</v>
      </c>
    </row>
    <row r="813">
      <c r="A813" s="2">
        <v>98.8</v>
      </c>
      <c r="B813" s="2">
        <v>78.0</v>
      </c>
      <c r="C813" s="2">
        <v>88.4</v>
      </c>
      <c r="D813" s="2">
        <v>83.824</v>
      </c>
      <c r="E813" s="2">
        <v>58.4</v>
      </c>
      <c r="F813" s="2">
        <v>91.624</v>
      </c>
      <c r="G813" s="2">
        <f t="shared" si="1"/>
        <v>91.624</v>
      </c>
      <c r="H813" s="2">
        <f t="shared" si="2"/>
        <v>0</v>
      </c>
    </row>
    <row r="814">
      <c r="A814" s="2">
        <v>52.6</v>
      </c>
      <c r="B814" s="2">
        <v>63.5</v>
      </c>
      <c r="C814" s="2">
        <v>58.05</v>
      </c>
      <c r="D814" s="2">
        <v>60.448</v>
      </c>
      <c r="E814" s="2">
        <v>55.9</v>
      </c>
      <c r="F814" s="2">
        <v>56.3605</v>
      </c>
      <c r="G814" s="2">
        <f t="shared" si="1"/>
        <v>56.3605</v>
      </c>
      <c r="H814" s="2">
        <f t="shared" si="2"/>
        <v>0</v>
      </c>
    </row>
    <row r="815">
      <c r="A815" s="2">
        <v>91.7</v>
      </c>
      <c r="B815" s="2">
        <v>42.2</v>
      </c>
      <c r="C815" s="2">
        <v>66.95</v>
      </c>
      <c r="D815" s="2">
        <v>56.06</v>
      </c>
      <c r="E815" s="2">
        <v>65.0</v>
      </c>
      <c r="F815" s="2">
        <v>74.6225</v>
      </c>
      <c r="G815" s="2">
        <f t="shared" si="1"/>
        <v>74.6225</v>
      </c>
      <c r="H815" s="2">
        <f t="shared" si="2"/>
        <v>0</v>
      </c>
    </row>
    <row r="816">
      <c r="A816" s="2">
        <v>48.9</v>
      </c>
      <c r="B816" s="2">
        <v>70.8</v>
      </c>
      <c r="C816" s="2">
        <v>59.849999999999994</v>
      </c>
      <c r="D816" s="2">
        <v>64.668</v>
      </c>
      <c r="E816" s="2">
        <v>42.8</v>
      </c>
      <c r="F816" s="2">
        <v>56.455499999999994</v>
      </c>
      <c r="G816" s="2">
        <f t="shared" si="1"/>
        <v>56.4555</v>
      </c>
      <c r="H816" s="2">
        <f t="shared" si="2"/>
        <v>0</v>
      </c>
    </row>
    <row r="817">
      <c r="A817" s="2">
        <v>85.9</v>
      </c>
      <c r="B817" s="2">
        <v>43.8</v>
      </c>
      <c r="C817" s="2">
        <v>64.85</v>
      </c>
      <c r="D817" s="2">
        <v>55.588</v>
      </c>
      <c r="E817" s="2">
        <v>95.9</v>
      </c>
      <c r="F817" s="2">
        <v>71.37549999999999</v>
      </c>
      <c r="G817" s="2">
        <f t="shared" si="1"/>
        <v>71.3755</v>
      </c>
      <c r="H817" s="2">
        <f t="shared" si="2"/>
        <v>0</v>
      </c>
    </row>
    <row r="818">
      <c r="A818" s="2">
        <v>83.8</v>
      </c>
      <c r="B818" s="2">
        <v>93.7</v>
      </c>
      <c r="C818" s="2">
        <v>88.75</v>
      </c>
      <c r="D818" s="2">
        <v>90.928</v>
      </c>
      <c r="E818" s="2">
        <v>92.5</v>
      </c>
      <c r="F818" s="2">
        <v>87.21549999999999</v>
      </c>
      <c r="G818" s="2">
        <f t="shared" si="1"/>
        <v>87.2155</v>
      </c>
      <c r="H818" s="2">
        <f t="shared" si="2"/>
        <v>0</v>
      </c>
    </row>
    <row r="819">
      <c r="A819" s="2">
        <v>92.7</v>
      </c>
      <c r="B819" s="2">
        <v>74.9</v>
      </c>
      <c r="C819" s="2">
        <v>83.80000000000001</v>
      </c>
      <c r="D819" s="2">
        <v>79.88400000000001</v>
      </c>
      <c r="E819" s="2">
        <v>80.8</v>
      </c>
      <c r="F819" s="2">
        <v>86.55900000000001</v>
      </c>
      <c r="G819" s="2">
        <f t="shared" si="1"/>
        <v>86.559</v>
      </c>
      <c r="H819" s="2">
        <f t="shared" si="2"/>
        <v>0</v>
      </c>
    </row>
    <row r="820">
      <c r="A820" s="2">
        <v>89.8</v>
      </c>
      <c r="B820" s="2">
        <v>65.5</v>
      </c>
      <c r="C820" s="2">
        <v>77.65</v>
      </c>
      <c r="D820" s="2">
        <v>72.304</v>
      </c>
      <c r="E820" s="2">
        <v>41.7</v>
      </c>
      <c r="F820" s="2">
        <v>81.41650000000001</v>
      </c>
      <c r="G820" s="2">
        <f t="shared" si="1"/>
        <v>81.4165</v>
      </c>
      <c r="H820" s="2">
        <f t="shared" si="2"/>
        <v>0</v>
      </c>
    </row>
    <row r="821">
      <c r="A821" s="2">
        <v>65.3</v>
      </c>
      <c r="B821" s="2">
        <v>94.3</v>
      </c>
      <c r="C821" s="2">
        <v>79.8</v>
      </c>
      <c r="D821" s="2">
        <v>86.18</v>
      </c>
      <c r="E821" s="2">
        <v>71.2</v>
      </c>
      <c r="F821" s="2">
        <v>75.30499999999999</v>
      </c>
      <c r="G821" s="2">
        <f t="shared" si="1"/>
        <v>75.305</v>
      </c>
      <c r="H821" s="2">
        <f t="shared" si="2"/>
        <v>0</v>
      </c>
    </row>
    <row r="822">
      <c r="A822" s="2">
        <v>74.0</v>
      </c>
      <c r="B822" s="2">
        <v>55.4</v>
      </c>
      <c r="C822" s="2">
        <v>64.7</v>
      </c>
      <c r="D822" s="2">
        <v>60.608000000000004</v>
      </c>
      <c r="E822" s="2">
        <v>65.5</v>
      </c>
      <c r="F822" s="2">
        <v>67.583</v>
      </c>
      <c r="G822" s="2">
        <f t="shared" si="1"/>
        <v>67.583</v>
      </c>
      <c r="H822" s="2">
        <f t="shared" si="2"/>
        <v>0</v>
      </c>
    </row>
    <row r="823">
      <c r="A823" s="2">
        <v>75.8</v>
      </c>
      <c r="B823" s="2">
        <v>79.5</v>
      </c>
      <c r="C823" s="2">
        <v>77.65</v>
      </c>
      <c r="D823" s="2">
        <v>78.464</v>
      </c>
      <c r="E823" s="2">
        <v>92.8</v>
      </c>
      <c r="F823" s="2">
        <v>77.07650000000001</v>
      </c>
      <c r="G823" s="2">
        <f t="shared" si="1"/>
        <v>77.0765</v>
      </c>
      <c r="H823" s="2">
        <f t="shared" si="2"/>
        <v>0</v>
      </c>
    </row>
    <row r="824">
      <c r="A824" s="2">
        <v>93.3</v>
      </c>
      <c r="B824" s="2">
        <v>52.1</v>
      </c>
      <c r="C824" s="2">
        <v>72.7</v>
      </c>
      <c r="D824" s="2">
        <v>63.636</v>
      </c>
      <c r="E824" s="2">
        <v>67.4</v>
      </c>
      <c r="F824" s="2">
        <v>79.086</v>
      </c>
      <c r="G824" s="2">
        <f t="shared" si="1"/>
        <v>79.086</v>
      </c>
      <c r="H824" s="2">
        <f t="shared" si="2"/>
        <v>0</v>
      </c>
    </row>
    <row r="825">
      <c r="A825" s="2">
        <v>44.5</v>
      </c>
      <c r="B825" s="2">
        <v>77.8</v>
      </c>
      <c r="C825" s="2">
        <v>61.15</v>
      </c>
      <c r="D825" s="2">
        <v>68.476</v>
      </c>
      <c r="E825" s="2">
        <v>91.0</v>
      </c>
      <c r="F825" s="2">
        <v>55.9885</v>
      </c>
      <c r="G825" s="2">
        <f t="shared" si="1"/>
        <v>55.9885</v>
      </c>
      <c r="H825" s="2">
        <f t="shared" si="2"/>
        <v>0</v>
      </c>
    </row>
    <row r="826">
      <c r="A826" s="2">
        <v>71.4</v>
      </c>
      <c r="B826" s="2">
        <v>81.0</v>
      </c>
      <c r="C826" s="2">
        <v>76.2</v>
      </c>
      <c r="D826" s="2">
        <v>78.31200000000001</v>
      </c>
      <c r="E826" s="2">
        <v>57.1</v>
      </c>
      <c r="F826" s="2">
        <v>74.712</v>
      </c>
      <c r="G826" s="2">
        <f t="shared" si="1"/>
        <v>74.712</v>
      </c>
      <c r="H826" s="2">
        <f t="shared" si="2"/>
        <v>0</v>
      </c>
    </row>
    <row r="827">
      <c r="A827" s="2">
        <v>57.0</v>
      </c>
      <c r="B827" s="2">
        <v>83.3</v>
      </c>
      <c r="C827" s="2">
        <v>70.15</v>
      </c>
      <c r="D827" s="2">
        <v>75.936</v>
      </c>
      <c r="E827" s="2">
        <v>55.9</v>
      </c>
      <c r="F827" s="2">
        <v>66.0735</v>
      </c>
      <c r="G827" s="2">
        <f t="shared" si="1"/>
        <v>66.0735</v>
      </c>
      <c r="H827" s="2">
        <f t="shared" si="2"/>
        <v>0</v>
      </c>
    </row>
    <row r="828">
      <c r="A828" s="2">
        <v>44.2</v>
      </c>
      <c r="B828" s="2">
        <v>44.9</v>
      </c>
      <c r="C828" s="2">
        <v>44.55</v>
      </c>
      <c r="D828" s="2">
        <v>44.70399999999999</v>
      </c>
      <c r="E828" s="2">
        <v>51.0</v>
      </c>
      <c r="F828" s="2">
        <v>44.4415</v>
      </c>
      <c r="G828" s="2">
        <f t="shared" si="1"/>
        <v>44.4415</v>
      </c>
      <c r="H828" s="2">
        <f t="shared" si="2"/>
        <v>0</v>
      </c>
    </row>
    <row r="829">
      <c r="A829" s="2">
        <v>46.7</v>
      </c>
      <c r="B829" s="2">
        <v>83.1</v>
      </c>
      <c r="C829" s="2">
        <v>64.9</v>
      </c>
      <c r="D829" s="2">
        <v>72.908</v>
      </c>
      <c r="E829" s="2">
        <v>53.2</v>
      </c>
      <c r="F829" s="2">
        <v>59.257999999999996</v>
      </c>
      <c r="G829" s="2">
        <f t="shared" si="1"/>
        <v>59.258</v>
      </c>
      <c r="H829" s="2">
        <f t="shared" si="2"/>
        <v>0</v>
      </c>
    </row>
    <row r="830">
      <c r="A830" s="2">
        <v>91.6</v>
      </c>
      <c r="B830" s="2">
        <v>60.4</v>
      </c>
      <c r="C830" s="2">
        <v>76.0</v>
      </c>
      <c r="D830" s="2">
        <v>69.136</v>
      </c>
      <c r="E830" s="2">
        <v>71.4</v>
      </c>
      <c r="F830" s="2">
        <v>80.836</v>
      </c>
      <c r="G830" s="2">
        <f t="shared" si="1"/>
        <v>80.836</v>
      </c>
      <c r="H830" s="2">
        <f t="shared" si="2"/>
        <v>0</v>
      </c>
    </row>
    <row r="831">
      <c r="A831" s="2">
        <v>74.0</v>
      </c>
      <c r="B831" s="2">
        <v>67.0</v>
      </c>
      <c r="C831" s="2">
        <v>70.5</v>
      </c>
      <c r="D831" s="2">
        <v>68.96</v>
      </c>
      <c r="E831" s="2">
        <v>57.1</v>
      </c>
      <c r="F831" s="2">
        <v>71.585</v>
      </c>
      <c r="G831" s="2">
        <f t="shared" si="1"/>
        <v>71.585</v>
      </c>
      <c r="H831" s="2">
        <f t="shared" si="2"/>
        <v>0</v>
      </c>
    </row>
    <row r="832">
      <c r="A832" s="2">
        <v>86.9</v>
      </c>
      <c r="B832" s="2">
        <v>82.7</v>
      </c>
      <c r="C832" s="2">
        <v>84.80000000000001</v>
      </c>
      <c r="D832" s="2">
        <v>83.876</v>
      </c>
      <c r="E832" s="2">
        <v>98.5</v>
      </c>
      <c r="F832" s="2">
        <v>85.45100000000001</v>
      </c>
      <c r="G832" s="2">
        <f t="shared" si="1"/>
        <v>85.451</v>
      </c>
      <c r="H832" s="2">
        <f t="shared" si="2"/>
        <v>0</v>
      </c>
    </row>
    <row r="833">
      <c r="A833" s="2">
        <v>99.7</v>
      </c>
      <c r="B833" s="2">
        <v>96.8</v>
      </c>
      <c r="C833" s="2">
        <v>98.25</v>
      </c>
      <c r="D833" s="2">
        <v>97.612</v>
      </c>
      <c r="E833" s="2">
        <v>45.9</v>
      </c>
      <c r="F833" s="2">
        <v>98.6995</v>
      </c>
      <c r="G833" s="2">
        <f t="shared" si="1"/>
        <v>98.6995</v>
      </c>
      <c r="H833" s="2">
        <f t="shared" si="2"/>
        <v>0</v>
      </c>
    </row>
    <row r="834">
      <c r="A834" s="2">
        <v>90.9</v>
      </c>
      <c r="B834" s="2">
        <v>82.9</v>
      </c>
      <c r="C834" s="2">
        <v>86.9</v>
      </c>
      <c r="D834" s="2">
        <v>85.14000000000001</v>
      </c>
      <c r="E834" s="2">
        <v>82.4</v>
      </c>
      <c r="F834" s="2">
        <v>88.14</v>
      </c>
      <c r="G834" s="2">
        <f t="shared" si="1"/>
        <v>88.14</v>
      </c>
      <c r="H834" s="2">
        <f t="shared" si="2"/>
        <v>0</v>
      </c>
    </row>
    <row r="835">
      <c r="A835" s="2">
        <v>47.0</v>
      </c>
      <c r="B835" s="2">
        <v>67.8</v>
      </c>
      <c r="C835" s="2">
        <v>57.4</v>
      </c>
      <c r="D835" s="2">
        <v>61.976</v>
      </c>
      <c r="E835" s="2">
        <v>43.6</v>
      </c>
      <c r="F835" s="2">
        <v>54.176</v>
      </c>
      <c r="G835" s="2">
        <f t="shared" si="1"/>
        <v>54.176</v>
      </c>
      <c r="H835" s="2">
        <f t="shared" si="2"/>
        <v>0</v>
      </c>
    </row>
    <row r="836">
      <c r="A836" s="2">
        <v>63.9</v>
      </c>
      <c r="B836" s="2">
        <v>85.3</v>
      </c>
      <c r="C836" s="2">
        <v>74.6</v>
      </c>
      <c r="D836" s="2">
        <v>79.30799999999999</v>
      </c>
      <c r="E836" s="2">
        <v>51.1</v>
      </c>
      <c r="F836" s="2">
        <v>71.283</v>
      </c>
      <c r="G836" s="2">
        <f t="shared" si="1"/>
        <v>71.283</v>
      </c>
      <c r="H836" s="2">
        <f t="shared" si="2"/>
        <v>0</v>
      </c>
    </row>
    <row r="837">
      <c r="A837" s="2">
        <v>58.3</v>
      </c>
      <c r="B837" s="2">
        <v>42.4</v>
      </c>
      <c r="C837" s="2">
        <v>50.349999999999994</v>
      </c>
      <c r="D837" s="2">
        <v>46.852000000000004</v>
      </c>
      <c r="E837" s="2">
        <v>97.3</v>
      </c>
      <c r="F837" s="2">
        <v>52.814499999999995</v>
      </c>
      <c r="G837" s="2">
        <f t="shared" si="1"/>
        <v>52.8145</v>
      </c>
      <c r="H837" s="2">
        <f t="shared" si="2"/>
        <v>0</v>
      </c>
    </row>
    <row r="838">
      <c r="A838" s="2">
        <v>90.8</v>
      </c>
      <c r="B838" s="2">
        <v>63.8</v>
      </c>
      <c r="C838" s="2">
        <v>77.3</v>
      </c>
      <c r="D838" s="2">
        <v>71.36</v>
      </c>
      <c r="E838" s="2">
        <v>59.5</v>
      </c>
      <c r="F838" s="2">
        <v>81.48499999999999</v>
      </c>
      <c r="G838" s="2">
        <f t="shared" si="1"/>
        <v>81.485</v>
      </c>
      <c r="H838" s="2">
        <f t="shared" si="2"/>
        <v>0</v>
      </c>
    </row>
    <row r="839">
      <c r="A839" s="2">
        <v>98.3</v>
      </c>
      <c r="B839" s="2">
        <v>84.9</v>
      </c>
      <c r="C839" s="2">
        <v>91.6</v>
      </c>
      <c r="D839" s="2">
        <v>88.652</v>
      </c>
      <c r="E839" s="2">
        <v>87.2</v>
      </c>
      <c r="F839" s="2">
        <v>93.67699999999999</v>
      </c>
      <c r="G839" s="2">
        <f t="shared" si="1"/>
        <v>93.677</v>
      </c>
      <c r="H839" s="2">
        <f t="shared" si="2"/>
        <v>0</v>
      </c>
    </row>
    <row r="840">
      <c r="A840" s="2">
        <v>94.1</v>
      </c>
      <c r="B840" s="2">
        <v>51.5</v>
      </c>
      <c r="C840" s="2">
        <v>72.8</v>
      </c>
      <c r="D840" s="2">
        <v>63.428</v>
      </c>
      <c r="E840" s="2">
        <v>80.4</v>
      </c>
      <c r="F840" s="2">
        <v>79.40299999999999</v>
      </c>
      <c r="G840" s="2">
        <f t="shared" si="1"/>
        <v>79.403</v>
      </c>
      <c r="H840" s="2">
        <f t="shared" si="2"/>
        <v>0</v>
      </c>
    </row>
    <row r="841">
      <c r="A841" s="2">
        <v>100.6</v>
      </c>
      <c r="B841" s="2">
        <v>95.6</v>
      </c>
      <c r="C841" s="2">
        <v>98.1</v>
      </c>
      <c r="D841" s="2">
        <v>97.0</v>
      </c>
      <c r="E841" s="2">
        <v>59.2</v>
      </c>
      <c r="F841" s="2">
        <v>98.87499999999999</v>
      </c>
      <c r="G841" s="2">
        <f t="shared" si="1"/>
        <v>98.875</v>
      </c>
      <c r="H841" s="2">
        <f t="shared" si="2"/>
        <v>0</v>
      </c>
    </row>
    <row r="842">
      <c r="A842" s="2">
        <v>54.0</v>
      </c>
      <c r="B842" s="2">
        <v>61.5</v>
      </c>
      <c r="C842" s="2">
        <v>57.75</v>
      </c>
      <c r="D842" s="2">
        <v>59.400000000000006</v>
      </c>
      <c r="E842" s="2">
        <v>61.3</v>
      </c>
      <c r="F842" s="2">
        <v>56.5875</v>
      </c>
      <c r="G842" s="2">
        <f t="shared" si="1"/>
        <v>56.5875</v>
      </c>
      <c r="H842" s="2">
        <f t="shared" si="2"/>
        <v>0</v>
      </c>
    </row>
    <row r="843">
      <c r="A843" s="2">
        <v>48.8</v>
      </c>
      <c r="B843" s="2">
        <v>55.8</v>
      </c>
      <c r="C843" s="2">
        <v>52.3</v>
      </c>
      <c r="D843" s="2">
        <v>53.839999999999996</v>
      </c>
      <c r="E843" s="2">
        <v>83.0</v>
      </c>
      <c r="F843" s="2">
        <v>51.21499999999999</v>
      </c>
      <c r="G843" s="2">
        <f t="shared" si="1"/>
        <v>51.215</v>
      </c>
      <c r="H843" s="2">
        <f t="shared" si="2"/>
        <v>0</v>
      </c>
    </row>
    <row r="844">
      <c r="A844" s="2">
        <v>80.0</v>
      </c>
      <c r="B844" s="2">
        <v>82.1</v>
      </c>
      <c r="C844" s="2">
        <v>81.05</v>
      </c>
      <c r="D844" s="2">
        <v>81.512</v>
      </c>
      <c r="E844" s="2">
        <v>80.1</v>
      </c>
      <c r="F844" s="2">
        <v>80.72449999999999</v>
      </c>
      <c r="G844" s="2">
        <f t="shared" si="1"/>
        <v>80.7245</v>
      </c>
      <c r="H844" s="2">
        <f t="shared" si="2"/>
        <v>0</v>
      </c>
    </row>
    <row r="845">
      <c r="A845" s="2">
        <v>49.0</v>
      </c>
      <c r="B845" s="2">
        <v>96.5</v>
      </c>
      <c r="C845" s="2">
        <v>72.75</v>
      </c>
      <c r="D845" s="2">
        <v>83.2</v>
      </c>
      <c r="E845" s="2">
        <v>88.7</v>
      </c>
      <c r="F845" s="2">
        <v>65.38749999999999</v>
      </c>
      <c r="G845" s="2">
        <f t="shared" si="1"/>
        <v>65.3875</v>
      </c>
      <c r="H845" s="2">
        <f t="shared" si="2"/>
        <v>0</v>
      </c>
    </row>
    <row r="846">
      <c r="A846" s="2">
        <v>82.1</v>
      </c>
      <c r="B846" s="2">
        <v>46.1</v>
      </c>
      <c r="C846" s="2">
        <v>64.1</v>
      </c>
      <c r="D846" s="2">
        <v>56.18</v>
      </c>
      <c r="E846" s="2">
        <v>51.8</v>
      </c>
      <c r="F846" s="2">
        <v>69.67999999999999</v>
      </c>
      <c r="G846" s="2">
        <f t="shared" si="1"/>
        <v>69.68</v>
      </c>
      <c r="H846" s="2">
        <f t="shared" si="2"/>
        <v>0</v>
      </c>
    </row>
    <row r="847">
      <c r="A847" s="2">
        <v>99.8</v>
      </c>
      <c r="B847" s="2">
        <v>65.4</v>
      </c>
      <c r="C847" s="2">
        <v>82.6</v>
      </c>
      <c r="D847" s="2">
        <v>75.03200000000001</v>
      </c>
      <c r="E847" s="2">
        <v>66.2</v>
      </c>
      <c r="F847" s="2">
        <v>87.93199999999999</v>
      </c>
      <c r="G847" s="2">
        <f t="shared" si="1"/>
        <v>87.932</v>
      </c>
      <c r="H847" s="2">
        <f t="shared" si="2"/>
        <v>0</v>
      </c>
    </row>
    <row r="848">
      <c r="A848" s="2">
        <v>40.9</v>
      </c>
      <c r="B848" s="2">
        <v>40.5</v>
      </c>
      <c r="C848" s="2">
        <v>40.7</v>
      </c>
      <c r="D848" s="2">
        <v>40.612</v>
      </c>
      <c r="E848" s="2">
        <v>97.7</v>
      </c>
      <c r="F848" s="2">
        <v>40.762</v>
      </c>
      <c r="G848" s="2">
        <f t="shared" si="1"/>
        <v>40.762</v>
      </c>
      <c r="H848" s="2">
        <f t="shared" si="2"/>
        <v>0</v>
      </c>
    </row>
    <row r="849">
      <c r="A849" s="2">
        <v>66.2</v>
      </c>
      <c r="B849" s="2">
        <v>91.6</v>
      </c>
      <c r="C849" s="2">
        <v>78.9</v>
      </c>
      <c r="D849" s="2">
        <v>84.488</v>
      </c>
      <c r="E849" s="2">
        <v>82.2</v>
      </c>
      <c r="F849" s="2">
        <v>74.963</v>
      </c>
      <c r="G849" s="2">
        <f t="shared" si="1"/>
        <v>74.963</v>
      </c>
      <c r="H849" s="2">
        <f t="shared" si="2"/>
        <v>0</v>
      </c>
    </row>
    <row r="850">
      <c r="A850" s="2">
        <v>57.6</v>
      </c>
      <c r="B850" s="2">
        <v>51.9</v>
      </c>
      <c r="C850" s="2">
        <v>54.75</v>
      </c>
      <c r="D850" s="2">
        <v>53.495999999999995</v>
      </c>
      <c r="E850" s="2">
        <v>61.6</v>
      </c>
      <c r="F850" s="2">
        <v>55.6335</v>
      </c>
      <c r="G850" s="2">
        <f t="shared" si="1"/>
        <v>55.6335</v>
      </c>
      <c r="H850" s="2">
        <f t="shared" si="2"/>
        <v>0</v>
      </c>
    </row>
    <row r="851">
      <c r="A851" s="2">
        <v>84.9</v>
      </c>
      <c r="B851" s="2">
        <v>61.9</v>
      </c>
      <c r="C851" s="2">
        <v>73.4</v>
      </c>
      <c r="D851" s="2">
        <v>68.34</v>
      </c>
      <c r="E851" s="2">
        <v>53.6</v>
      </c>
      <c r="F851" s="2">
        <v>76.965</v>
      </c>
      <c r="G851" s="2">
        <f t="shared" si="1"/>
        <v>76.965</v>
      </c>
      <c r="H851" s="2">
        <f t="shared" si="2"/>
        <v>0</v>
      </c>
    </row>
    <row r="852">
      <c r="A852" s="2">
        <v>48.9</v>
      </c>
      <c r="B852" s="2">
        <v>90.5</v>
      </c>
      <c r="C852" s="2">
        <v>69.7</v>
      </c>
      <c r="D852" s="2">
        <v>78.852</v>
      </c>
      <c r="E852" s="2">
        <v>49.8</v>
      </c>
      <c r="F852" s="2">
        <v>63.251999999999995</v>
      </c>
      <c r="G852" s="2">
        <f t="shared" si="1"/>
        <v>63.252</v>
      </c>
      <c r="H852" s="2">
        <f t="shared" si="2"/>
        <v>0</v>
      </c>
    </row>
    <row r="853">
      <c r="A853" s="2">
        <v>68.5</v>
      </c>
      <c r="B853" s="2">
        <v>49.4</v>
      </c>
      <c r="C853" s="2">
        <v>58.95</v>
      </c>
      <c r="D853" s="2">
        <v>54.748000000000005</v>
      </c>
      <c r="E853" s="2">
        <v>44.8</v>
      </c>
      <c r="F853" s="2">
        <v>61.91049999999999</v>
      </c>
      <c r="G853" s="2">
        <f t="shared" si="1"/>
        <v>61.9105</v>
      </c>
      <c r="H853" s="2">
        <f t="shared" si="2"/>
        <v>0</v>
      </c>
    </row>
    <row r="854">
      <c r="A854" s="2">
        <v>68.3</v>
      </c>
      <c r="B854" s="2">
        <v>100.4</v>
      </c>
      <c r="C854" s="2">
        <v>84.35</v>
      </c>
      <c r="D854" s="2">
        <v>91.412</v>
      </c>
      <c r="E854" s="2">
        <v>53.4</v>
      </c>
      <c r="F854" s="2">
        <v>79.3745</v>
      </c>
      <c r="G854" s="2">
        <f t="shared" si="1"/>
        <v>79.3745</v>
      </c>
      <c r="H854" s="2">
        <f t="shared" si="2"/>
        <v>0</v>
      </c>
    </row>
    <row r="855">
      <c r="A855" s="2">
        <v>59.2</v>
      </c>
      <c r="B855" s="2">
        <v>46.9</v>
      </c>
      <c r="C855" s="2">
        <v>53.05</v>
      </c>
      <c r="D855" s="2">
        <v>50.34400000000001</v>
      </c>
      <c r="E855" s="2">
        <v>96.3</v>
      </c>
      <c r="F855" s="2">
        <v>54.956500000000005</v>
      </c>
      <c r="G855" s="2">
        <f t="shared" si="1"/>
        <v>54.9565</v>
      </c>
      <c r="H855" s="2">
        <f t="shared" si="2"/>
        <v>0</v>
      </c>
    </row>
    <row r="856">
      <c r="A856" s="2">
        <v>70.3</v>
      </c>
      <c r="B856" s="2">
        <v>79.5</v>
      </c>
      <c r="C856" s="2">
        <v>74.9</v>
      </c>
      <c r="D856" s="2">
        <v>76.92399999999999</v>
      </c>
      <c r="E856" s="2">
        <v>72.9</v>
      </c>
      <c r="F856" s="2">
        <v>73.474</v>
      </c>
      <c r="G856" s="2">
        <f t="shared" si="1"/>
        <v>73.474</v>
      </c>
      <c r="H856" s="2">
        <f t="shared" si="2"/>
        <v>0</v>
      </c>
    </row>
    <row r="857">
      <c r="A857" s="2">
        <v>96.3</v>
      </c>
      <c r="B857" s="2">
        <v>59.1</v>
      </c>
      <c r="C857" s="2">
        <v>77.7</v>
      </c>
      <c r="D857" s="2">
        <v>69.516</v>
      </c>
      <c r="E857" s="2">
        <v>78.5</v>
      </c>
      <c r="F857" s="2">
        <v>83.46600000000001</v>
      </c>
      <c r="G857" s="2">
        <f t="shared" si="1"/>
        <v>83.466</v>
      </c>
      <c r="H857" s="2">
        <f t="shared" si="2"/>
        <v>0</v>
      </c>
    </row>
    <row r="858">
      <c r="A858" s="2">
        <v>61.3</v>
      </c>
      <c r="B858" s="2">
        <v>49.1</v>
      </c>
      <c r="C858" s="2">
        <v>55.2</v>
      </c>
      <c r="D858" s="2">
        <v>52.516</v>
      </c>
      <c r="E858" s="2">
        <v>56.0</v>
      </c>
      <c r="F858" s="2">
        <v>57.091</v>
      </c>
      <c r="G858" s="2">
        <f t="shared" si="1"/>
        <v>57.091</v>
      </c>
      <c r="H858" s="2">
        <f t="shared" si="2"/>
        <v>0</v>
      </c>
    </row>
    <row r="859">
      <c r="A859" s="2">
        <v>43.1</v>
      </c>
      <c r="B859" s="2">
        <v>57.9</v>
      </c>
      <c r="C859" s="2">
        <v>50.5</v>
      </c>
      <c r="D859" s="2">
        <v>53.756</v>
      </c>
      <c r="E859" s="2">
        <v>74.3</v>
      </c>
      <c r="F859" s="2">
        <v>48.205999999999996</v>
      </c>
      <c r="G859" s="2">
        <f t="shared" si="1"/>
        <v>48.206</v>
      </c>
      <c r="H859" s="2">
        <f t="shared" si="2"/>
        <v>0</v>
      </c>
    </row>
    <row r="860">
      <c r="A860" s="2">
        <v>94.0</v>
      </c>
      <c r="B860" s="2">
        <v>88.1</v>
      </c>
      <c r="C860" s="2">
        <v>91.05</v>
      </c>
      <c r="D860" s="2">
        <v>89.752</v>
      </c>
      <c r="E860" s="2">
        <v>40.9</v>
      </c>
      <c r="F860" s="2">
        <v>91.96449999999999</v>
      </c>
      <c r="G860" s="2">
        <f t="shared" si="1"/>
        <v>91.9645</v>
      </c>
      <c r="H860" s="2">
        <f t="shared" si="2"/>
        <v>0</v>
      </c>
    </row>
    <row r="861">
      <c r="A861" s="2">
        <v>82.7</v>
      </c>
      <c r="B861" s="2">
        <v>60.3</v>
      </c>
      <c r="C861" s="2">
        <v>71.5</v>
      </c>
      <c r="D861" s="2">
        <v>66.572</v>
      </c>
      <c r="E861" s="2">
        <v>44.9</v>
      </c>
      <c r="F861" s="2">
        <v>74.972</v>
      </c>
      <c r="G861" s="2">
        <f t="shared" si="1"/>
        <v>74.972</v>
      </c>
      <c r="H861" s="2">
        <f t="shared" si="2"/>
        <v>0</v>
      </c>
    </row>
    <row r="862">
      <c r="A862" s="2">
        <v>70.3</v>
      </c>
      <c r="B862" s="2">
        <v>76.3</v>
      </c>
      <c r="C862" s="2">
        <v>73.3</v>
      </c>
      <c r="D862" s="2">
        <v>74.61999999999999</v>
      </c>
      <c r="E862" s="2">
        <v>92.5</v>
      </c>
      <c r="F862" s="2">
        <v>72.37</v>
      </c>
      <c r="G862" s="2">
        <f t="shared" si="1"/>
        <v>72.37</v>
      </c>
      <c r="H862" s="2">
        <f t="shared" si="2"/>
        <v>0</v>
      </c>
    </row>
    <row r="863">
      <c r="A863" s="2">
        <v>77.1</v>
      </c>
      <c r="B863" s="2">
        <v>90.0</v>
      </c>
      <c r="C863" s="2">
        <v>83.55</v>
      </c>
      <c r="D863" s="2">
        <v>86.388</v>
      </c>
      <c r="E863" s="2">
        <v>44.8</v>
      </c>
      <c r="F863" s="2">
        <v>81.55049999999999</v>
      </c>
      <c r="G863" s="2">
        <f t="shared" si="1"/>
        <v>81.5505</v>
      </c>
      <c r="H863" s="2">
        <f t="shared" si="2"/>
        <v>0</v>
      </c>
    </row>
    <row r="864">
      <c r="A864" s="2">
        <v>94.1</v>
      </c>
      <c r="B864" s="2">
        <v>82.8</v>
      </c>
      <c r="C864" s="2">
        <v>88.44999999999999</v>
      </c>
      <c r="D864" s="2">
        <v>85.964</v>
      </c>
      <c r="E864" s="2">
        <v>48.6</v>
      </c>
      <c r="F864" s="2">
        <v>90.20149999999998</v>
      </c>
      <c r="G864" s="2">
        <f t="shared" si="1"/>
        <v>90.2015</v>
      </c>
      <c r="H864" s="2">
        <f t="shared" si="2"/>
        <v>0</v>
      </c>
    </row>
    <row r="865">
      <c r="A865" s="2">
        <v>57.3</v>
      </c>
      <c r="B865" s="2">
        <v>48.8</v>
      </c>
      <c r="C865" s="2">
        <v>53.05</v>
      </c>
      <c r="D865" s="2">
        <v>51.17999999999999</v>
      </c>
      <c r="E865" s="2">
        <v>78.4</v>
      </c>
      <c r="F865" s="2">
        <v>54.36749999999999</v>
      </c>
      <c r="G865" s="2">
        <f t="shared" si="1"/>
        <v>54.3675</v>
      </c>
      <c r="H865" s="2">
        <f t="shared" si="2"/>
        <v>0</v>
      </c>
    </row>
    <row r="866">
      <c r="A866" s="2">
        <v>57.0</v>
      </c>
      <c r="B866" s="2">
        <v>78.2</v>
      </c>
      <c r="C866" s="2">
        <v>67.6</v>
      </c>
      <c r="D866" s="2">
        <v>72.26400000000001</v>
      </c>
      <c r="E866" s="2">
        <v>51.3</v>
      </c>
      <c r="F866" s="2">
        <v>64.314</v>
      </c>
      <c r="G866" s="2">
        <f t="shared" si="1"/>
        <v>64.314</v>
      </c>
      <c r="H866" s="2">
        <f t="shared" si="2"/>
        <v>0</v>
      </c>
    </row>
    <row r="867">
      <c r="A867" s="2">
        <v>48.3</v>
      </c>
      <c r="B867" s="2">
        <v>87.4</v>
      </c>
      <c r="C867" s="2">
        <v>67.85</v>
      </c>
      <c r="D867" s="2">
        <v>76.452</v>
      </c>
      <c r="E867" s="2">
        <v>78.7</v>
      </c>
      <c r="F867" s="2">
        <v>61.7895</v>
      </c>
      <c r="G867" s="2">
        <f t="shared" si="1"/>
        <v>61.7895</v>
      </c>
      <c r="H867" s="2">
        <f t="shared" si="2"/>
        <v>0</v>
      </c>
    </row>
    <row r="868">
      <c r="A868" s="2">
        <v>58.3</v>
      </c>
      <c r="B868" s="2">
        <v>52.2</v>
      </c>
      <c r="C868" s="2">
        <v>55.25</v>
      </c>
      <c r="D868" s="2">
        <v>53.908</v>
      </c>
      <c r="E868" s="2">
        <v>52.2</v>
      </c>
      <c r="F868" s="2">
        <v>56.195499999999996</v>
      </c>
      <c r="G868" s="2">
        <f t="shared" si="1"/>
        <v>56.1955</v>
      </c>
      <c r="H868" s="2">
        <f t="shared" si="2"/>
        <v>0</v>
      </c>
    </row>
    <row r="869">
      <c r="A869" s="2">
        <v>65.3</v>
      </c>
      <c r="B869" s="2">
        <v>41.3</v>
      </c>
      <c r="C869" s="2">
        <v>53.3</v>
      </c>
      <c r="D869" s="2">
        <v>48.019999999999996</v>
      </c>
      <c r="E869" s="2">
        <v>40.3</v>
      </c>
      <c r="F869" s="2">
        <v>57.019999999999996</v>
      </c>
      <c r="G869" s="2">
        <f t="shared" si="1"/>
        <v>57.02</v>
      </c>
      <c r="H869" s="2">
        <f t="shared" si="2"/>
        <v>0</v>
      </c>
    </row>
    <row r="870">
      <c r="A870" s="2">
        <v>61.1</v>
      </c>
      <c r="B870" s="2">
        <v>81.7</v>
      </c>
      <c r="C870" s="2">
        <v>71.4</v>
      </c>
      <c r="D870" s="2">
        <v>75.932</v>
      </c>
      <c r="E870" s="2">
        <v>47.6</v>
      </c>
      <c r="F870" s="2">
        <v>68.207</v>
      </c>
      <c r="G870" s="2">
        <f t="shared" si="1"/>
        <v>68.207</v>
      </c>
      <c r="H870" s="2">
        <f t="shared" si="2"/>
        <v>0</v>
      </c>
    </row>
    <row r="871">
      <c r="A871" s="2">
        <v>98.3</v>
      </c>
      <c r="B871" s="2">
        <v>47.0</v>
      </c>
      <c r="C871" s="2">
        <v>72.65</v>
      </c>
      <c r="D871" s="2">
        <v>61.364</v>
      </c>
      <c r="E871" s="2">
        <v>97.2</v>
      </c>
      <c r="F871" s="2">
        <v>80.6015</v>
      </c>
      <c r="G871" s="2">
        <f t="shared" si="1"/>
        <v>80.6015</v>
      </c>
      <c r="H871" s="2">
        <f t="shared" si="2"/>
        <v>0</v>
      </c>
    </row>
    <row r="872">
      <c r="A872" s="2">
        <v>56.8</v>
      </c>
      <c r="B872" s="2">
        <v>53.6</v>
      </c>
      <c r="C872" s="2">
        <v>55.2</v>
      </c>
      <c r="D872" s="2">
        <v>54.495999999999995</v>
      </c>
      <c r="E872" s="2">
        <v>92.6</v>
      </c>
      <c r="F872" s="2">
        <v>55.696</v>
      </c>
      <c r="G872" s="2">
        <f t="shared" si="1"/>
        <v>55.696</v>
      </c>
      <c r="H872" s="2">
        <f t="shared" si="2"/>
        <v>0</v>
      </c>
    </row>
    <row r="873">
      <c r="A873" s="2">
        <v>81.6</v>
      </c>
      <c r="B873" s="2">
        <v>90.0</v>
      </c>
      <c r="C873" s="2">
        <v>85.8</v>
      </c>
      <c r="D873" s="2">
        <v>87.648</v>
      </c>
      <c r="E873" s="2">
        <v>46.8</v>
      </c>
      <c r="F873" s="2">
        <v>84.498</v>
      </c>
      <c r="G873" s="2">
        <f t="shared" si="1"/>
        <v>84.498</v>
      </c>
      <c r="H873" s="2">
        <f t="shared" si="2"/>
        <v>0</v>
      </c>
    </row>
    <row r="874">
      <c r="A874" s="2">
        <v>79.3</v>
      </c>
      <c r="B874" s="2">
        <v>46.4</v>
      </c>
      <c r="C874" s="2">
        <v>62.849999999999994</v>
      </c>
      <c r="D874" s="2">
        <v>55.612</v>
      </c>
      <c r="E874" s="2">
        <v>53.2</v>
      </c>
      <c r="F874" s="2">
        <v>67.9495</v>
      </c>
      <c r="G874" s="2">
        <f t="shared" si="1"/>
        <v>67.9495</v>
      </c>
      <c r="H874" s="2">
        <f t="shared" si="2"/>
        <v>0</v>
      </c>
    </row>
    <row r="875">
      <c r="A875" s="2">
        <v>88.5</v>
      </c>
      <c r="B875" s="2">
        <v>77.1</v>
      </c>
      <c r="C875" s="2">
        <v>82.8</v>
      </c>
      <c r="D875" s="2">
        <v>80.292</v>
      </c>
      <c r="E875" s="2">
        <v>94.4</v>
      </c>
      <c r="F875" s="2">
        <v>84.567</v>
      </c>
      <c r="G875" s="2">
        <f t="shared" si="1"/>
        <v>84.567</v>
      </c>
      <c r="H875" s="2">
        <f t="shared" si="2"/>
        <v>0</v>
      </c>
    </row>
    <row r="876">
      <c r="A876" s="2">
        <v>52.8</v>
      </c>
      <c r="B876" s="2">
        <v>83.6</v>
      </c>
      <c r="C876" s="2">
        <v>68.19999999999999</v>
      </c>
      <c r="D876" s="2">
        <v>74.976</v>
      </c>
      <c r="E876" s="2">
        <v>72.6</v>
      </c>
      <c r="F876" s="2">
        <v>63.42599999999999</v>
      </c>
      <c r="G876" s="2">
        <f t="shared" si="1"/>
        <v>63.426</v>
      </c>
      <c r="H876" s="2">
        <f t="shared" si="2"/>
        <v>0</v>
      </c>
    </row>
    <row r="877">
      <c r="A877" s="2">
        <v>99.0</v>
      </c>
      <c r="B877" s="2">
        <v>81.1</v>
      </c>
      <c r="C877" s="2">
        <v>90.05</v>
      </c>
      <c r="D877" s="2">
        <v>86.112</v>
      </c>
      <c r="E877" s="2">
        <v>75.7</v>
      </c>
      <c r="F877" s="2">
        <v>92.8245</v>
      </c>
      <c r="G877" s="2">
        <f t="shared" si="1"/>
        <v>92.8245</v>
      </c>
      <c r="H877" s="2">
        <f t="shared" si="2"/>
        <v>0</v>
      </c>
    </row>
    <row r="878">
      <c r="A878" s="2">
        <v>99.4</v>
      </c>
      <c r="B878" s="2">
        <v>54.9</v>
      </c>
      <c r="C878" s="2">
        <v>77.15</v>
      </c>
      <c r="D878" s="2">
        <v>67.36</v>
      </c>
      <c r="E878" s="2">
        <v>40.9</v>
      </c>
      <c r="F878" s="2">
        <v>84.0475</v>
      </c>
      <c r="G878" s="2">
        <f t="shared" si="1"/>
        <v>84.0475</v>
      </c>
      <c r="H878" s="2">
        <f t="shared" si="2"/>
        <v>0</v>
      </c>
    </row>
    <row r="879">
      <c r="A879" s="2">
        <v>73.0</v>
      </c>
      <c r="B879" s="2">
        <v>81.7</v>
      </c>
      <c r="C879" s="2">
        <v>77.35</v>
      </c>
      <c r="D879" s="2">
        <v>79.264</v>
      </c>
      <c r="E879" s="2">
        <v>88.0</v>
      </c>
      <c r="F879" s="2">
        <v>76.0015</v>
      </c>
      <c r="G879" s="2">
        <f t="shared" si="1"/>
        <v>76.0015</v>
      </c>
      <c r="H879" s="2">
        <f t="shared" si="2"/>
        <v>0</v>
      </c>
    </row>
    <row r="880">
      <c r="A880" s="2">
        <v>57.5</v>
      </c>
      <c r="B880" s="2">
        <v>81.6</v>
      </c>
      <c r="C880" s="2">
        <v>69.55</v>
      </c>
      <c r="D880" s="2">
        <v>74.852</v>
      </c>
      <c r="E880" s="2">
        <v>40.3</v>
      </c>
      <c r="F880" s="2">
        <v>65.8145</v>
      </c>
      <c r="G880" s="2">
        <f t="shared" si="1"/>
        <v>65.8145</v>
      </c>
      <c r="H880" s="2">
        <f t="shared" si="2"/>
        <v>0</v>
      </c>
    </row>
    <row r="881">
      <c r="A881" s="2">
        <v>60.1</v>
      </c>
      <c r="B881" s="2">
        <v>91.3</v>
      </c>
      <c r="C881" s="2">
        <v>75.7</v>
      </c>
      <c r="D881" s="2">
        <v>82.564</v>
      </c>
      <c r="E881" s="2">
        <v>100.6</v>
      </c>
      <c r="F881" s="2">
        <v>70.864</v>
      </c>
      <c r="G881" s="2">
        <f t="shared" si="1"/>
        <v>70.864</v>
      </c>
      <c r="H881" s="2">
        <f t="shared" si="2"/>
        <v>0</v>
      </c>
    </row>
    <row r="882">
      <c r="A882" s="2">
        <v>73.2</v>
      </c>
      <c r="B882" s="2">
        <v>57.6</v>
      </c>
      <c r="C882" s="2">
        <v>65.4</v>
      </c>
      <c r="D882" s="2">
        <v>61.968</v>
      </c>
      <c r="E882" s="2">
        <v>80.0</v>
      </c>
      <c r="F882" s="2">
        <v>67.81800000000001</v>
      </c>
      <c r="G882" s="2">
        <f t="shared" si="1"/>
        <v>67.818</v>
      </c>
      <c r="H882" s="2">
        <f t="shared" si="2"/>
        <v>0</v>
      </c>
    </row>
    <row r="883">
      <c r="A883" s="2">
        <v>71.4</v>
      </c>
      <c r="B883" s="2">
        <v>86.2</v>
      </c>
      <c r="C883" s="2">
        <v>78.80000000000001</v>
      </c>
      <c r="D883" s="2">
        <v>82.05600000000001</v>
      </c>
      <c r="E883" s="2">
        <v>42.8</v>
      </c>
      <c r="F883" s="2">
        <v>76.506</v>
      </c>
      <c r="G883" s="2">
        <f t="shared" si="1"/>
        <v>76.506</v>
      </c>
      <c r="H883" s="2">
        <f t="shared" si="2"/>
        <v>0</v>
      </c>
    </row>
    <row r="884">
      <c r="A884" s="2">
        <v>49.2</v>
      </c>
      <c r="B884" s="2">
        <v>43.6</v>
      </c>
      <c r="C884" s="2">
        <v>46.400000000000006</v>
      </c>
      <c r="D884" s="2">
        <v>45.168</v>
      </c>
      <c r="E884" s="2">
        <v>97.0</v>
      </c>
      <c r="F884" s="2">
        <v>47.268</v>
      </c>
      <c r="G884" s="2">
        <f t="shared" si="1"/>
        <v>47.268</v>
      </c>
      <c r="H884" s="2">
        <f t="shared" si="2"/>
        <v>0</v>
      </c>
    </row>
    <row r="885">
      <c r="A885" s="2">
        <v>42.3</v>
      </c>
      <c r="B885" s="2">
        <v>84.7</v>
      </c>
      <c r="C885" s="2">
        <v>63.5</v>
      </c>
      <c r="D885" s="2">
        <v>72.828</v>
      </c>
      <c r="E885" s="2">
        <v>90.6</v>
      </c>
      <c r="F885" s="2">
        <v>56.928</v>
      </c>
      <c r="G885" s="2">
        <f t="shared" si="1"/>
        <v>56.928</v>
      </c>
      <c r="H885" s="2">
        <f t="shared" si="2"/>
        <v>0</v>
      </c>
    </row>
    <row r="886">
      <c r="A886" s="2">
        <v>86.4</v>
      </c>
      <c r="B886" s="2">
        <v>50.2</v>
      </c>
      <c r="C886" s="2">
        <v>68.30000000000001</v>
      </c>
      <c r="D886" s="2">
        <v>60.336</v>
      </c>
      <c r="E886" s="2">
        <v>45.8</v>
      </c>
      <c r="F886" s="2">
        <v>73.911</v>
      </c>
      <c r="G886" s="2">
        <f t="shared" si="1"/>
        <v>73.911</v>
      </c>
      <c r="H886" s="2">
        <f t="shared" si="2"/>
        <v>0</v>
      </c>
    </row>
    <row r="887">
      <c r="A887" s="2">
        <v>99.0</v>
      </c>
      <c r="B887" s="2">
        <v>53.9</v>
      </c>
      <c r="C887" s="2">
        <v>76.45</v>
      </c>
      <c r="D887" s="2">
        <v>66.528</v>
      </c>
      <c r="E887" s="2">
        <v>76.1</v>
      </c>
      <c r="F887" s="2">
        <v>83.44049999999999</v>
      </c>
      <c r="G887" s="2">
        <f t="shared" si="1"/>
        <v>83.4405</v>
      </c>
      <c r="H887" s="2">
        <f t="shared" si="2"/>
        <v>0</v>
      </c>
    </row>
    <row r="888">
      <c r="A888" s="2">
        <v>44.3</v>
      </c>
      <c r="B888" s="2">
        <v>44.3</v>
      </c>
      <c r="C888" s="2">
        <v>44.3</v>
      </c>
      <c r="D888" s="2">
        <v>44.3</v>
      </c>
      <c r="E888" s="2">
        <v>69.9</v>
      </c>
      <c r="F888" s="2">
        <v>44.3</v>
      </c>
      <c r="G888" s="2">
        <f t="shared" si="1"/>
        <v>44.3</v>
      </c>
      <c r="H888" s="2">
        <f t="shared" si="2"/>
        <v>0</v>
      </c>
    </row>
    <row r="889">
      <c r="A889" s="2">
        <v>40.0</v>
      </c>
      <c r="B889" s="2">
        <v>88.4</v>
      </c>
      <c r="C889" s="2">
        <v>64.2</v>
      </c>
      <c r="D889" s="2">
        <v>74.848</v>
      </c>
      <c r="E889" s="2">
        <v>84.3</v>
      </c>
      <c r="F889" s="2">
        <v>56.698</v>
      </c>
      <c r="G889" s="2">
        <f t="shared" si="1"/>
        <v>56.698</v>
      </c>
      <c r="H889" s="2">
        <f t="shared" si="2"/>
        <v>0</v>
      </c>
    </row>
    <row r="890">
      <c r="A890" s="2">
        <v>69.9</v>
      </c>
      <c r="B890" s="2">
        <v>99.7</v>
      </c>
      <c r="C890" s="2">
        <v>84.80000000000001</v>
      </c>
      <c r="D890" s="2">
        <v>91.35600000000001</v>
      </c>
      <c r="E890" s="2">
        <v>50.1</v>
      </c>
      <c r="F890" s="2">
        <v>80.18100000000001</v>
      </c>
      <c r="G890" s="2">
        <f t="shared" si="1"/>
        <v>80.181</v>
      </c>
      <c r="H890" s="2">
        <f t="shared" si="2"/>
        <v>0</v>
      </c>
    </row>
    <row r="891">
      <c r="A891" s="2">
        <v>40.4</v>
      </c>
      <c r="B891" s="2">
        <v>97.9</v>
      </c>
      <c r="C891" s="2">
        <v>69.15</v>
      </c>
      <c r="D891" s="2">
        <v>81.8</v>
      </c>
      <c r="E891" s="2">
        <v>97.1</v>
      </c>
      <c r="F891" s="2">
        <v>60.2375</v>
      </c>
      <c r="G891" s="2">
        <f t="shared" si="1"/>
        <v>60.2375</v>
      </c>
      <c r="H891" s="2">
        <f t="shared" si="2"/>
        <v>0</v>
      </c>
    </row>
    <row r="892">
      <c r="A892" s="2">
        <v>66.4</v>
      </c>
      <c r="B892" s="2">
        <v>47.5</v>
      </c>
      <c r="C892" s="2">
        <v>56.95</v>
      </c>
      <c r="D892" s="2">
        <v>52.792</v>
      </c>
      <c r="E892" s="2">
        <v>43.3</v>
      </c>
      <c r="F892" s="2">
        <v>59.87950000000001</v>
      </c>
      <c r="G892" s="2">
        <f t="shared" si="1"/>
        <v>59.8795</v>
      </c>
      <c r="H892" s="2">
        <f t="shared" si="2"/>
        <v>0</v>
      </c>
    </row>
    <row r="893">
      <c r="A893" s="2">
        <v>99.3</v>
      </c>
      <c r="B893" s="2">
        <v>97.8</v>
      </c>
      <c r="C893" s="2">
        <v>98.55</v>
      </c>
      <c r="D893" s="2">
        <v>98.22</v>
      </c>
      <c r="E893" s="2">
        <v>57.2</v>
      </c>
      <c r="F893" s="2">
        <v>98.7825</v>
      </c>
      <c r="G893" s="2">
        <f t="shared" si="1"/>
        <v>98.7825</v>
      </c>
      <c r="H893" s="2">
        <f t="shared" si="2"/>
        <v>0</v>
      </c>
    </row>
    <row r="894">
      <c r="A894" s="2">
        <v>50.9</v>
      </c>
      <c r="B894" s="2">
        <v>50.1</v>
      </c>
      <c r="C894" s="2">
        <v>50.5</v>
      </c>
      <c r="D894" s="2">
        <v>50.324000000000005</v>
      </c>
      <c r="E894" s="2">
        <v>47.8</v>
      </c>
      <c r="F894" s="2">
        <v>50.623999999999995</v>
      </c>
      <c r="G894" s="2">
        <f t="shared" si="1"/>
        <v>50.624</v>
      </c>
      <c r="H894" s="2">
        <f t="shared" si="2"/>
        <v>0</v>
      </c>
    </row>
    <row r="895">
      <c r="A895" s="2">
        <v>63.6</v>
      </c>
      <c r="B895" s="2">
        <v>71.9</v>
      </c>
      <c r="C895" s="2">
        <v>67.75</v>
      </c>
      <c r="D895" s="2">
        <v>69.57600000000001</v>
      </c>
      <c r="E895" s="2">
        <v>65.9</v>
      </c>
      <c r="F895" s="2">
        <v>66.46350000000001</v>
      </c>
      <c r="G895" s="2">
        <f t="shared" si="1"/>
        <v>66.4635</v>
      </c>
      <c r="H895" s="2">
        <f t="shared" si="2"/>
        <v>0</v>
      </c>
    </row>
    <row r="896">
      <c r="A896" s="2">
        <v>90.5</v>
      </c>
      <c r="B896" s="2">
        <v>41.2</v>
      </c>
      <c r="C896" s="2">
        <v>65.85</v>
      </c>
      <c r="D896" s="2">
        <v>55.004000000000005</v>
      </c>
      <c r="E896" s="2">
        <v>69.9</v>
      </c>
      <c r="F896" s="2">
        <v>73.4915</v>
      </c>
      <c r="G896" s="2">
        <f t="shared" si="1"/>
        <v>73.4915</v>
      </c>
      <c r="H896" s="2">
        <f t="shared" si="2"/>
        <v>0</v>
      </c>
    </row>
    <row r="897">
      <c r="A897" s="2">
        <v>42.2</v>
      </c>
      <c r="B897" s="2">
        <v>40.4</v>
      </c>
      <c r="C897" s="2">
        <v>41.3</v>
      </c>
      <c r="D897" s="2">
        <v>40.903999999999996</v>
      </c>
      <c r="E897" s="2">
        <v>89.2</v>
      </c>
      <c r="F897" s="2">
        <v>41.579</v>
      </c>
      <c r="G897" s="2">
        <f t="shared" si="1"/>
        <v>41.579</v>
      </c>
      <c r="H897" s="2">
        <f t="shared" si="2"/>
        <v>0</v>
      </c>
    </row>
    <row r="898">
      <c r="A898" s="2">
        <v>57.0</v>
      </c>
      <c r="B898" s="2">
        <v>82.7</v>
      </c>
      <c r="C898" s="2">
        <v>69.85</v>
      </c>
      <c r="D898" s="2">
        <v>75.50399999999999</v>
      </c>
      <c r="E898" s="2">
        <v>82.4</v>
      </c>
      <c r="F898" s="2">
        <v>65.8665</v>
      </c>
      <c r="G898" s="2">
        <f t="shared" si="1"/>
        <v>65.8665</v>
      </c>
      <c r="H898" s="2">
        <f t="shared" si="2"/>
        <v>0</v>
      </c>
    </row>
    <row r="899">
      <c r="A899" s="2">
        <v>86.9</v>
      </c>
      <c r="B899" s="2">
        <v>52.2</v>
      </c>
      <c r="C899" s="2">
        <v>69.55000000000001</v>
      </c>
      <c r="D899" s="2">
        <v>61.91600000000001</v>
      </c>
      <c r="E899" s="2">
        <v>80.9</v>
      </c>
      <c r="F899" s="2">
        <v>74.92850000000001</v>
      </c>
      <c r="G899" s="2">
        <f t="shared" si="1"/>
        <v>74.9285</v>
      </c>
      <c r="H899" s="2">
        <f t="shared" si="2"/>
        <v>0</v>
      </c>
    </row>
    <row r="900">
      <c r="A900" s="2">
        <v>99.3</v>
      </c>
      <c r="B900" s="2">
        <v>78.0</v>
      </c>
      <c r="C900" s="2">
        <v>88.65</v>
      </c>
      <c r="D900" s="2">
        <v>83.964</v>
      </c>
      <c r="E900" s="2">
        <v>100.2</v>
      </c>
      <c r="F900" s="2">
        <v>91.9515</v>
      </c>
      <c r="G900" s="2">
        <f t="shared" si="1"/>
        <v>91.9515</v>
      </c>
      <c r="H900" s="2">
        <f t="shared" si="2"/>
        <v>0</v>
      </c>
    </row>
    <row r="901">
      <c r="A901" s="2">
        <v>73.5</v>
      </c>
      <c r="B901" s="2">
        <v>97.8</v>
      </c>
      <c r="C901" s="2">
        <v>85.65</v>
      </c>
      <c r="D901" s="2">
        <v>90.996</v>
      </c>
      <c r="E901" s="2">
        <v>57.7</v>
      </c>
      <c r="F901" s="2">
        <v>81.8835</v>
      </c>
      <c r="G901" s="2">
        <f t="shared" si="1"/>
        <v>81.8835</v>
      </c>
      <c r="H901" s="2">
        <f t="shared" si="2"/>
        <v>0</v>
      </c>
    </row>
    <row r="902">
      <c r="A902" s="2">
        <v>96.5</v>
      </c>
      <c r="B902" s="2">
        <v>99.0</v>
      </c>
      <c r="C902" s="2">
        <v>97.75</v>
      </c>
      <c r="D902" s="2">
        <v>98.30000000000001</v>
      </c>
      <c r="E902" s="2">
        <v>52.3</v>
      </c>
      <c r="F902" s="2">
        <v>97.36250000000001</v>
      </c>
      <c r="G902" s="2">
        <f t="shared" si="1"/>
        <v>97.3625</v>
      </c>
      <c r="H902" s="2">
        <f t="shared" si="2"/>
        <v>0</v>
      </c>
    </row>
    <row r="903">
      <c r="A903" s="2">
        <v>87.8</v>
      </c>
      <c r="B903" s="2">
        <v>44.2</v>
      </c>
      <c r="C903" s="2">
        <v>66.0</v>
      </c>
      <c r="D903" s="2">
        <v>56.408</v>
      </c>
      <c r="E903" s="2">
        <v>48.8</v>
      </c>
      <c r="F903" s="2">
        <v>72.758</v>
      </c>
      <c r="G903" s="2">
        <f t="shared" si="1"/>
        <v>72.758</v>
      </c>
      <c r="H903" s="2">
        <f t="shared" si="2"/>
        <v>0</v>
      </c>
    </row>
    <row r="904">
      <c r="A904" s="2">
        <v>49.4</v>
      </c>
      <c r="B904" s="2">
        <v>57.0</v>
      </c>
      <c r="C904" s="2">
        <v>53.2</v>
      </c>
      <c r="D904" s="2">
        <v>54.872</v>
      </c>
      <c r="E904" s="2">
        <v>50.0</v>
      </c>
      <c r="F904" s="2">
        <v>52.022000000000006</v>
      </c>
      <c r="G904" s="2">
        <f t="shared" si="1"/>
        <v>52.022</v>
      </c>
      <c r="H904" s="2">
        <f t="shared" si="2"/>
        <v>0</v>
      </c>
    </row>
    <row r="905">
      <c r="A905" s="2">
        <v>92.7</v>
      </c>
      <c r="B905" s="2">
        <v>56.4</v>
      </c>
      <c r="C905" s="2">
        <v>74.55</v>
      </c>
      <c r="D905" s="2">
        <v>66.564</v>
      </c>
      <c r="E905" s="2">
        <v>45.0</v>
      </c>
      <c r="F905" s="2">
        <v>80.1765</v>
      </c>
      <c r="G905" s="2">
        <f t="shared" si="1"/>
        <v>80.1765</v>
      </c>
      <c r="H905" s="2">
        <f t="shared" si="2"/>
        <v>0</v>
      </c>
    </row>
    <row r="906">
      <c r="A906" s="2">
        <v>46.8</v>
      </c>
      <c r="B906" s="2">
        <v>67.2</v>
      </c>
      <c r="C906" s="2">
        <v>57.0</v>
      </c>
      <c r="D906" s="2">
        <v>61.488</v>
      </c>
      <c r="E906" s="2">
        <v>50.1</v>
      </c>
      <c r="F906" s="2">
        <v>53.837999999999994</v>
      </c>
      <c r="G906" s="2">
        <f t="shared" si="1"/>
        <v>53.838</v>
      </c>
      <c r="H906" s="2">
        <f t="shared" si="2"/>
        <v>0</v>
      </c>
    </row>
    <row r="907">
      <c r="A907" s="2">
        <v>40.3</v>
      </c>
      <c r="B907" s="2">
        <v>64.6</v>
      </c>
      <c r="C907" s="2">
        <v>52.449999999999996</v>
      </c>
      <c r="D907" s="2">
        <v>57.79599999999999</v>
      </c>
      <c r="E907" s="2">
        <v>40.2</v>
      </c>
      <c r="F907" s="2">
        <v>48.683499999999995</v>
      </c>
      <c r="G907" s="2">
        <f t="shared" si="1"/>
        <v>48.6835</v>
      </c>
      <c r="H907" s="2">
        <f t="shared" si="2"/>
        <v>0</v>
      </c>
    </row>
    <row r="908">
      <c r="A908" s="2">
        <v>86.3</v>
      </c>
      <c r="B908" s="2">
        <v>42.2</v>
      </c>
      <c r="C908" s="2">
        <v>64.25</v>
      </c>
      <c r="D908" s="2">
        <v>54.548</v>
      </c>
      <c r="E908" s="2">
        <v>52.9</v>
      </c>
      <c r="F908" s="2">
        <v>71.0855</v>
      </c>
      <c r="G908" s="2">
        <f t="shared" si="1"/>
        <v>71.0855</v>
      </c>
      <c r="H908" s="2">
        <f t="shared" si="2"/>
        <v>0</v>
      </c>
    </row>
    <row r="909">
      <c r="A909" s="2">
        <v>55.1</v>
      </c>
      <c r="B909" s="2">
        <v>69.4</v>
      </c>
      <c r="C909" s="2">
        <v>62.25</v>
      </c>
      <c r="D909" s="2">
        <v>65.396</v>
      </c>
      <c r="E909" s="2">
        <v>52.1</v>
      </c>
      <c r="F909" s="2">
        <v>60.033500000000004</v>
      </c>
      <c r="G909" s="2">
        <f t="shared" si="1"/>
        <v>60.0335</v>
      </c>
      <c r="H909" s="2">
        <f t="shared" si="2"/>
        <v>0</v>
      </c>
    </row>
    <row r="910">
      <c r="A910" s="2">
        <v>83.0</v>
      </c>
      <c r="B910" s="2">
        <v>54.0</v>
      </c>
      <c r="C910" s="2">
        <v>68.5</v>
      </c>
      <c r="D910" s="2">
        <v>62.12</v>
      </c>
      <c r="E910" s="2">
        <v>88.0</v>
      </c>
      <c r="F910" s="2">
        <v>72.99499999999999</v>
      </c>
      <c r="G910" s="2">
        <f t="shared" si="1"/>
        <v>72.995</v>
      </c>
      <c r="H910" s="2">
        <f t="shared" si="2"/>
        <v>0</v>
      </c>
    </row>
    <row r="911">
      <c r="A911" s="2">
        <v>47.6</v>
      </c>
      <c r="B911" s="2">
        <v>65.2</v>
      </c>
      <c r="C911" s="2">
        <v>56.400000000000006</v>
      </c>
      <c r="D911" s="2">
        <v>60.272000000000006</v>
      </c>
      <c r="E911" s="2">
        <v>89.3</v>
      </c>
      <c r="F911" s="2">
        <v>53.672000000000004</v>
      </c>
      <c r="G911" s="2">
        <f t="shared" si="1"/>
        <v>53.672</v>
      </c>
      <c r="H911" s="2">
        <f t="shared" si="2"/>
        <v>0</v>
      </c>
    </row>
    <row r="912">
      <c r="A912" s="2">
        <v>58.7</v>
      </c>
      <c r="B912" s="2">
        <v>55.0</v>
      </c>
      <c r="C912" s="2">
        <v>56.85</v>
      </c>
      <c r="D912" s="2">
        <v>56.036</v>
      </c>
      <c r="E912" s="2">
        <v>84.3</v>
      </c>
      <c r="F912" s="2">
        <v>57.423500000000004</v>
      </c>
      <c r="G912" s="2">
        <f t="shared" si="1"/>
        <v>57.4235</v>
      </c>
      <c r="H912" s="2">
        <f t="shared" si="2"/>
        <v>0</v>
      </c>
    </row>
    <row r="913">
      <c r="A913" s="2">
        <v>43.0</v>
      </c>
      <c r="B913" s="2">
        <v>94.6</v>
      </c>
      <c r="C913" s="2">
        <v>68.8</v>
      </c>
      <c r="D913" s="2">
        <v>80.152</v>
      </c>
      <c r="E913" s="2">
        <v>60.7</v>
      </c>
      <c r="F913" s="2">
        <v>60.802</v>
      </c>
      <c r="G913" s="2">
        <f t="shared" si="1"/>
        <v>60.802</v>
      </c>
      <c r="H913" s="2">
        <f t="shared" si="2"/>
        <v>0</v>
      </c>
    </row>
    <row r="914">
      <c r="A914" s="2">
        <v>86.4</v>
      </c>
      <c r="B914" s="2">
        <v>82.0</v>
      </c>
      <c r="C914" s="2">
        <v>84.2</v>
      </c>
      <c r="D914" s="2">
        <v>83.232</v>
      </c>
      <c r="E914" s="2">
        <v>99.7</v>
      </c>
      <c r="F914" s="2">
        <v>84.882</v>
      </c>
      <c r="G914" s="2">
        <f t="shared" si="1"/>
        <v>84.882</v>
      </c>
      <c r="H914" s="2">
        <f t="shared" si="2"/>
        <v>0</v>
      </c>
    </row>
    <row r="915">
      <c r="A915" s="2">
        <v>99.5</v>
      </c>
      <c r="B915" s="2">
        <v>75.7</v>
      </c>
      <c r="C915" s="2">
        <v>87.6</v>
      </c>
      <c r="D915" s="2">
        <v>82.364</v>
      </c>
      <c r="E915" s="2">
        <v>48.7</v>
      </c>
      <c r="F915" s="2">
        <v>91.28899999999999</v>
      </c>
      <c r="G915" s="2">
        <f t="shared" si="1"/>
        <v>91.289</v>
      </c>
      <c r="H915" s="2">
        <f t="shared" si="2"/>
        <v>0</v>
      </c>
    </row>
    <row r="916">
      <c r="A916" s="2">
        <v>81.0</v>
      </c>
      <c r="B916" s="2">
        <v>89.0</v>
      </c>
      <c r="C916" s="2">
        <v>85.0</v>
      </c>
      <c r="D916" s="2">
        <v>86.76</v>
      </c>
      <c r="E916" s="2">
        <v>98.2</v>
      </c>
      <c r="F916" s="2">
        <v>83.75999999999999</v>
      </c>
      <c r="G916" s="2">
        <f t="shared" si="1"/>
        <v>83.76</v>
      </c>
      <c r="H916" s="2">
        <f t="shared" si="2"/>
        <v>0</v>
      </c>
    </row>
    <row r="917">
      <c r="A917" s="2">
        <v>55.7</v>
      </c>
      <c r="B917" s="2">
        <v>100.5</v>
      </c>
      <c r="C917" s="2">
        <v>78.1</v>
      </c>
      <c r="D917" s="2">
        <v>87.956</v>
      </c>
      <c r="E917" s="2">
        <v>44.1</v>
      </c>
      <c r="F917" s="2">
        <v>71.15599999999999</v>
      </c>
      <c r="G917" s="2">
        <f t="shared" si="1"/>
        <v>71.156</v>
      </c>
      <c r="H917" s="2">
        <f t="shared" si="2"/>
        <v>0</v>
      </c>
    </row>
    <row r="918">
      <c r="A918" s="2">
        <v>44.8</v>
      </c>
      <c r="B918" s="2">
        <v>85.7</v>
      </c>
      <c r="C918" s="2">
        <v>65.25</v>
      </c>
      <c r="D918" s="2">
        <v>74.248</v>
      </c>
      <c r="E918" s="2">
        <v>83.8</v>
      </c>
      <c r="F918" s="2">
        <v>58.9105</v>
      </c>
      <c r="G918" s="2">
        <f t="shared" si="1"/>
        <v>58.9105</v>
      </c>
      <c r="H918" s="2">
        <f t="shared" si="2"/>
        <v>0</v>
      </c>
    </row>
    <row r="919">
      <c r="A919" s="2">
        <v>49.8</v>
      </c>
      <c r="B919" s="2">
        <v>48.3</v>
      </c>
      <c r="C919" s="2">
        <v>49.05</v>
      </c>
      <c r="D919" s="2">
        <v>48.72</v>
      </c>
      <c r="E919" s="2">
        <v>42.3</v>
      </c>
      <c r="F919" s="2">
        <v>49.28249999999999</v>
      </c>
      <c r="G919" s="2">
        <f t="shared" si="1"/>
        <v>49.2825</v>
      </c>
      <c r="H919" s="2">
        <f t="shared" si="2"/>
        <v>0</v>
      </c>
    </row>
    <row r="920">
      <c r="A920" s="2">
        <v>96.2</v>
      </c>
      <c r="B920" s="2">
        <v>52.7</v>
      </c>
      <c r="C920" s="2">
        <v>74.45</v>
      </c>
      <c r="D920" s="2">
        <v>64.88000000000001</v>
      </c>
      <c r="E920" s="2">
        <v>42.7</v>
      </c>
      <c r="F920" s="2">
        <v>81.19250000000001</v>
      </c>
      <c r="G920" s="2">
        <f t="shared" si="1"/>
        <v>81.1925</v>
      </c>
      <c r="H920" s="2">
        <f t="shared" si="2"/>
        <v>0</v>
      </c>
    </row>
    <row r="921">
      <c r="A921" s="2">
        <v>67.0</v>
      </c>
      <c r="B921" s="2">
        <v>44.2</v>
      </c>
      <c r="C921" s="2">
        <v>55.6</v>
      </c>
      <c r="D921" s="2">
        <v>50.584</v>
      </c>
      <c r="E921" s="2">
        <v>41.4</v>
      </c>
      <c r="F921" s="2">
        <v>59.134</v>
      </c>
      <c r="G921" s="2">
        <f t="shared" si="1"/>
        <v>59.134</v>
      </c>
      <c r="H921" s="2">
        <f t="shared" si="2"/>
        <v>0</v>
      </c>
    </row>
    <row r="922">
      <c r="A922" s="2">
        <v>44.8</v>
      </c>
      <c r="B922" s="2">
        <v>60.0</v>
      </c>
      <c r="C922" s="2">
        <v>52.4</v>
      </c>
      <c r="D922" s="2">
        <v>55.744</v>
      </c>
      <c r="E922" s="2">
        <v>90.8</v>
      </c>
      <c r="F922" s="2">
        <v>50.044</v>
      </c>
      <c r="G922" s="2">
        <f t="shared" si="1"/>
        <v>50.044</v>
      </c>
      <c r="H922" s="2">
        <f t="shared" si="2"/>
        <v>0</v>
      </c>
    </row>
    <row r="923">
      <c r="A923" s="2">
        <v>53.9</v>
      </c>
      <c r="B923" s="2">
        <v>75.1</v>
      </c>
      <c r="C923" s="2">
        <v>64.5</v>
      </c>
      <c r="D923" s="2">
        <v>69.164</v>
      </c>
      <c r="E923" s="2">
        <v>56.3</v>
      </c>
      <c r="F923" s="2">
        <v>61.214</v>
      </c>
      <c r="G923" s="2">
        <f t="shared" si="1"/>
        <v>61.214</v>
      </c>
      <c r="H923" s="2">
        <f t="shared" si="2"/>
        <v>0</v>
      </c>
    </row>
    <row r="924">
      <c r="A924" s="2">
        <v>97.3</v>
      </c>
      <c r="B924" s="2">
        <v>98.8</v>
      </c>
      <c r="C924" s="2">
        <v>98.05</v>
      </c>
      <c r="D924" s="2">
        <v>98.38</v>
      </c>
      <c r="E924" s="2">
        <v>63.5</v>
      </c>
      <c r="F924" s="2">
        <v>97.8175</v>
      </c>
      <c r="G924" s="2">
        <f t="shared" si="1"/>
        <v>97.8175</v>
      </c>
      <c r="H924" s="2">
        <f t="shared" si="2"/>
        <v>0</v>
      </c>
    </row>
    <row r="925">
      <c r="A925" s="2">
        <v>88.0</v>
      </c>
      <c r="B925" s="2">
        <v>56.3</v>
      </c>
      <c r="C925" s="2">
        <v>72.15</v>
      </c>
      <c r="D925" s="2">
        <v>65.17599999999999</v>
      </c>
      <c r="E925" s="2">
        <v>74.1</v>
      </c>
      <c r="F925" s="2">
        <v>77.06349999999999</v>
      </c>
      <c r="G925" s="2">
        <f t="shared" si="1"/>
        <v>77.0635</v>
      </c>
      <c r="H925" s="2">
        <f t="shared" si="2"/>
        <v>0</v>
      </c>
    </row>
    <row r="926">
      <c r="A926" s="2">
        <v>59.8</v>
      </c>
      <c r="B926" s="2">
        <v>53.7</v>
      </c>
      <c r="C926" s="2">
        <v>56.75</v>
      </c>
      <c r="D926" s="2">
        <v>55.408</v>
      </c>
      <c r="E926" s="2">
        <v>97.2</v>
      </c>
      <c r="F926" s="2">
        <v>57.695499999999996</v>
      </c>
      <c r="G926" s="2">
        <f t="shared" si="1"/>
        <v>57.6955</v>
      </c>
      <c r="H926" s="2">
        <f t="shared" si="2"/>
        <v>0</v>
      </c>
    </row>
    <row r="927">
      <c r="A927" s="2">
        <v>89.0</v>
      </c>
      <c r="B927" s="2">
        <v>53.5</v>
      </c>
      <c r="C927" s="2">
        <v>71.25</v>
      </c>
      <c r="D927" s="2">
        <v>63.44</v>
      </c>
      <c r="E927" s="2">
        <v>42.6</v>
      </c>
      <c r="F927" s="2">
        <v>76.7525</v>
      </c>
      <c r="G927" s="2">
        <f t="shared" si="1"/>
        <v>76.7525</v>
      </c>
      <c r="H927" s="2">
        <f t="shared" si="2"/>
        <v>0</v>
      </c>
    </row>
    <row r="928">
      <c r="A928" s="2">
        <v>40.6</v>
      </c>
      <c r="B928" s="2">
        <v>93.6</v>
      </c>
      <c r="C928" s="2">
        <v>67.1</v>
      </c>
      <c r="D928" s="2">
        <v>78.75999999999999</v>
      </c>
      <c r="E928" s="2">
        <v>75.7</v>
      </c>
      <c r="F928" s="2">
        <v>58.88499999999999</v>
      </c>
      <c r="G928" s="2">
        <f t="shared" si="1"/>
        <v>58.885</v>
      </c>
      <c r="H928" s="2">
        <f t="shared" si="2"/>
        <v>0</v>
      </c>
    </row>
    <row r="929">
      <c r="A929" s="2">
        <v>98.6</v>
      </c>
      <c r="B929" s="2">
        <v>58.0</v>
      </c>
      <c r="C929" s="2">
        <v>78.3</v>
      </c>
      <c r="D929" s="2">
        <v>69.368</v>
      </c>
      <c r="E929" s="2">
        <v>52.5</v>
      </c>
      <c r="F929" s="2">
        <v>84.59299999999999</v>
      </c>
      <c r="G929" s="2">
        <f t="shared" si="1"/>
        <v>84.593</v>
      </c>
      <c r="H929" s="2">
        <f t="shared" si="2"/>
        <v>0</v>
      </c>
    </row>
    <row r="930">
      <c r="A930" s="2">
        <v>88.8</v>
      </c>
      <c r="B930" s="2">
        <v>93.6</v>
      </c>
      <c r="C930" s="2">
        <v>91.19999999999999</v>
      </c>
      <c r="D930" s="2">
        <v>92.256</v>
      </c>
      <c r="E930" s="2">
        <v>76.1</v>
      </c>
      <c r="F930" s="2">
        <v>90.45599999999999</v>
      </c>
      <c r="G930" s="2">
        <f t="shared" si="1"/>
        <v>90.456</v>
      </c>
      <c r="H930" s="2">
        <f t="shared" si="2"/>
        <v>0</v>
      </c>
    </row>
    <row r="931">
      <c r="A931" s="2">
        <v>58.7</v>
      </c>
      <c r="B931" s="2">
        <v>66.5</v>
      </c>
      <c r="C931" s="2">
        <v>62.6</v>
      </c>
      <c r="D931" s="2">
        <v>64.316</v>
      </c>
      <c r="E931" s="2">
        <v>56.0</v>
      </c>
      <c r="F931" s="2">
        <v>61.391000000000005</v>
      </c>
      <c r="G931" s="2">
        <f t="shared" si="1"/>
        <v>61.391</v>
      </c>
      <c r="H931" s="2">
        <f t="shared" si="2"/>
        <v>0</v>
      </c>
    </row>
    <row r="932">
      <c r="A932" s="2">
        <v>67.8</v>
      </c>
      <c r="B932" s="2">
        <v>94.7</v>
      </c>
      <c r="C932" s="2">
        <v>81.25</v>
      </c>
      <c r="D932" s="2">
        <v>87.168</v>
      </c>
      <c r="E932" s="2">
        <v>73.2</v>
      </c>
      <c r="F932" s="2">
        <v>77.0805</v>
      </c>
      <c r="G932" s="2">
        <f t="shared" si="1"/>
        <v>77.0805</v>
      </c>
      <c r="H932" s="2">
        <f t="shared" si="2"/>
        <v>0</v>
      </c>
    </row>
    <row r="933">
      <c r="A933" s="2">
        <v>69.1</v>
      </c>
      <c r="B933" s="2">
        <v>65.8</v>
      </c>
      <c r="C933" s="2">
        <v>67.44999999999999</v>
      </c>
      <c r="D933" s="2">
        <v>66.72399999999999</v>
      </c>
      <c r="E933" s="2">
        <v>62.9</v>
      </c>
      <c r="F933" s="2">
        <v>67.9615</v>
      </c>
      <c r="G933" s="2">
        <f t="shared" si="1"/>
        <v>67.9615</v>
      </c>
      <c r="H933" s="2">
        <f t="shared" si="2"/>
        <v>0</v>
      </c>
    </row>
    <row r="934">
      <c r="A934" s="2">
        <v>93.4</v>
      </c>
      <c r="B934" s="2">
        <v>70.6</v>
      </c>
      <c r="C934" s="2">
        <v>82.0</v>
      </c>
      <c r="D934" s="2">
        <v>76.984</v>
      </c>
      <c r="E934" s="2">
        <v>78.4</v>
      </c>
      <c r="F934" s="2">
        <v>85.534</v>
      </c>
      <c r="G934" s="2">
        <f t="shared" si="1"/>
        <v>85.534</v>
      </c>
      <c r="H934" s="2">
        <f t="shared" si="2"/>
        <v>0</v>
      </c>
    </row>
    <row r="935">
      <c r="A935" s="2">
        <v>90.6</v>
      </c>
      <c r="B935" s="2">
        <v>53.1</v>
      </c>
      <c r="C935" s="2">
        <v>71.85</v>
      </c>
      <c r="D935" s="2">
        <v>63.6</v>
      </c>
      <c r="E935" s="2">
        <v>56.7</v>
      </c>
      <c r="F935" s="2">
        <v>77.6625</v>
      </c>
      <c r="G935" s="2">
        <f t="shared" si="1"/>
        <v>77.6625</v>
      </c>
      <c r="H935" s="2">
        <f t="shared" si="2"/>
        <v>0</v>
      </c>
    </row>
    <row r="936">
      <c r="A936" s="2">
        <v>42.8</v>
      </c>
      <c r="B936" s="2">
        <v>72.6</v>
      </c>
      <c r="C936" s="2">
        <v>57.699999999999996</v>
      </c>
      <c r="D936" s="2">
        <v>64.25599999999999</v>
      </c>
      <c r="E936" s="2">
        <v>61.4</v>
      </c>
      <c r="F936" s="2">
        <v>53.08099999999999</v>
      </c>
      <c r="G936" s="2">
        <f t="shared" si="1"/>
        <v>53.081</v>
      </c>
      <c r="H936" s="2">
        <f t="shared" si="2"/>
        <v>0</v>
      </c>
    </row>
    <row r="937">
      <c r="A937" s="2">
        <v>90.5</v>
      </c>
      <c r="B937" s="2">
        <v>66.5</v>
      </c>
      <c r="C937" s="2">
        <v>78.5</v>
      </c>
      <c r="D937" s="2">
        <v>73.22</v>
      </c>
      <c r="E937" s="2">
        <v>81.4</v>
      </c>
      <c r="F937" s="2">
        <v>82.22</v>
      </c>
      <c r="G937" s="2">
        <f t="shared" si="1"/>
        <v>82.22</v>
      </c>
      <c r="H937" s="2">
        <f t="shared" si="2"/>
        <v>0</v>
      </c>
    </row>
    <row r="938">
      <c r="A938" s="2">
        <v>78.4</v>
      </c>
      <c r="B938" s="2">
        <v>62.4</v>
      </c>
      <c r="C938" s="2">
        <v>70.4</v>
      </c>
      <c r="D938" s="2">
        <v>66.88</v>
      </c>
      <c r="E938" s="2">
        <v>56.1</v>
      </c>
      <c r="F938" s="2">
        <v>72.88</v>
      </c>
      <c r="G938" s="2">
        <f t="shared" si="1"/>
        <v>72.88</v>
      </c>
      <c r="H938" s="2">
        <f t="shared" si="2"/>
        <v>0</v>
      </c>
    </row>
    <row r="939">
      <c r="A939" s="2">
        <v>61.8</v>
      </c>
      <c r="B939" s="2">
        <v>69.8</v>
      </c>
      <c r="C939" s="2">
        <v>65.8</v>
      </c>
      <c r="D939" s="2">
        <v>67.56</v>
      </c>
      <c r="E939" s="2">
        <v>92.7</v>
      </c>
      <c r="F939" s="2">
        <v>64.56</v>
      </c>
      <c r="G939" s="2">
        <f t="shared" si="1"/>
        <v>64.56</v>
      </c>
      <c r="H939" s="2">
        <f t="shared" si="2"/>
        <v>0</v>
      </c>
    </row>
    <row r="940">
      <c r="A940" s="2">
        <v>81.8</v>
      </c>
      <c r="B940" s="2">
        <v>75.5</v>
      </c>
      <c r="C940" s="2">
        <v>78.65</v>
      </c>
      <c r="D940" s="2">
        <v>77.264</v>
      </c>
      <c r="E940" s="2">
        <v>95.7</v>
      </c>
      <c r="F940" s="2">
        <v>79.6265</v>
      </c>
      <c r="G940" s="2">
        <f t="shared" si="1"/>
        <v>79.6265</v>
      </c>
      <c r="H940" s="2">
        <f t="shared" si="2"/>
        <v>0</v>
      </c>
    </row>
    <row r="941">
      <c r="A941" s="2">
        <v>46.7</v>
      </c>
      <c r="B941" s="2">
        <v>82.9</v>
      </c>
      <c r="C941" s="2">
        <v>64.80000000000001</v>
      </c>
      <c r="D941" s="2">
        <v>72.76400000000001</v>
      </c>
      <c r="E941" s="2">
        <v>79.4</v>
      </c>
      <c r="F941" s="2">
        <v>59.18900000000001</v>
      </c>
      <c r="G941" s="2">
        <f t="shared" si="1"/>
        <v>59.189</v>
      </c>
      <c r="H941" s="2">
        <f t="shared" si="2"/>
        <v>0</v>
      </c>
    </row>
    <row r="942">
      <c r="A942" s="2">
        <v>80.8</v>
      </c>
      <c r="B942" s="2">
        <v>83.3</v>
      </c>
      <c r="C942" s="2">
        <v>82.05</v>
      </c>
      <c r="D942" s="2">
        <v>82.6</v>
      </c>
      <c r="E942" s="2">
        <v>97.4</v>
      </c>
      <c r="F942" s="2">
        <v>81.6625</v>
      </c>
      <c r="G942" s="2">
        <f t="shared" si="1"/>
        <v>81.6625</v>
      </c>
      <c r="H942" s="2">
        <f t="shared" si="2"/>
        <v>0</v>
      </c>
    </row>
    <row r="943">
      <c r="A943" s="2">
        <v>97.4</v>
      </c>
      <c r="B943" s="2">
        <v>70.9</v>
      </c>
      <c r="C943" s="2">
        <v>84.15</v>
      </c>
      <c r="D943" s="2">
        <v>78.32000000000001</v>
      </c>
      <c r="E943" s="2">
        <v>64.9</v>
      </c>
      <c r="F943" s="2">
        <v>88.25750000000001</v>
      </c>
      <c r="G943" s="2">
        <f t="shared" si="1"/>
        <v>88.2575</v>
      </c>
      <c r="H943" s="2">
        <f t="shared" si="2"/>
        <v>0</v>
      </c>
    </row>
    <row r="944">
      <c r="A944" s="2">
        <v>78.2</v>
      </c>
      <c r="B944" s="2">
        <v>41.6</v>
      </c>
      <c r="C944" s="2">
        <v>59.900000000000006</v>
      </c>
      <c r="D944" s="2">
        <v>51.848</v>
      </c>
      <c r="E944" s="2">
        <v>62.9</v>
      </c>
      <c r="F944" s="2">
        <v>65.57300000000001</v>
      </c>
      <c r="G944" s="2">
        <f t="shared" si="1"/>
        <v>65.573</v>
      </c>
      <c r="H944" s="2">
        <f t="shared" si="2"/>
        <v>0</v>
      </c>
    </row>
    <row r="945">
      <c r="A945" s="2">
        <v>85.3</v>
      </c>
      <c r="B945" s="2">
        <v>74.9</v>
      </c>
      <c r="C945" s="2">
        <v>80.1</v>
      </c>
      <c r="D945" s="2">
        <v>77.81200000000001</v>
      </c>
      <c r="E945" s="2">
        <v>61.0</v>
      </c>
      <c r="F945" s="2">
        <v>81.71199999999999</v>
      </c>
      <c r="G945" s="2">
        <f t="shared" si="1"/>
        <v>81.712</v>
      </c>
      <c r="H945" s="2">
        <f t="shared" si="2"/>
        <v>0</v>
      </c>
    </row>
    <row r="946">
      <c r="A946" s="2">
        <v>43.4</v>
      </c>
      <c r="B946" s="2">
        <v>45.9</v>
      </c>
      <c r="C946" s="2">
        <v>44.65</v>
      </c>
      <c r="D946" s="2">
        <v>45.199999999999996</v>
      </c>
      <c r="E946" s="2">
        <v>86.6</v>
      </c>
      <c r="F946" s="2">
        <v>44.262499999999996</v>
      </c>
      <c r="G946" s="2">
        <f t="shared" si="1"/>
        <v>44.2625</v>
      </c>
      <c r="H946" s="2">
        <f t="shared" si="2"/>
        <v>0</v>
      </c>
    </row>
    <row r="947">
      <c r="A947" s="2">
        <v>55.4</v>
      </c>
      <c r="B947" s="2">
        <v>42.3</v>
      </c>
      <c r="C947" s="2">
        <v>48.849999999999994</v>
      </c>
      <c r="D947" s="2">
        <v>45.967999999999996</v>
      </c>
      <c r="E947" s="2">
        <v>74.4</v>
      </c>
      <c r="F947" s="2">
        <v>50.8805</v>
      </c>
      <c r="G947" s="2">
        <f t="shared" si="1"/>
        <v>50.8805</v>
      </c>
      <c r="H947" s="2">
        <f t="shared" si="2"/>
        <v>0</v>
      </c>
    </row>
    <row r="948">
      <c r="A948" s="2">
        <v>43.5</v>
      </c>
      <c r="B948" s="2">
        <v>76.4</v>
      </c>
      <c r="C948" s="2">
        <v>59.95</v>
      </c>
      <c r="D948" s="2">
        <v>67.188</v>
      </c>
      <c r="E948" s="2">
        <v>98.7</v>
      </c>
      <c r="F948" s="2">
        <v>54.8505</v>
      </c>
      <c r="G948" s="2">
        <f t="shared" si="1"/>
        <v>54.8505</v>
      </c>
      <c r="H948" s="2">
        <f t="shared" si="2"/>
        <v>0</v>
      </c>
    </row>
    <row r="949">
      <c r="A949" s="2">
        <v>60.1</v>
      </c>
      <c r="B949" s="2">
        <v>55.1</v>
      </c>
      <c r="C949" s="2">
        <v>57.6</v>
      </c>
      <c r="D949" s="2">
        <v>56.5</v>
      </c>
      <c r="E949" s="2">
        <v>93.5</v>
      </c>
      <c r="F949" s="2">
        <v>58.375</v>
      </c>
      <c r="G949" s="2">
        <f t="shared" si="1"/>
        <v>58.375</v>
      </c>
      <c r="H949" s="2">
        <f t="shared" si="2"/>
        <v>0</v>
      </c>
    </row>
    <row r="950">
      <c r="A950" s="2">
        <v>49.9</v>
      </c>
      <c r="B950" s="2">
        <v>67.6</v>
      </c>
      <c r="C950" s="2">
        <v>58.75</v>
      </c>
      <c r="D950" s="2">
        <v>62.644</v>
      </c>
      <c r="E950" s="2">
        <v>65.9</v>
      </c>
      <c r="F950" s="2">
        <v>56.006499999999996</v>
      </c>
      <c r="G950" s="2">
        <f t="shared" si="1"/>
        <v>56.0065</v>
      </c>
      <c r="H950" s="2">
        <f t="shared" si="2"/>
        <v>0</v>
      </c>
    </row>
    <row r="951">
      <c r="A951" s="2">
        <v>85.1</v>
      </c>
      <c r="B951" s="2">
        <v>58.6</v>
      </c>
      <c r="C951" s="2">
        <v>71.85</v>
      </c>
      <c r="D951" s="2">
        <v>66.02</v>
      </c>
      <c r="E951" s="2">
        <v>99.7</v>
      </c>
      <c r="F951" s="2">
        <v>75.9575</v>
      </c>
      <c r="G951" s="2">
        <f t="shared" si="1"/>
        <v>75.9575</v>
      </c>
      <c r="H951" s="2">
        <f t="shared" si="2"/>
        <v>0</v>
      </c>
    </row>
    <row r="952">
      <c r="A952" s="2">
        <v>49.0</v>
      </c>
      <c r="B952" s="2">
        <v>55.3</v>
      </c>
      <c r="C952" s="2">
        <v>52.15</v>
      </c>
      <c r="D952" s="2">
        <v>53.535999999999994</v>
      </c>
      <c r="E952" s="2">
        <v>69.6</v>
      </c>
      <c r="F952" s="2">
        <v>51.1735</v>
      </c>
      <c r="G952" s="2">
        <f t="shared" si="1"/>
        <v>51.1735</v>
      </c>
      <c r="H952" s="2">
        <f t="shared" si="2"/>
        <v>0</v>
      </c>
    </row>
    <row r="953">
      <c r="A953" s="2">
        <v>48.8</v>
      </c>
      <c r="B953" s="2">
        <v>82.4</v>
      </c>
      <c r="C953" s="2">
        <v>65.6</v>
      </c>
      <c r="D953" s="2">
        <v>72.992</v>
      </c>
      <c r="E953" s="2">
        <v>43.7</v>
      </c>
      <c r="F953" s="2">
        <v>60.391999999999996</v>
      </c>
      <c r="G953" s="2">
        <f t="shared" si="1"/>
        <v>60.392</v>
      </c>
      <c r="H953" s="2">
        <f t="shared" si="2"/>
        <v>0</v>
      </c>
    </row>
    <row r="954">
      <c r="A954" s="2">
        <v>53.9</v>
      </c>
      <c r="B954" s="2">
        <v>56.2</v>
      </c>
      <c r="C954" s="2">
        <v>55.05</v>
      </c>
      <c r="D954" s="2">
        <v>55.556</v>
      </c>
      <c r="E954" s="2">
        <v>75.3</v>
      </c>
      <c r="F954" s="2">
        <v>54.6935</v>
      </c>
      <c r="G954" s="2">
        <f t="shared" si="1"/>
        <v>54.6935</v>
      </c>
      <c r="H954" s="2">
        <f t="shared" si="2"/>
        <v>0</v>
      </c>
    </row>
    <row r="955">
      <c r="A955" s="2">
        <v>55.1</v>
      </c>
      <c r="B955" s="2">
        <v>52.3</v>
      </c>
      <c r="C955" s="2">
        <v>53.7</v>
      </c>
      <c r="D955" s="2">
        <v>53.084</v>
      </c>
      <c r="E955" s="2">
        <v>89.0</v>
      </c>
      <c r="F955" s="2">
        <v>54.134</v>
      </c>
      <c r="G955" s="2">
        <f t="shared" si="1"/>
        <v>54.134</v>
      </c>
      <c r="H955" s="2">
        <f t="shared" si="2"/>
        <v>0</v>
      </c>
    </row>
    <row r="956">
      <c r="A956" s="2">
        <v>93.8</v>
      </c>
      <c r="B956" s="2">
        <v>95.1</v>
      </c>
      <c r="C956" s="2">
        <v>94.44999999999999</v>
      </c>
      <c r="D956" s="2">
        <v>94.73599999999999</v>
      </c>
      <c r="E956" s="2">
        <v>40.7</v>
      </c>
      <c r="F956" s="2">
        <v>94.24849999999999</v>
      </c>
      <c r="G956" s="2">
        <f t="shared" si="1"/>
        <v>94.2485</v>
      </c>
      <c r="H956" s="2">
        <f t="shared" si="2"/>
        <v>0</v>
      </c>
    </row>
    <row r="957">
      <c r="A957" s="2">
        <v>86.5</v>
      </c>
      <c r="B957" s="2">
        <v>74.2</v>
      </c>
      <c r="C957" s="2">
        <v>80.35</v>
      </c>
      <c r="D957" s="2">
        <v>77.644</v>
      </c>
      <c r="E957" s="2">
        <v>58.5</v>
      </c>
      <c r="F957" s="2">
        <v>82.25649999999999</v>
      </c>
      <c r="G957" s="2">
        <f t="shared" si="1"/>
        <v>82.2565</v>
      </c>
      <c r="H957" s="2">
        <f t="shared" si="2"/>
        <v>0</v>
      </c>
    </row>
    <row r="958">
      <c r="A958" s="2">
        <v>41.0</v>
      </c>
      <c r="B958" s="2">
        <v>64.2</v>
      </c>
      <c r="C958" s="2">
        <v>52.6</v>
      </c>
      <c r="D958" s="2">
        <v>57.70400000000001</v>
      </c>
      <c r="E958" s="2">
        <v>40.5</v>
      </c>
      <c r="F958" s="2">
        <v>49.004000000000005</v>
      </c>
      <c r="G958" s="2">
        <f t="shared" si="1"/>
        <v>49.004</v>
      </c>
      <c r="H958" s="2">
        <f t="shared" si="2"/>
        <v>0</v>
      </c>
    </row>
    <row r="959">
      <c r="A959" s="2">
        <v>97.8</v>
      </c>
      <c r="B959" s="2">
        <v>69.1</v>
      </c>
      <c r="C959" s="2">
        <v>83.44999999999999</v>
      </c>
      <c r="D959" s="2">
        <v>77.136</v>
      </c>
      <c r="E959" s="2">
        <v>52.1</v>
      </c>
      <c r="F959" s="2">
        <v>87.89849999999998</v>
      </c>
      <c r="G959" s="2">
        <f t="shared" si="1"/>
        <v>87.8985</v>
      </c>
      <c r="H959" s="2">
        <f t="shared" si="2"/>
        <v>0</v>
      </c>
    </row>
    <row r="960">
      <c r="A960" s="2">
        <v>40.8</v>
      </c>
      <c r="B960" s="2">
        <v>40.8</v>
      </c>
      <c r="C960" s="2">
        <v>40.8</v>
      </c>
      <c r="D960" s="2">
        <v>40.8</v>
      </c>
      <c r="E960" s="2">
        <v>80.1</v>
      </c>
      <c r="F960" s="2">
        <v>40.8</v>
      </c>
      <c r="G960" s="2">
        <f t="shared" si="1"/>
        <v>40.8</v>
      </c>
      <c r="H960" s="2">
        <f t="shared" si="2"/>
        <v>0</v>
      </c>
    </row>
    <row r="961">
      <c r="A961" s="2">
        <v>48.9</v>
      </c>
      <c r="B961" s="2">
        <v>40.1</v>
      </c>
      <c r="C961" s="2">
        <v>44.5</v>
      </c>
      <c r="D961" s="2">
        <v>42.564</v>
      </c>
      <c r="E961" s="2">
        <v>74.6</v>
      </c>
      <c r="F961" s="2">
        <v>45.864</v>
      </c>
      <c r="G961" s="2">
        <f t="shared" si="1"/>
        <v>45.864</v>
      </c>
      <c r="H961" s="2">
        <f t="shared" si="2"/>
        <v>0</v>
      </c>
    </row>
    <row r="962">
      <c r="A962" s="2">
        <v>99.2</v>
      </c>
      <c r="B962" s="2">
        <v>99.7</v>
      </c>
      <c r="C962" s="2">
        <v>99.45</v>
      </c>
      <c r="D962" s="2">
        <v>99.56</v>
      </c>
      <c r="E962" s="2">
        <v>80.2</v>
      </c>
      <c r="F962" s="2">
        <v>99.3725</v>
      </c>
      <c r="G962" s="2">
        <f t="shared" si="1"/>
        <v>99.3725</v>
      </c>
      <c r="H962" s="2">
        <f t="shared" si="2"/>
        <v>0</v>
      </c>
    </row>
    <row r="963">
      <c r="A963" s="2">
        <v>67.5</v>
      </c>
      <c r="B963" s="2">
        <v>44.7</v>
      </c>
      <c r="C963" s="2">
        <v>56.1</v>
      </c>
      <c r="D963" s="2">
        <v>51.084</v>
      </c>
      <c r="E963" s="2">
        <v>83.1</v>
      </c>
      <c r="F963" s="2">
        <v>59.634</v>
      </c>
      <c r="G963" s="2">
        <f t="shared" si="1"/>
        <v>59.634</v>
      </c>
      <c r="H963" s="2">
        <f t="shared" si="2"/>
        <v>0</v>
      </c>
    </row>
    <row r="964">
      <c r="A964" s="2">
        <v>54.0</v>
      </c>
      <c r="B964" s="2">
        <v>50.6</v>
      </c>
      <c r="C964" s="2">
        <v>52.3</v>
      </c>
      <c r="D964" s="2">
        <v>51.55200000000001</v>
      </c>
      <c r="E964" s="2">
        <v>68.5</v>
      </c>
      <c r="F964" s="2">
        <v>52.827</v>
      </c>
      <c r="G964" s="2">
        <f t="shared" si="1"/>
        <v>52.827</v>
      </c>
      <c r="H964" s="2">
        <f t="shared" si="2"/>
        <v>0</v>
      </c>
    </row>
    <row r="965">
      <c r="A965" s="2">
        <v>76.4</v>
      </c>
      <c r="B965" s="2">
        <v>82.5</v>
      </c>
      <c r="C965" s="2">
        <v>79.45</v>
      </c>
      <c r="D965" s="2">
        <v>80.792</v>
      </c>
      <c r="E965" s="2">
        <v>40.1</v>
      </c>
      <c r="F965" s="2">
        <v>78.50450000000001</v>
      </c>
      <c r="G965" s="2">
        <f t="shared" si="1"/>
        <v>78.5045</v>
      </c>
      <c r="H965" s="2">
        <f t="shared" si="2"/>
        <v>0</v>
      </c>
    </row>
    <row r="966">
      <c r="A966" s="2">
        <v>59.9</v>
      </c>
      <c r="B966" s="2">
        <v>81.5</v>
      </c>
      <c r="C966" s="2">
        <v>70.7</v>
      </c>
      <c r="D966" s="2">
        <v>75.452</v>
      </c>
      <c r="E966" s="2">
        <v>48.2</v>
      </c>
      <c r="F966" s="2">
        <v>67.352</v>
      </c>
      <c r="G966" s="2">
        <f t="shared" si="1"/>
        <v>67.352</v>
      </c>
      <c r="H966" s="2">
        <f t="shared" si="2"/>
        <v>0</v>
      </c>
    </row>
    <row r="967">
      <c r="A967" s="2">
        <v>87.9</v>
      </c>
      <c r="B967" s="2">
        <v>64.6</v>
      </c>
      <c r="C967" s="2">
        <v>76.25</v>
      </c>
      <c r="D967" s="2">
        <v>71.124</v>
      </c>
      <c r="E967" s="2">
        <v>71.4</v>
      </c>
      <c r="F967" s="2">
        <v>79.8615</v>
      </c>
      <c r="G967" s="2">
        <f t="shared" si="1"/>
        <v>79.8615</v>
      </c>
      <c r="H967" s="2">
        <f t="shared" si="2"/>
        <v>0</v>
      </c>
    </row>
    <row r="968">
      <c r="A968" s="2">
        <v>90.5</v>
      </c>
      <c r="B968" s="2">
        <v>53.7</v>
      </c>
      <c r="C968" s="2">
        <v>72.1</v>
      </c>
      <c r="D968" s="2">
        <v>64.004</v>
      </c>
      <c r="E968" s="2">
        <v>61.5</v>
      </c>
      <c r="F968" s="2">
        <v>77.804</v>
      </c>
      <c r="G968" s="2">
        <f t="shared" si="1"/>
        <v>77.804</v>
      </c>
      <c r="H968" s="2">
        <f t="shared" si="2"/>
        <v>0</v>
      </c>
    </row>
    <row r="969">
      <c r="A969" s="2">
        <v>65.3</v>
      </c>
      <c r="B969" s="2">
        <v>58.4</v>
      </c>
      <c r="C969" s="2">
        <v>61.849999999999994</v>
      </c>
      <c r="D969" s="2">
        <v>60.331999999999994</v>
      </c>
      <c r="E969" s="2">
        <v>45.6</v>
      </c>
      <c r="F969" s="2">
        <v>62.9195</v>
      </c>
      <c r="G969" s="2">
        <f t="shared" si="1"/>
        <v>62.9195</v>
      </c>
      <c r="H969" s="2">
        <f t="shared" si="2"/>
        <v>0</v>
      </c>
    </row>
    <row r="970">
      <c r="A970" s="2">
        <v>93.4</v>
      </c>
      <c r="B970" s="2">
        <v>55.2</v>
      </c>
      <c r="C970" s="2">
        <v>74.30000000000001</v>
      </c>
      <c r="D970" s="2">
        <v>65.896</v>
      </c>
      <c r="E970" s="2">
        <v>70.5</v>
      </c>
      <c r="F970" s="2">
        <v>80.221</v>
      </c>
      <c r="G970" s="2">
        <f t="shared" si="1"/>
        <v>80.221</v>
      </c>
      <c r="H970" s="2">
        <f t="shared" si="2"/>
        <v>0</v>
      </c>
    </row>
    <row r="971">
      <c r="A971" s="2">
        <v>68.0</v>
      </c>
      <c r="B971" s="2">
        <v>71.3</v>
      </c>
      <c r="C971" s="2">
        <v>69.65</v>
      </c>
      <c r="D971" s="2">
        <v>70.376</v>
      </c>
      <c r="E971" s="2">
        <v>58.2</v>
      </c>
      <c r="F971" s="2">
        <v>69.13850000000001</v>
      </c>
      <c r="G971" s="2">
        <f t="shared" si="1"/>
        <v>69.1385</v>
      </c>
      <c r="H971" s="2">
        <f t="shared" si="2"/>
        <v>0</v>
      </c>
    </row>
    <row r="972">
      <c r="A972" s="2">
        <v>60.9</v>
      </c>
      <c r="B972" s="2">
        <v>93.2</v>
      </c>
      <c r="C972" s="2">
        <v>77.05</v>
      </c>
      <c r="D972" s="2">
        <v>84.156</v>
      </c>
      <c r="E972" s="2">
        <v>99.0</v>
      </c>
      <c r="F972" s="2">
        <v>72.0435</v>
      </c>
      <c r="G972" s="2">
        <f t="shared" si="1"/>
        <v>72.0435</v>
      </c>
      <c r="H972" s="2">
        <f t="shared" si="2"/>
        <v>0</v>
      </c>
    </row>
    <row r="973">
      <c r="A973" s="2">
        <v>100.9</v>
      </c>
      <c r="B973" s="2">
        <v>78.5</v>
      </c>
      <c r="C973" s="2">
        <v>89.7</v>
      </c>
      <c r="D973" s="2">
        <v>84.772</v>
      </c>
      <c r="E973" s="2">
        <v>99.0</v>
      </c>
      <c r="F973" s="2">
        <v>93.172</v>
      </c>
      <c r="G973" s="2">
        <f t="shared" si="1"/>
        <v>93.172</v>
      </c>
      <c r="H973" s="2">
        <f t="shared" si="2"/>
        <v>0</v>
      </c>
    </row>
    <row r="974">
      <c r="A974" s="2">
        <v>63.6</v>
      </c>
      <c r="B974" s="2">
        <v>42.3</v>
      </c>
      <c r="C974" s="2">
        <v>52.95</v>
      </c>
      <c r="D974" s="2">
        <v>48.263999999999996</v>
      </c>
      <c r="E974" s="2">
        <v>55.2</v>
      </c>
      <c r="F974" s="2">
        <v>56.2515</v>
      </c>
      <c r="G974" s="2">
        <f t="shared" si="1"/>
        <v>56.2515</v>
      </c>
      <c r="H974" s="2">
        <f t="shared" si="2"/>
        <v>0</v>
      </c>
    </row>
    <row r="975">
      <c r="A975" s="2">
        <v>100.6</v>
      </c>
      <c r="B975" s="2">
        <v>97.0</v>
      </c>
      <c r="C975" s="2">
        <v>98.8</v>
      </c>
      <c r="D975" s="2">
        <v>98.00800000000001</v>
      </c>
      <c r="E975" s="2">
        <v>44.4</v>
      </c>
      <c r="F975" s="2">
        <v>99.35799999999999</v>
      </c>
      <c r="G975" s="2">
        <f t="shared" si="1"/>
        <v>99.358</v>
      </c>
      <c r="H975" s="2">
        <f t="shared" si="2"/>
        <v>0</v>
      </c>
    </row>
    <row r="976">
      <c r="A976" s="2">
        <v>67.7</v>
      </c>
      <c r="B976" s="2">
        <v>99.6</v>
      </c>
      <c r="C976" s="2">
        <v>83.65</v>
      </c>
      <c r="D976" s="2">
        <v>90.66799999999999</v>
      </c>
      <c r="E976" s="2">
        <v>52.6</v>
      </c>
      <c r="F976" s="2">
        <v>78.7055</v>
      </c>
      <c r="G976" s="2">
        <f t="shared" si="1"/>
        <v>78.7055</v>
      </c>
      <c r="H976" s="2">
        <f t="shared" si="2"/>
        <v>0</v>
      </c>
    </row>
    <row r="977">
      <c r="A977" s="2">
        <v>89.5</v>
      </c>
      <c r="B977" s="2">
        <v>85.1</v>
      </c>
      <c r="C977" s="2">
        <v>87.3</v>
      </c>
      <c r="D977" s="2">
        <v>86.332</v>
      </c>
      <c r="E977" s="2">
        <v>99.0</v>
      </c>
      <c r="F977" s="2">
        <v>87.982</v>
      </c>
      <c r="G977" s="2">
        <f t="shared" si="1"/>
        <v>87.982</v>
      </c>
      <c r="H977" s="2">
        <f t="shared" si="2"/>
        <v>0</v>
      </c>
    </row>
    <row r="978">
      <c r="A978" s="2">
        <v>83.3</v>
      </c>
      <c r="B978" s="2">
        <v>86.3</v>
      </c>
      <c r="C978" s="2">
        <v>84.8</v>
      </c>
      <c r="D978" s="2">
        <v>85.46</v>
      </c>
      <c r="E978" s="2">
        <v>72.9</v>
      </c>
      <c r="F978" s="2">
        <v>84.335</v>
      </c>
      <c r="G978" s="2">
        <f t="shared" si="1"/>
        <v>84.335</v>
      </c>
      <c r="H978" s="2">
        <f t="shared" si="2"/>
        <v>0</v>
      </c>
    </row>
    <row r="979">
      <c r="A979" s="2">
        <v>98.0</v>
      </c>
      <c r="B979" s="2">
        <v>59.6</v>
      </c>
      <c r="C979" s="2">
        <v>78.8</v>
      </c>
      <c r="D979" s="2">
        <v>70.352</v>
      </c>
      <c r="E979" s="2">
        <v>79.8</v>
      </c>
      <c r="F979" s="2">
        <v>84.752</v>
      </c>
      <c r="G979" s="2">
        <f t="shared" si="1"/>
        <v>84.752</v>
      </c>
      <c r="H979" s="2">
        <f t="shared" si="2"/>
        <v>0</v>
      </c>
    </row>
    <row r="980">
      <c r="A980" s="2">
        <v>78.7</v>
      </c>
      <c r="B980" s="2">
        <v>85.1</v>
      </c>
      <c r="C980" s="2">
        <v>81.9</v>
      </c>
      <c r="D980" s="2">
        <v>83.30799999999999</v>
      </c>
      <c r="E980" s="2">
        <v>58.5</v>
      </c>
      <c r="F980" s="2">
        <v>80.908</v>
      </c>
      <c r="G980" s="2">
        <f t="shared" si="1"/>
        <v>80.908</v>
      </c>
      <c r="H980" s="2">
        <f t="shared" si="2"/>
        <v>0</v>
      </c>
    </row>
    <row r="981">
      <c r="A981" s="2">
        <v>75.0</v>
      </c>
      <c r="B981" s="2">
        <v>81.0</v>
      </c>
      <c r="C981" s="2">
        <v>78.0</v>
      </c>
      <c r="D981" s="2">
        <v>79.32000000000001</v>
      </c>
      <c r="E981" s="2">
        <v>90.5</v>
      </c>
      <c r="F981" s="2">
        <v>77.07</v>
      </c>
      <c r="G981" s="2">
        <f t="shared" si="1"/>
        <v>77.07</v>
      </c>
      <c r="H981" s="2">
        <f t="shared" si="2"/>
        <v>0</v>
      </c>
    </row>
    <row r="982">
      <c r="A982" s="2">
        <v>92.6</v>
      </c>
      <c r="B982" s="2">
        <v>76.0</v>
      </c>
      <c r="C982" s="2">
        <v>84.3</v>
      </c>
      <c r="D982" s="2">
        <v>80.648</v>
      </c>
      <c r="E982" s="2">
        <v>83.6</v>
      </c>
      <c r="F982" s="2">
        <v>86.87299999999999</v>
      </c>
      <c r="G982" s="2">
        <f t="shared" si="1"/>
        <v>86.873</v>
      </c>
      <c r="H982" s="2">
        <f t="shared" si="2"/>
        <v>0</v>
      </c>
    </row>
    <row r="983">
      <c r="A983" s="2">
        <v>45.3</v>
      </c>
      <c r="B983" s="2">
        <v>88.1</v>
      </c>
      <c r="C983" s="2">
        <v>66.69999999999999</v>
      </c>
      <c r="D983" s="2">
        <v>76.116</v>
      </c>
      <c r="E983" s="2">
        <v>48.3</v>
      </c>
      <c r="F983" s="2">
        <v>60.06599999999999</v>
      </c>
      <c r="G983" s="2">
        <f t="shared" si="1"/>
        <v>60.066</v>
      </c>
      <c r="H983" s="2">
        <f t="shared" si="2"/>
        <v>0</v>
      </c>
    </row>
    <row r="984">
      <c r="A984" s="2">
        <v>65.1</v>
      </c>
      <c r="B984" s="2">
        <v>94.2</v>
      </c>
      <c r="C984" s="2">
        <v>79.65</v>
      </c>
      <c r="D984" s="2">
        <v>86.05199999999999</v>
      </c>
      <c r="E984" s="2">
        <v>58.3</v>
      </c>
      <c r="F984" s="2">
        <v>75.1395</v>
      </c>
      <c r="G984" s="2">
        <f t="shared" si="1"/>
        <v>75.1395</v>
      </c>
      <c r="H984" s="2">
        <f t="shared" si="2"/>
        <v>0</v>
      </c>
    </row>
    <row r="985">
      <c r="A985" s="2">
        <v>55.9</v>
      </c>
      <c r="B985" s="2">
        <v>96.9</v>
      </c>
      <c r="C985" s="2">
        <v>76.4</v>
      </c>
      <c r="D985" s="2">
        <v>85.42</v>
      </c>
      <c r="E985" s="2">
        <v>55.9</v>
      </c>
      <c r="F985" s="2">
        <v>70.045</v>
      </c>
      <c r="G985" s="2">
        <f t="shared" si="1"/>
        <v>70.045</v>
      </c>
      <c r="H985" s="2">
        <f t="shared" si="2"/>
        <v>0</v>
      </c>
    </row>
    <row r="986">
      <c r="A986" s="2">
        <v>92.4</v>
      </c>
      <c r="B986" s="2">
        <v>94.0</v>
      </c>
      <c r="C986" s="2">
        <v>93.2</v>
      </c>
      <c r="D986" s="2">
        <v>93.55199999999999</v>
      </c>
      <c r="E986" s="2">
        <v>79.7</v>
      </c>
      <c r="F986" s="2">
        <v>92.952</v>
      </c>
      <c r="G986" s="2">
        <f t="shared" si="1"/>
        <v>92.952</v>
      </c>
      <c r="H986" s="2">
        <f t="shared" si="2"/>
        <v>0</v>
      </c>
    </row>
    <row r="987">
      <c r="A987" s="2">
        <v>63.6</v>
      </c>
      <c r="B987" s="2">
        <v>43.9</v>
      </c>
      <c r="C987" s="2">
        <v>53.75</v>
      </c>
      <c r="D987" s="2">
        <v>49.416</v>
      </c>
      <c r="E987" s="2">
        <v>81.9</v>
      </c>
      <c r="F987" s="2">
        <v>56.8035</v>
      </c>
      <c r="G987" s="2">
        <f t="shared" si="1"/>
        <v>56.8035</v>
      </c>
      <c r="H987" s="2">
        <f t="shared" si="2"/>
        <v>0</v>
      </c>
    </row>
    <row r="988">
      <c r="A988" s="2">
        <v>48.0</v>
      </c>
      <c r="B988" s="2">
        <v>55.6</v>
      </c>
      <c r="C988" s="2">
        <v>51.8</v>
      </c>
      <c r="D988" s="2">
        <v>53.471999999999994</v>
      </c>
      <c r="E988" s="2">
        <v>97.7</v>
      </c>
      <c r="F988" s="2">
        <v>50.622</v>
      </c>
      <c r="G988" s="2">
        <f t="shared" si="1"/>
        <v>50.622</v>
      </c>
      <c r="H988" s="2">
        <f t="shared" si="2"/>
        <v>0</v>
      </c>
    </row>
    <row r="989">
      <c r="A989" s="2">
        <v>70.8</v>
      </c>
      <c r="B989" s="2">
        <v>50.2</v>
      </c>
      <c r="C989" s="2">
        <v>60.5</v>
      </c>
      <c r="D989" s="2">
        <v>55.968</v>
      </c>
      <c r="E989" s="2">
        <v>66.4</v>
      </c>
      <c r="F989" s="2">
        <v>63.69299999999999</v>
      </c>
      <c r="G989" s="2">
        <f t="shared" si="1"/>
        <v>63.693</v>
      </c>
      <c r="H989" s="2">
        <f t="shared" si="2"/>
        <v>0</v>
      </c>
    </row>
    <row r="990">
      <c r="A990" s="2">
        <v>78.1</v>
      </c>
      <c r="B990" s="2">
        <v>80.3</v>
      </c>
      <c r="C990" s="2">
        <v>79.19999999999999</v>
      </c>
      <c r="D990" s="2">
        <v>79.684</v>
      </c>
      <c r="E990" s="2">
        <v>51.7</v>
      </c>
      <c r="F990" s="2">
        <v>78.859</v>
      </c>
      <c r="G990" s="2">
        <f t="shared" si="1"/>
        <v>78.859</v>
      </c>
      <c r="H990" s="2">
        <f t="shared" si="2"/>
        <v>0</v>
      </c>
    </row>
    <row r="991">
      <c r="A991" s="2">
        <v>54.7</v>
      </c>
      <c r="B991" s="2">
        <v>86.6</v>
      </c>
      <c r="C991" s="2">
        <v>70.65</v>
      </c>
      <c r="D991" s="2">
        <v>77.668</v>
      </c>
      <c r="E991" s="2">
        <v>49.3</v>
      </c>
      <c r="F991" s="2">
        <v>65.7055</v>
      </c>
      <c r="G991" s="2">
        <f t="shared" si="1"/>
        <v>65.7055</v>
      </c>
      <c r="H991" s="2">
        <f t="shared" si="2"/>
        <v>0</v>
      </c>
    </row>
    <row r="992">
      <c r="A992" s="2">
        <v>97.3</v>
      </c>
      <c r="B992" s="2">
        <v>87.6</v>
      </c>
      <c r="C992" s="2">
        <v>92.44999999999999</v>
      </c>
      <c r="D992" s="2">
        <v>90.316</v>
      </c>
      <c r="E992" s="2">
        <v>94.8</v>
      </c>
      <c r="F992" s="2">
        <v>93.95349999999999</v>
      </c>
      <c r="G992" s="2">
        <f t="shared" si="1"/>
        <v>93.9535</v>
      </c>
      <c r="H992" s="2">
        <f t="shared" si="2"/>
        <v>0</v>
      </c>
    </row>
    <row r="993">
      <c r="A993" s="2">
        <v>78.8</v>
      </c>
      <c r="B993" s="2">
        <v>45.9</v>
      </c>
      <c r="C993" s="2">
        <v>62.349999999999994</v>
      </c>
      <c r="D993" s="2">
        <v>55.111999999999995</v>
      </c>
      <c r="E993" s="2">
        <v>48.5</v>
      </c>
      <c r="F993" s="2">
        <v>67.4495</v>
      </c>
      <c r="G993" s="2">
        <f t="shared" si="1"/>
        <v>67.4495</v>
      </c>
      <c r="H993" s="2">
        <f t="shared" si="2"/>
        <v>0</v>
      </c>
    </row>
    <row r="994">
      <c r="A994" s="2">
        <v>76.2</v>
      </c>
      <c r="B994" s="2">
        <v>45.3</v>
      </c>
      <c r="C994" s="2">
        <v>60.75</v>
      </c>
      <c r="D994" s="2">
        <v>53.952</v>
      </c>
      <c r="E994" s="2">
        <v>95.5</v>
      </c>
      <c r="F994" s="2">
        <v>65.5395</v>
      </c>
      <c r="G994" s="2">
        <f t="shared" si="1"/>
        <v>65.5395</v>
      </c>
      <c r="H994" s="2">
        <f t="shared" si="2"/>
        <v>0</v>
      </c>
    </row>
    <row r="995">
      <c r="A995" s="2">
        <v>78.4</v>
      </c>
      <c r="B995" s="2">
        <v>62.0</v>
      </c>
      <c r="C995" s="2">
        <v>70.2</v>
      </c>
      <c r="D995" s="2">
        <v>66.59200000000001</v>
      </c>
      <c r="E995" s="2">
        <v>88.9</v>
      </c>
      <c r="F995" s="2">
        <v>72.74199999999999</v>
      </c>
      <c r="G995" s="2">
        <f t="shared" si="1"/>
        <v>72.742</v>
      </c>
      <c r="H995" s="2">
        <f t="shared" si="2"/>
        <v>0</v>
      </c>
    </row>
    <row r="996">
      <c r="A996" s="2">
        <v>98.7</v>
      </c>
      <c r="B996" s="2">
        <v>99.0</v>
      </c>
      <c r="C996" s="2">
        <v>98.85</v>
      </c>
      <c r="D996" s="2">
        <v>98.916</v>
      </c>
      <c r="E996" s="2">
        <v>76.9</v>
      </c>
      <c r="F996" s="2">
        <v>98.8035</v>
      </c>
      <c r="G996" s="2">
        <f t="shared" si="1"/>
        <v>98.8035</v>
      </c>
      <c r="H996" s="2">
        <f t="shared" si="2"/>
        <v>0</v>
      </c>
    </row>
    <row r="997">
      <c r="A997" s="2">
        <v>98.5</v>
      </c>
      <c r="B997" s="2">
        <v>76.3</v>
      </c>
      <c r="C997" s="2">
        <v>87.4</v>
      </c>
      <c r="D997" s="2">
        <v>82.51599999999999</v>
      </c>
      <c r="E997" s="2">
        <v>96.4</v>
      </c>
      <c r="F997" s="2">
        <v>90.84100000000001</v>
      </c>
      <c r="G997" s="2">
        <f t="shared" si="1"/>
        <v>90.841</v>
      </c>
      <c r="H997" s="2">
        <f t="shared" si="2"/>
        <v>0</v>
      </c>
    </row>
    <row r="998">
      <c r="A998" s="2">
        <v>69.8</v>
      </c>
      <c r="B998" s="2">
        <v>40.2</v>
      </c>
      <c r="C998" s="2">
        <v>55.0</v>
      </c>
      <c r="D998" s="2">
        <v>48.488</v>
      </c>
      <c r="E998" s="2">
        <v>82.6</v>
      </c>
      <c r="F998" s="2">
        <v>59.588</v>
      </c>
      <c r="G998" s="2">
        <f t="shared" si="1"/>
        <v>59.588</v>
      </c>
      <c r="H998" s="2">
        <f t="shared" si="2"/>
        <v>0</v>
      </c>
    </row>
    <row r="999">
      <c r="A999" s="2">
        <v>99.6</v>
      </c>
      <c r="B999" s="2">
        <v>48.8</v>
      </c>
      <c r="C999" s="2">
        <v>74.19999999999999</v>
      </c>
      <c r="D999" s="2">
        <v>63.024</v>
      </c>
      <c r="E999" s="2">
        <v>90.6</v>
      </c>
      <c r="F999" s="2">
        <v>82.07399999999998</v>
      </c>
      <c r="G999" s="2">
        <f t="shared" si="1"/>
        <v>82.074</v>
      </c>
      <c r="H999" s="2">
        <f t="shared" si="2"/>
        <v>0</v>
      </c>
    </row>
    <row r="1000">
      <c r="A1000" s="2">
        <v>88.6</v>
      </c>
      <c r="B1000" s="2">
        <v>71.5</v>
      </c>
      <c r="C1000" s="2">
        <v>80.05</v>
      </c>
      <c r="D1000" s="2">
        <v>76.288</v>
      </c>
      <c r="E1000" s="2">
        <v>43.3</v>
      </c>
      <c r="F1000" s="2">
        <v>82.7005</v>
      </c>
      <c r="G1000" s="2">
        <f t="shared" si="1"/>
        <v>82.7005</v>
      </c>
      <c r="H1000" s="2">
        <f t="shared" si="2"/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5.13"/>
    <col customWidth="1" min="3" max="3" width="7.0"/>
    <col customWidth="1" min="4" max="4" width="6.13"/>
    <col customWidth="1" min="5" max="5" width="7.25"/>
    <col customWidth="1" min="6" max="6" width="7.0"/>
    <col customWidth="1" min="7" max="7" width="2.5"/>
    <col customWidth="1" min="8" max="8" width="19.13"/>
    <col customWidth="1" min="9" max="9" width="14.25"/>
    <col customWidth="1" min="10" max="10" width="7.88"/>
    <col customWidth="1" min="11" max="11" width="11.38"/>
    <col customWidth="1" min="12" max="12" width="10.75"/>
    <col customWidth="1" min="13" max="13" width="5.25"/>
    <col customWidth="1" min="14" max="14" width="4.25"/>
    <col customWidth="1" min="15" max="15" width="6.88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H1" s="1" t="s">
        <v>32</v>
      </c>
      <c r="I1" s="5" t="s">
        <v>33</v>
      </c>
      <c r="J1" s="1" t="s">
        <v>15</v>
      </c>
      <c r="M1" s="1" t="s">
        <v>16</v>
      </c>
      <c r="N1" s="1" t="s">
        <v>34</v>
      </c>
      <c r="O1" s="1" t="s">
        <v>35</v>
      </c>
    </row>
    <row r="2">
      <c r="A2" s="2">
        <v>87.6</v>
      </c>
      <c r="B2" s="2">
        <v>80.2</v>
      </c>
      <c r="C2" s="2">
        <v>83.9</v>
      </c>
      <c r="D2" s="2">
        <v>82.272</v>
      </c>
      <c r="E2" s="2">
        <v>87.0</v>
      </c>
      <c r="F2" s="2">
        <v>85.047</v>
      </c>
      <c r="H2" s="2">
        <f t="shared" ref="H2:H1000" si="1">($M$2*A2)+($N$2*B2)+($O$2*E2)</f>
        <v>85.248</v>
      </c>
      <c r="I2" s="2">
        <v>85.928</v>
      </c>
      <c r="J2" s="2">
        <f t="shared" ref="J2:J1000" si="2">abs(H2-I2)</f>
        <v>0.68</v>
      </c>
      <c r="K2" s="1" t="s">
        <v>19</v>
      </c>
      <c r="L2" s="16">
        <f>average(J2:J1000)</f>
        <v>2.055135135</v>
      </c>
      <c r="M2" s="8">
        <v>0.48</v>
      </c>
      <c r="N2" s="8">
        <v>0.3</v>
      </c>
      <c r="O2" s="8">
        <f>1-(M2+N2)</f>
        <v>0.22</v>
      </c>
      <c r="Z2" s="1" t="s">
        <v>36</v>
      </c>
    </row>
    <row r="3">
      <c r="A3" s="2">
        <v>98.5</v>
      </c>
      <c r="B3" s="2">
        <v>45.9</v>
      </c>
      <c r="C3" s="2">
        <v>72.2</v>
      </c>
      <c r="D3" s="2">
        <v>60.628</v>
      </c>
      <c r="E3" s="2">
        <v>98.9</v>
      </c>
      <c r="F3" s="2">
        <v>80.353</v>
      </c>
      <c r="H3" s="2">
        <f t="shared" si="1"/>
        <v>82.808</v>
      </c>
      <c r="I3" s="2">
        <v>88.108</v>
      </c>
      <c r="J3" s="2">
        <f t="shared" si="2"/>
        <v>5.3</v>
      </c>
      <c r="Z3" s="1" t="s">
        <v>37</v>
      </c>
    </row>
    <row r="4">
      <c r="A4" s="2">
        <v>81.1</v>
      </c>
      <c r="B4" s="2">
        <v>59.0</v>
      </c>
      <c r="C4" s="2">
        <v>70.05</v>
      </c>
      <c r="D4" s="2">
        <v>65.188</v>
      </c>
      <c r="E4" s="2">
        <v>79.0</v>
      </c>
      <c r="F4" s="2">
        <v>73.4755</v>
      </c>
      <c r="H4" s="2">
        <f t="shared" si="1"/>
        <v>74.008</v>
      </c>
      <c r="I4" s="2">
        <v>76.008</v>
      </c>
      <c r="J4" s="2">
        <f t="shared" si="2"/>
        <v>2</v>
      </c>
      <c r="Z4" s="1" t="s">
        <v>38</v>
      </c>
    </row>
    <row r="5">
      <c r="A5" s="2">
        <v>66.1</v>
      </c>
      <c r="B5" s="2">
        <v>67.8</v>
      </c>
      <c r="C5" s="2">
        <v>66.94999999999999</v>
      </c>
      <c r="D5" s="2">
        <v>67.324</v>
      </c>
      <c r="E5" s="2">
        <v>68.3</v>
      </c>
      <c r="F5" s="2">
        <v>66.68649999999998</v>
      </c>
      <c r="H5" s="2">
        <f t="shared" si="1"/>
        <v>67.094</v>
      </c>
      <c r="I5" s="2">
        <v>67.144</v>
      </c>
      <c r="J5" s="2">
        <f t="shared" si="2"/>
        <v>0.05</v>
      </c>
    </row>
    <row r="6">
      <c r="A6" s="2">
        <v>40.4</v>
      </c>
      <c r="B6" s="2">
        <v>94.0</v>
      </c>
      <c r="C6" s="2">
        <v>67.2</v>
      </c>
      <c r="D6" s="2">
        <v>78.99199999999999</v>
      </c>
      <c r="E6" s="2">
        <v>80.5</v>
      </c>
      <c r="F6" s="2">
        <v>58.891999999999996</v>
      </c>
      <c r="H6" s="2">
        <f t="shared" si="1"/>
        <v>65.302</v>
      </c>
      <c r="I6" s="2">
        <v>63.952000000000005</v>
      </c>
      <c r="J6" s="2">
        <f t="shared" si="2"/>
        <v>1.35</v>
      </c>
      <c r="K6" s="1" t="s">
        <v>39</v>
      </c>
    </row>
    <row r="7">
      <c r="A7" s="2">
        <v>48.3</v>
      </c>
      <c r="B7" s="2">
        <v>87.5</v>
      </c>
      <c r="C7" s="2">
        <v>67.9</v>
      </c>
      <c r="D7" s="2">
        <v>76.524</v>
      </c>
      <c r="E7" s="2">
        <v>75.7</v>
      </c>
      <c r="F7" s="2">
        <v>61.824</v>
      </c>
      <c r="H7" s="2">
        <f t="shared" si="1"/>
        <v>66.088</v>
      </c>
      <c r="I7" s="2">
        <v>64.908</v>
      </c>
      <c r="J7" s="2">
        <f t="shared" si="2"/>
        <v>1.18</v>
      </c>
    </row>
    <row r="8">
      <c r="A8" s="2">
        <v>69.3</v>
      </c>
      <c r="B8" s="2">
        <v>59.4</v>
      </c>
      <c r="C8" s="2">
        <v>64.35</v>
      </c>
      <c r="D8" s="2">
        <v>62.172</v>
      </c>
      <c r="E8" s="2">
        <v>55.0</v>
      </c>
      <c r="F8" s="2">
        <v>65.88449999999999</v>
      </c>
      <c r="H8" s="2">
        <f t="shared" si="1"/>
        <v>63.184</v>
      </c>
      <c r="I8" s="2">
        <v>62.744</v>
      </c>
      <c r="J8" s="2">
        <f t="shared" si="2"/>
        <v>0.44</v>
      </c>
    </row>
    <row r="9">
      <c r="A9" s="2">
        <v>44.9</v>
      </c>
      <c r="B9" s="2">
        <v>99.0</v>
      </c>
      <c r="C9" s="2">
        <v>71.95</v>
      </c>
      <c r="D9" s="2">
        <v>83.852</v>
      </c>
      <c r="E9" s="2">
        <v>40.2</v>
      </c>
      <c r="F9" s="2">
        <v>63.56450000000001</v>
      </c>
      <c r="H9" s="2">
        <f t="shared" si="1"/>
        <v>60.096</v>
      </c>
      <c r="I9" s="2">
        <v>54.21600000000001</v>
      </c>
      <c r="J9" s="2">
        <f t="shared" si="2"/>
        <v>5.88</v>
      </c>
    </row>
    <row r="10">
      <c r="A10" s="2">
        <v>61.2</v>
      </c>
      <c r="B10" s="2">
        <v>70.3</v>
      </c>
      <c r="C10" s="2">
        <v>65.75</v>
      </c>
      <c r="D10" s="2">
        <v>67.752</v>
      </c>
      <c r="E10" s="2">
        <v>89.1</v>
      </c>
      <c r="F10" s="2">
        <v>64.3395</v>
      </c>
      <c r="H10" s="2">
        <f t="shared" si="1"/>
        <v>70.068</v>
      </c>
      <c r="I10" s="2">
        <v>71.94800000000001</v>
      </c>
      <c r="J10" s="2">
        <f t="shared" si="2"/>
        <v>1.88</v>
      </c>
    </row>
    <row r="11">
      <c r="A11" s="2">
        <v>73.6</v>
      </c>
      <c r="B11" s="2">
        <v>81.8</v>
      </c>
      <c r="C11" s="2">
        <v>77.69999999999999</v>
      </c>
      <c r="D11" s="2">
        <v>79.50399999999999</v>
      </c>
      <c r="E11" s="2">
        <v>41.9</v>
      </c>
      <c r="F11" s="2">
        <v>76.42899999999999</v>
      </c>
      <c r="H11" s="2">
        <f t="shared" si="1"/>
        <v>69.086</v>
      </c>
      <c r="I11" s="2">
        <v>65.096</v>
      </c>
      <c r="J11" s="2">
        <f t="shared" si="2"/>
        <v>3.99</v>
      </c>
    </row>
    <row r="12">
      <c r="A12" s="2">
        <v>86.7</v>
      </c>
      <c r="B12" s="2">
        <v>74.9</v>
      </c>
      <c r="C12" s="2">
        <v>80.80000000000001</v>
      </c>
      <c r="D12" s="2">
        <v>78.20400000000001</v>
      </c>
      <c r="E12" s="2">
        <v>50.9</v>
      </c>
      <c r="F12" s="2">
        <v>82.629</v>
      </c>
      <c r="H12" s="2">
        <f t="shared" si="1"/>
        <v>75.284</v>
      </c>
      <c r="I12" s="2">
        <v>72.88400000000001</v>
      </c>
      <c r="J12" s="2">
        <f t="shared" si="2"/>
        <v>2.4</v>
      </c>
    </row>
    <row r="13">
      <c r="A13" s="2">
        <v>60.2</v>
      </c>
      <c r="B13" s="2">
        <v>77.9</v>
      </c>
      <c r="C13" s="2">
        <v>69.05000000000001</v>
      </c>
      <c r="D13" s="2">
        <v>72.944</v>
      </c>
      <c r="E13" s="2">
        <v>41.8</v>
      </c>
      <c r="F13" s="2">
        <v>66.3065</v>
      </c>
      <c r="H13" s="2">
        <f t="shared" si="1"/>
        <v>61.462</v>
      </c>
      <c r="I13" s="2">
        <v>57.852000000000004</v>
      </c>
      <c r="J13" s="2">
        <f t="shared" si="2"/>
        <v>3.61</v>
      </c>
    </row>
    <row r="14">
      <c r="A14" s="2">
        <v>85.9</v>
      </c>
      <c r="B14" s="2">
        <v>79.2</v>
      </c>
      <c r="C14" s="2">
        <v>82.55000000000001</v>
      </c>
      <c r="D14" s="2">
        <v>81.07600000000001</v>
      </c>
      <c r="E14" s="2">
        <v>60.9</v>
      </c>
      <c r="F14" s="2">
        <v>83.5885</v>
      </c>
      <c r="H14" s="2">
        <f t="shared" si="1"/>
        <v>78.39</v>
      </c>
      <c r="I14" s="2">
        <v>76.56</v>
      </c>
      <c r="J14" s="2">
        <f t="shared" si="2"/>
        <v>1.83</v>
      </c>
    </row>
    <row r="15">
      <c r="A15" s="2">
        <v>48.4</v>
      </c>
      <c r="B15" s="2">
        <v>72.2</v>
      </c>
      <c r="C15" s="2">
        <v>60.3</v>
      </c>
      <c r="D15" s="2">
        <v>65.536</v>
      </c>
      <c r="E15" s="2">
        <v>76.5</v>
      </c>
      <c r="F15" s="2">
        <v>56.611</v>
      </c>
      <c r="H15" s="2">
        <f t="shared" si="1"/>
        <v>61.722</v>
      </c>
      <c r="I15" s="2">
        <v>62.152</v>
      </c>
      <c r="J15" s="2">
        <f t="shared" si="2"/>
        <v>0.43</v>
      </c>
    </row>
    <row r="16">
      <c r="A16" s="2">
        <v>89.3</v>
      </c>
      <c r="B16" s="2">
        <v>63.6</v>
      </c>
      <c r="C16" s="2">
        <v>76.45</v>
      </c>
      <c r="D16" s="2">
        <v>70.796</v>
      </c>
      <c r="E16" s="2">
        <v>66.7</v>
      </c>
      <c r="F16" s="2">
        <v>80.43350000000001</v>
      </c>
      <c r="H16" s="2">
        <f t="shared" si="1"/>
        <v>76.618</v>
      </c>
      <c r="I16" s="2">
        <v>76.928</v>
      </c>
      <c r="J16" s="2">
        <f t="shared" si="2"/>
        <v>0.31</v>
      </c>
    </row>
    <row r="17">
      <c r="A17" s="2">
        <v>83.0</v>
      </c>
      <c r="B17" s="2">
        <v>49.9</v>
      </c>
      <c r="C17" s="2">
        <v>66.45</v>
      </c>
      <c r="D17" s="2">
        <v>59.168</v>
      </c>
      <c r="E17" s="2">
        <v>68.7</v>
      </c>
      <c r="F17" s="2">
        <v>71.5805</v>
      </c>
      <c r="H17" s="2">
        <f t="shared" si="1"/>
        <v>69.924</v>
      </c>
      <c r="I17" s="2">
        <v>71.804</v>
      </c>
      <c r="J17" s="2">
        <f t="shared" si="2"/>
        <v>1.88</v>
      </c>
    </row>
    <row r="18">
      <c r="A18" s="2">
        <v>79.3</v>
      </c>
      <c r="B18" s="2">
        <v>45.8</v>
      </c>
      <c r="C18" s="2">
        <v>62.55</v>
      </c>
      <c r="D18" s="2">
        <v>55.18</v>
      </c>
      <c r="E18" s="2">
        <v>76.4</v>
      </c>
      <c r="F18" s="2">
        <v>67.7425</v>
      </c>
      <c r="H18" s="2">
        <f t="shared" si="1"/>
        <v>68.612</v>
      </c>
      <c r="I18" s="2">
        <v>71.67200000000001</v>
      </c>
      <c r="J18" s="2">
        <f t="shared" si="2"/>
        <v>3.06</v>
      </c>
    </row>
    <row r="19">
      <c r="A19" s="2">
        <v>73.5</v>
      </c>
      <c r="B19" s="2">
        <v>91.2</v>
      </c>
      <c r="C19" s="2">
        <v>82.35</v>
      </c>
      <c r="D19" s="2">
        <v>86.244</v>
      </c>
      <c r="E19" s="2">
        <v>55.5</v>
      </c>
      <c r="F19" s="2">
        <v>79.6065</v>
      </c>
      <c r="H19" s="2">
        <f t="shared" si="1"/>
        <v>74.85</v>
      </c>
      <c r="I19" s="2">
        <v>71.28</v>
      </c>
      <c r="J19" s="2">
        <f t="shared" si="2"/>
        <v>3.57</v>
      </c>
    </row>
    <row r="20">
      <c r="A20" s="2">
        <v>81.4</v>
      </c>
      <c r="B20" s="2">
        <v>40.4</v>
      </c>
      <c r="C20" s="2">
        <v>60.900000000000006</v>
      </c>
      <c r="D20" s="2">
        <v>51.88</v>
      </c>
      <c r="E20" s="2">
        <v>83.0</v>
      </c>
      <c r="F20" s="2">
        <v>67.25500000000001</v>
      </c>
      <c r="H20" s="2">
        <f t="shared" si="1"/>
        <v>69.452</v>
      </c>
      <c r="I20" s="2">
        <v>73.712</v>
      </c>
      <c r="J20" s="2">
        <f t="shared" si="2"/>
        <v>4.26</v>
      </c>
    </row>
    <row r="21">
      <c r="A21" s="2">
        <v>90.2</v>
      </c>
      <c r="B21" s="2">
        <v>59.7</v>
      </c>
      <c r="C21" s="2">
        <v>74.95</v>
      </c>
      <c r="D21" s="2">
        <v>68.24000000000001</v>
      </c>
      <c r="E21" s="2">
        <v>57.5</v>
      </c>
      <c r="F21" s="2">
        <v>79.6775</v>
      </c>
      <c r="H21" s="2">
        <f t="shared" si="1"/>
        <v>73.856</v>
      </c>
      <c r="I21" s="2">
        <v>73.63600000000001</v>
      </c>
      <c r="J21" s="2">
        <f t="shared" si="2"/>
        <v>0.22</v>
      </c>
    </row>
    <row r="22">
      <c r="A22" s="2">
        <v>66.1</v>
      </c>
      <c r="B22" s="2">
        <v>86.0</v>
      </c>
      <c r="C22" s="2">
        <v>76.05</v>
      </c>
      <c r="D22" s="2">
        <v>80.428</v>
      </c>
      <c r="E22" s="2">
        <v>70.7</v>
      </c>
      <c r="F22" s="2">
        <v>72.96549999999999</v>
      </c>
      <c r="H22" s="2">
        <f t="shared" si="1"/>
        <v>73.082</v>
      </c>
      <c r="I22" s="2">
        <v>71.552</v>
      </c>
      <c r="J22" s="2">
        <f t="shared" si="2"/>
        <v>1.53</v>
      </c>
    </row>
    <row r="23">
      <c r="A23" s="2">
        <v>54.2</v>
      </c>
      <c r="B23" s="2">
        <v>77.9</v>
      </c>
      <c r="C23" s="2">
        <v>66.05000000000001</v>
      </c>
      <c r="D23" s="2">
        <v>71.26400000000001</v>
      </c>
      <c r="E23" s="2">
        <v>81.6</v>
      </c>
      <c r="F23" s="2">
        <v>62.37650000000001</v>
      </c>
      <c r="H23" s="2">
        <f t="shared" si="1"/>
        <v>67.338</v>
      </c>
      <c r="I23" s="2">
        <v>67.708</v>
      </c>
      <c r="J23" s="2">
        <f t="shared" si="2"/>
        <v>0.37</v>
      </c>
    </row>
    <row r="24">
      <c r="A24" s="2">
        <v>58.5</v>
      </c>
      <c r="B24" s="2">
        <v>44.9</v>
      </c>
      <c r="C24" s="2">
        <v>51.7</v>
      </c>
      <c r="D24" s="2">
        <v>48.708</v>
      </c>
      <c r="E24" s="2">
        <v>51.2</v>
      </c>
      <c r="F24" s="2">
        <v>53.808</v>
      </c>
      <c r="H24" s="2">
        <f t="shared" si="1"/>
        <v>52.814</v>
      </c>
      <c r="I24" s="2">
        <v>53.444</v>
      </c>
      <c r="J24" s="2">
        <f t="shared" si="2"/>
        <v>0.63</v>
      </c>
    </row>
    <row r="25">
      <c r="A25" s="2">
        <v>96.1</v>
      </c>
      <c r="B25" s="2">
        <v>48.5</v>
      </c>
      <c r="C25" s="2">
        <v>72.3</v>
      </c>
      <c r="D25" s="2">
        <v>61.828</v>
      </c>
      <c r="E25" s="2">
        <v>92.6</v>
      </c>
      <c r="F25" s="2">
        <v>79.67799999999998</v>
      </c>
      <c r="H25" s="2">
        <f t="shared" si="1"/>
        <v>81.05</v>
      </c>
      <c r="I25" s="2">
        <v>85.46000000000001</v>
      </c>
      <c r="J25" s="2">
        <f t="shared" si="2"/>
        <v>4.41</v>
      </c>
    </row>
    <row r="26">
      <c r="A26" s="2">
        <v>49.7</v>
      </c>
      <c r="B26" s="2">
        <v>63.5</v>
      </c>
      <c r="C26" s="2">
        <v>56.6</v>
      </c>
      <c r="D26" s="2">
        <v>59.636</v>
      </c>
      <c r="E26" s="2">
        <v>64.4</v>
      </c>
      <c r="F26" s="2">
        <v>54.461</v>
      </c>
      <c r="H26" s="2">
        <f t="shared" si="1"/>
        <v>57.074</v>
      </c>
      <c r="I26" s="2">
        <v>57.16400000000001</v>
      </c>
      <c r="J26" s="2">
        <f t="shared" si="2"/>
        <v>0.09</v>
      </c>
    </row>
    <row r="27">
      <c r="A27" s="2">
        <v>73.6</v>
      </c>
      <c r="B27" s="2">
        <v>85.7</v>
      </c>
      <c r="C27" s="2">
        <v>79.65</v>
      </c>
      <c r="D27" s="2">
        <v>82.312</v>
      </c>
      <c r="E27" s="2">
        <v>59.3</v>
      </c>
      <c r="F27" s="2">
        <v>77.7745</v>
      </c>
      <c r="H27" s="2">
        <f t="shared" si="1"/>
        <v>74.084</v>
      </c>
      <c r="I27" s="2">
        <v>71.444</v>
      </c>
      <c r="J27" s="2">
        <f t="shared" si="2"/>
        <v>2.64</v>
      </c>
    </row>
    <row r="28">
      <c r="A28" s="2">
        <v>54.0</v>
      </c>
      <c r="B28" s="2">
        <v>61.0</v>
      </c>
      <c r="C28" s="2">
        <v>57.5</v>
      </c>
      <c r="D28" s="2">
        <v>59.040000000000006</v>
      </c>
      <c r="E28" s="2">
        <v>58.2</v>
      </c>
      <c r="F28" s="2">
        <v>56.415</v>
      </c>
      <c r="H28" s="2">
        <f t="shared" si="1"/>
        <v>57.024</v>
      </c>
      <c r="I28" s="2">
        <v>56.744</v>
      </c>
      <c r="J28" s="2">
        <f t="shared" si="2"/>
        <v>0.28</v>
      </c>
    </row>
    <row r="29">
      <c r="A29" s="2">
        <v>71.8</v>
      </c>
      <c r="B29" s="2">
        <v>66.9</v>
      </c>
      <c r="C29" s="2">
        <v>69.35</v>
      </c>
      <c r="D29" s="2">
        <v>68.272</v>
      </c>
      <c r="E29" s="2">
        <v>77.3</v>
      </c>
      <c r="F29" s="2">
        <v>70.1095</v>
      </c>
      <c r="H29" s="2">
        <f t="shared" si="1"/>
        <v>71.54</v>
      </c>
      <c r="I29" s="2">
        <v>72.58000000000001</v>
      </c>
      <c r="J29" s="2">
        <f t="shared" si="2"/>
        <v>1.04</v>
      </c>
    </row>
    <row r="30">
      <c r="A30" s="2">
        <v>66.6</v>
      </c>
      <c r="B30" s="2">
        <v>83.9</v>
      </c>
      <c r="C30" s="2">
        <v>75.25</v>
      </c>
      <c r="D30" s="2">
        <v>79.056</v>
      </c>
      <c r="E30" s="2">
        <v>53.6</v>
      </c>
      <c r="F30" s="2">
        <v>72.5685</v>
      </c>
      <c r="H30" s="2">
        <f t="shared" si="1"/>
        <v>68.93</v>
      </c>
      <c r="I30" s="2">
        <v>65.9</v>
      </c>
      <c r="J30" s="2">
        <f t="shared" si="2"/>
        <v>3.03</v>
      </c>
    </row>
    <row r="31">
      <c r="A31" s="2">
        <v>95.2</v>
      </c>
      <c r="B31" s="2">
        <v>99.1</v>
      </c>
      <c r="C31" s="2">
        <v>97.15</v>
      </c>
      <c r="D31" s="2">
        <v>98.008</v>
      </c>
      <c r="E31" s="2">
        <v>63.9</v>
      </c>
      <c r="F31" s="2">
        <v>96.5455</v>
      </c>
      <c r="H31" s="2">
        <f t="shared" si="1"/>
        <v>89.484</v>
      </c>
      <c r="I31" s="2">
        <v>85.964</v>
      </c>
      <c r="J31" s="2">
        <f t="shared" si="2"/>
        <v>3.52</v>
      </c>
    </row>
    <row r="32">
      <c r="A32" s="2">
        <v>56.8</v>
      </c>
      <c r="B32" s="2">
        <v>93.2</v>
      </c>
      <c r="C32" s="2">
        <v>75.0</v>
      </c>
      <c r="D32" s="2">
        <v>83.008</v>
      </c>
      <c r="E32" s="2">
        <v>71.7</v>
      </c>
      <c r="F32" s="2">
        <v>69.358</v>
      </c>
      <c r="H32" s="2">
        <f t="shared" si="1"/>
        <v>70.998</v>
      </c>
      <c r="I32" s="2">
        <v>68.848</v>
      </c>
      <c r="J32" s="2">
        <f t="shared" si="2"/>
        <v>2.15</v>
      </c>
    </row>
    <row r="33">
      <c r="A33" s="2">
        <v>63.9</v>
      </c>
      <c r="B33" s="2">
        <v>88.1</v>
      </c>
      <c r="C33" s="2">
        <v>76.0</v>
      </c>
      <c r="D33" s="2">
        <v>81.324</v>
      </c>
      <c r="E33" s="2">
        <v>95.5</v>
      </c>
      <c r="F33" s="2">
        <v>72.249</v>
      </c>
      <c r="H33" s="2">
        <f t="shared" si="1"/>
        <v>78.112</v>
      </c>
      <c r="I33" s="2">
        <v>78.852</v>
      </c>
      <c r="J33" s="2">
        <f t="shared" si="2"/>
        <v>0.74</v>
      </c>
    </row>
    <row r="34">
      <c r="A34" s="2">
        <v>97.8</v>
      </c>
      <c r="B34" s="2">
        <v>78.3</v>
      </c>
      <c r="C34" s="2">
        <v>88.05</v>
      </c>
      <c r="D34" s="2">
        <v>83.75999999999999</v>
      </c>
      <c r="E34" s="2">
        <v>77.9</v>
      </c>
      <c r="F34" s="2">
        <v>91.07249999999999</v>
      </c>
      <c r="H34" s="2">
        <f t="shared" si="1"/>
        <v>87.572</v>
      </c>
      <c r="I34" s="2">
        <v>87.53200000000001</v>
      </c>
      <c r="J34" s="2">
        <f t="shared" si="2"/>
        <v>0.04</v>
      </c>
    </row>
    <row r="35">
      <c r="A35" s="2">
        <v>74.6</v>
      </c>
      <c r="B35" s="2">
        <v>57.2</v>
      </c>
      <c r="C35" s="2">
        <v>65.9</v>
      </c>
      <c r="D35" s="2">
        <v>62.072</v>
      </c>
      <c r="E35" s="2">
        <v>100.3</v>
      </c>
      <c r="F35" s="2">
        <v>68.597</v>
      </c>
      <c r="H35" s="2">
        <f t="shared" si="1"/>
        <v>75.034</v>
      </c>
      <c r="I35" s="2">
        <v>79.344</v>
      </c>
      <c r="J35" s="2">
        <f t="shared" si="2"/>
        <v>4.31</v>
      </c>
    </row>
    <row r="36">
      <c r="A36" s="2">
        <v>49.1</v>
      </c>
      <c r="B36" s="2">
        <v>97.3</v>
      </c>
      <c r="C36" s="2">
        <v>73.2</v>
      </c>
      <c r="D36" s="2">
        <v>83.804</v>
      </c>
      <c r="E36" s="2">
        <v>47.0</v>
      </c>
      <c r="F36" s="2">
        <v>65.729</v>
      </c>
      <c r="H36" s="2">
        <f t="shared" si="1"/>
        <v>63.098</v>
      </c>
      <c r="I36" s="2">
        <v>58.06800000000001</v>
      </c>
      <c r="J36" s="2">
        <f t="shared" si="2"/>
        <v>5.03</v>
      </c>
    </row>
    <row r="37">
      <c r="A37" s="2">
        <v>96.8</v>
      </c>
      <c r="B37" s="2">
        <v>71.8</v>
      </c>
      <c r="C37" s="2">
        <v>84.3</v>
      </c>
      <c r="D37" s="2">
        <v>78.8</v>
      </c>
      <c r="E37" s="2">
        <v>48.3</v>
      </c>
      <c r="F37" s="2">
        <v>88.175</v>
      </c>
      <c r="H37" s="2">
        <f t="shared" si="1"/>
        <v>78.63</v>
      </c>
      <c r="I37" s="2">
        <v>76.28</v>
      </c>
      <c r="J37" s="2">
        <f t="shared" si="2"/>
        <v>2.35</v>
      </c>
    </row>
    <row r="38">
      <c r="A38" s="2">
        <v>84.2</v>
      </c>
      <c r="B38" s="2">
        <v>85.4</v>
      </c>
      <c r="C38" s="2">
        <v>84.80000000000001</v>
      </c>
      <c r="D38" s="2">
        <v>85.06400000000001</v>
      </c>
      <c r="E38" s="2">
        <v>76.1</v>
      </c>
      <c r="F38" s="2">
        <v>84.614</v>
      </c>
      <c r="H38" s="2">
        <f t="shared" si="1"/>
        <v>82.778</v>
      </c>
      <c r="I38" s="2">
        <v>81.848</v>
      </c>
      <c r="J38" s="2">
        <f t="shared" si="2"/>
        <v>0.93</v>
      </c>
    </row>
    <row r="39">
      <c r="A39" s="2">
        <v>73.2</v>
      </c>
      <c r="B39" s="2">
        <v>51.7</v>
      </c>
      <c r="C39" s="2">
        <v>62.45</v>
      </c>
      <c r="D39" s="2">
        <v>57.720000000000006</v>
      </c>
      <c r="E39" s="2">
        <v>92.2</v>
      </c>
      <c r="F39" s="2">
        <v>65.7825</v>
      </c>
      <c r="H39" s="2">
        <f t="shared" si="1"/>
        <v>70.93</v>
      </c>
      <c r="I39" s="2">
        <v>74.98000000000002</v>
      </c>
      <c r="J39" s="2">
        <f t="shared" si="2"/>
        <v>4.05</v>
      </c>
    </row>
    <row r="40">
      <c r="A40" s="2">
        <v>43.3</v>
      </c>
      <c r="B40" s="2">
        <v>85.4</v>
      </c>
      <c r="C40" s="2">
        <v>64.35</v>
      </c>
      <c r="D40" s="2">
        <v>73.612</v>
      </c>
      <c r="E40" s="2">
        <v>60.2</v>
      </c>
      <c r="F40" s="2">
        <v>57.8245</v>
      </c>
      <c r="H40" s="2">
        <f t="shared" si="1"/>
        <v>59.648</v>
      </c>
      <c r="I40" s="2">
        <v>57.12800000000001</v>
      </c>
      <c r="J40" s="2">
        <f t="shared" si="2"/>
        <v>2.52</v>
      </c>
    </row>
    <row r="41">
      <c r="A41" s="2">
        <v>84.1</v>
      </c>
      <c r="B41" s="2">
        <v>60.2</v>
      </c>
      <c r="C41" s="2">
        <v>72.15</v>
      </c>
      <c r="D41" s="2">
        <v>66.892</v>
      </c>
      <c r="E41" s="2">
        <v>96.7</v>
      </c>
      <c r="F41" s="2">
        <v>75.8545</v>
      </c>
      <c r="H41" s="2">
        <f t="shared" si="1"/>
        <v>79.702</v>
      </c>
      <c r="I41" s="2">
        <v>83.352</v>
      </c>
      <c r="J41" s="2">
        <f t="shared" si="2"/>
        <v>3.65</v>
      </c>
    </row>
    <row r="42">
      <c r="A42" s="2">
        <v>61.5</v>
      </c>
      <c r="B42" s="2">
        <v>96.6</v>
      </c>
      <c r="C42" s="2">
        <v>79.05</v>
      </c>
      <c r="D42" s="2">
        <v>86.77199999999999</v>
      </c>
      <c r="E42" s="2">
        <v>99.0</v>
      </c>
      <c r="F42" s="2">
        <v>73.6095</v>
      </c>
      <c r="H42" s="2">
        <f t="shared" si="1"/>
        <v>80.28</v>
      </c>
      <c r="I42" s="2">
        <v>80.52000000000001</v>
      </c>
      <c r="J42" s="2">
        <f t="shared" si="2"/>
        <v>0.24</v>
      </c>
    </row>
    <row r="43">
      <c r="A43" s="2">
        <v>97.1</v>
      </c>
      <c r="B43" s="2">
        <v>63.6</v>
      </c>
      <c r="C43" s="2">
        <v>80.35</v>
      </c>
      <c r="D43" s="2">
        <v>72.98</v>
      </c>
      <c r="E43" s="2">
        <v>78.4</v>
      </c>
      <c r="F43" s="2">
        <v>85.54249999999999</v>
      </c>
      <c r="H43" s="2">
        <f t="shared" si="1"/>
        <v>82.936</v>
      </c>
      <c r="I43" s="2">
        <v>84.416</v>
      </c>
      <c r="J43" s="2">
        <f t="shared" si="2"/>
        <v>1.48</v>
      </c>
    </row>
    <row r="44">
      <c r="A44" s="2">
        <v>49.9</v>
      </c>
      <c r="B44" s="2">
        <v>49.7</v>
      </c>
      <c r="C44" s="2">
        <v>49.8</v>
      </c>
      <c r="D44" s="2">
        <v>49.756</v>
      </c>
      <c r="E44" s="2">
        <v>42.8</v>
      </c>
      <c r="F44" s="2">
        <v>49.83099999999999</v>
      </c>
      <c r="H44" s="2">
        <f t="shared" si="1"/>
        <v>48.278</v>
      </c>
      <c r="I44" s="2">
        <v>47.587999999999994</v>
      </c>
      <c r="J44" s="2">
        <f t="shared" si="2"/>
        <v>0.69</v>
      </c>
    </row>
    <row r="45">
      <c r="A45" s="2">
        <v>55.7</v>
      </c>
      <c r="B45" s="2">
        <v>46.4</v>
      </c>
      <c r="C45" s="2">
        <v>51.05</v>
      </c>
      <c r="D45" s="2">
        <v>49.004000000000005</v>
      </c>
      <c r="E45" s="2">
        <v>95.6</v>
      </c>
      <c r="F45" s="2">
        <v>52.4915</v>
      </c>
      <c r="H45" s="2">
        <f t="shared" si="1"/>
        <v>61.688</v>
      </c>
      <c r="I45" s="2">
        <v>66.608</v>
      </c>
      <c r="J45" s="2">
        <f t="shared" si="2"/>
        <v>4.92</v>
      </c>
    </row>
    <row r="46">
      <c r="A46" s="2">
        <v>91.0</v>
      </c>
      <c r="B46" s="2">
        <v>48.1</v>
      </c>
      <c r="C46" s="2">
        <v>69.55</v>
      </c>
      <c r="D46" s="2">
        <v>60.112</v>
      </c>
      <c r="E46" s="2">
        <v>73.2</v>
      </c>
      <c r="F46" s="2">
        <v>76.1995</v>
      </c>
      <c r="H46" s="2">
        <f t="shared" si="1"/>
        <v>74.214</v>
      </c>
      <c r="I46" s="2">
        <v>76.724</v>
      </c>
      <c r="J46" s="2">
        <f t="shared" si="2"/>
        <v>2.51</v>
      </c>
    </row>
    <row r="47">
      <c r="A47" s="2">
        <v>43.4</v>
      </c>
      <c r="B47" s="2">
        <v>73.4</v>
      </c>
      <c r="C47" s="2">
        <v>58.400000000000006</v>
      </c>
      <c r="D47" s="2">
        <v>65.0</v>
      </c>
      <c r="E47" s="2">
        <v>73.3</v>
      </c>
      <c r="F47" s="2">
        <v>53.75</v>
      </c>
      <c r="H47" s="2">
        <f t="shared" si="1"/>
        <v>58.978</v>
      </c>
      <c r="I47" s="2">
        <v>58.968</v>
      </c>
      <c r="J47" s="2">
        <f t="shared" si="2"/>
        <v>0.01</v>
      </c>
    </row>
    <row r="48">
      <c r="A48" s="2">
        <v>52.0</v>
      </c>
      <c r="B48" s="2">
        <v>59.2</v>
      </c>
      <c r="C48" s="2">
        <v>55.6</v>
      </c>
      <c r="D48" s="2">
        <v>57.184000000000005</v>
      </c>
      <c r="E48" s="2">
        <v>49.8</v>
      </c>
      <c r="F48" s="2">
        <v>54.484</v>
      </c>
      <c r="H48" s="2">
        <f t="shared" si="1"/>
        <v>53.676</v>
      </c>
      <c r="I48" s="2">
        <v>52.736000000000004</v>
      </c>
      <c r="J48" s="2">
        <f t="shared" si="2"/>
        <v>0.94</v>
      </c>
    </row>
    <row r="49">
      <c r="A49" s="2">
        <v>51.8</v>
      </c>
      <c r="B49" s="2">
        <v>87.4</v>
      </c>
      <c r="C49" s="2">
        <v>69.6</v>
      </c>
      <c r="D49" s="2">
        <v>77.432</v>
      </c>
      <c r="E49" s="2">
        <v>73.6</v>
      </c>
      <c r="F49" s="2">
        <v>64.082</v>
      </c>
      <c r="H49" s="2">
        <f t="shared" si="1"/>
        <v>67.276</v>
      </c>
      <c r="I49" s="2">
        <v>65.896</v>
      </c>
      <c r="J49" s="2">
        <f t="shared" si="2"/>
        <v>1.38</v>
      </c>
    </row>
    <row r="50">
      <c r="A50" s="2">
        <v>61.7</v>
      </c>
      <c r="B50" s="2">
        <v>48.9</v>
      </c>
      <c r="C50" s="2">
        <v>55.3</v>
      </c>
      <c r="D50" s="2">
        <v>52.484</v>
      </c>
      <c r="E50" s="2">
        <v>57.5</v>
      </c>
      <c r="F50" s="2">
        <v>57.284</v>
      </c>
      <c r="H50" s="2">
        <f t="shared" si="1"/>
        <v>56.936</v>
      </c>
      <c r="I50" s="2">
        <v>57.79600000000001</v>
      </c>
      <c r="J50" s="2">
        <f t="shared" si="2"/>
        <v>0.86</v>
      </c>
    </row>
    <row r="51">
      <c r="A51" s="2">
        <v>75.1</v>
      </c>
      <c r="B51" s="2">
        <v>56.2</v>
      </c>
      <c r="C51" s="2">
        <v>65.65</v>
      </c>
      <c r="D51" s="2">
        <v>61.492</v>
      </c>
      <c r="E51" s="2">
        <v>90.9</v>
      </c>
      <c r="F51" s="2">
        <v>68.5795</v>
      </c>
      <c r="H51" s="2">
        <f t="shared" si="1"/>
        <v>72.906</v>
      </c>
      <c r="I51" s="2">
        <v>76.376</v>
      </c>
      <c r="J51" s="2">
        <f t="shared" si="2"/>
        <v>3.47</v>
      </c>
    </row>
    <row r="52">
      <c r="A52" s="2">
        <v>94.3</v>
      </c>
      <c r="B52" s="2">
        <v>64.8</v>
      </c>
      <c r="C52" s="2">
        <v>79.55</v>
      </c>
      <c r="D52" s="2">
        <v>73.06</v>
      </c>
      <c r="E52" s="2">
        <v>93.2</v>
      </c>
      <c r="F52" s="2">
        <v>84.12249999999999</v>
      </c>
      <c r="H52" s="2">
        <f t="shared" si="1"/>
        <v>85.208</v>
      </c>
      <c r="I52" s="2">
        <v>88.048</v>
      </c>
      <c r="J52" s="2">
        <f t="shared" si="2"/>
        <v>2.84</v>
      </c>
    </row>
    <row r="53">
      <c r="A53" s="2">
        <v>62.0</v>
      </c>
      <c r="B53" s="2">
        <v>69.9</v>
      </c>
      <c r="C53" s="2">
        <v>65.95</v>
      </c>
      <c r="D53" s="2">
        <v>67.688</v>
      </c>
      <c r="E53" s="2">
        <v>82.9</v>
      </c>
      <c r="F53" s="2">
        <v>64.7255</v>
      </c>
      <c r="H53" s="2">
        <f t="shared" si="1"/>
        <v>68.968</v>
      </c>
      <c r="I53" s="2">
        <v>70.268</v>
      </c>
      <c r="J53" s="2">
        <f t="shared" si="2"/>
        <v>1.3</v>
      </c>
    </row>
    <row r="54">
      <c r="A54" s="2">
        <v>41.1</v>
      </c>
      <c r="B54" s="2">
        <v>48.3</v>
      </c>
      <c r="C54" s="2">
        <v>44.7</v>
      </c>
      <c r="D54" s="2">
        <v>46.284</v>
      </c>
      <c r="E54" s="2">
        <v>98.2</v>
      </c>
      <c r="F54" s="2">
        <v>43.584</v>
      </c>
      <c r="H54" s="2">
        <f t="shared" si="1"/>
        <v>55.822</v>
      </c>
      <c r="I54" s="2">
        <v>60.81200000000001</v>
      </c>
      <c r="J54" s="2">
        <f t="shared" si="2"/>
        <v>4.99</v>
      </c>
    </row>
    <row r="55">
      <c r="A55" s="2">
        <v>86.0</v>
      </c>
      <c r="B55" s="2">
        <v>85.7</v>
      </c>
      <c r="C55" s="2">
        <v>85.85</v>
      </c>
      <c r="D55" s="2">
        <v>85.784</v>
      </c>
      <c r="E55" s="2">
        <v>43.2</v>
      </c>
      <c r="F55" s="2">
        <v>85.8965</v>
      </c>
      <c r="H55" s="2">
        <f t="shared" si="1"/>
        <v>76.494</v>
      </c>
      <c r="I55" s="2">
        <v>72.244</v>
      </c>
      <c r="J55" s="2">
        <f t="shared" si="2"/>
        <v>4.25</v>
      </c>
    </row>
    <row r="56">
      <c r="A56" s="2">
        <v>89.6</v>
      </c>
      <c r="B56" s="2">
        <v>63.5</v>
      </c>
      <c r="C56" s="2">
        <v>76.55</v>
      </c>
      <c r="D56" s="2">
        <v>70.80799999999999</v>
      </c>
      <c r="E56" s="2">
        <v>95.5</v>
      </c>
      <c r="F56" s="2">
        <v>80.59549999999999</v>
      </c>
      <c r="H56" s="2">
        <f t="shared" si="1"/>
        <v>83.068</v>
      </c>
      <c r="I56" s="2">
        <v>86.268</v>
      </c>
      <c r="J56" s="2">
        <f t="shared" si="2"/>
        <v>3.2</v>
      </c>
    </row>
    <row r="57">
      <c r="A57" s="2">
        <v>73.0</v>
      </c>
      <c r="B57" s="2">
        <v>98.6</v>
      </c>
      <c r="C57" s="2">
        <v>85.8</v>
      </c>
      <c r="D57" s="2">
        <v>91.43199999999999</v>
      </c>
      <c r="E57" s="2">
        <v>94.4</v>
      </c>
      <c r="F57" s="2">
        <v>81.832</v>
      </c>
      <c r="H57" s="2">
        <f t="shared" si="1"/>
        <v>85.388</v>
      </c>
      <c r="I57" s="2">
        <v>84.968</v>
      </c>
      <c r="J57" s="2">
        <f t="shared" si="2"/>
        <v>0.42</v>
      </c>
    </row>
    <row r="58">
      <c r="A58" s="2">
        <v>60.7</v>
      </c>
      <c r="B58" s="2">
        <v>55.1</v>
      </c>
      <c r="C58" s="2">
        <v>57.900000000000006</v>
      </c>
      <c r="D58" s="2">
        <v>56.668</v>
      </c>
      <c r="E58" s="2">
        <v>76.2</v>
      </c>
      <c r="F58" s="2">
        <v>58.768</v>
      </c>
      <c r="H58" s="2">
        <f t="shared" si="1"/>
        <v>62.43</v>
      </c>
      <c r="I58" s="2">
        <v>64.54</v>
      </c>
      <c r="J58" s="2">
        <f t="shared" si="2"/>
        <v>2.11</v>
      </c>
    </row>
    <row r="59">
      <c r="A59" s="2">
        <v>44.9</v>
      </c>
      <c r="B59" s="2">
        <v>79.7</v>
      </c>
      <c r="C59" s="2">
        <v>62.3</v>
      </c>
      <c r="D59" s="2">
        <v>69.956</v>
      </c>
      <c r="E59" s="2">
        <v>89.7</v>
      </c>
      <c r="F59" s="2">
        <v>56.90599999999999</v>
      </c>
      <c r="H59" s="2">
        <f t="shared" si="1"/>
        <v>65.196</v>
      </c>
      <c r="I59" s="2">
        <v>66.19600000000001</v>
      </c>
      <c r="J59" s="2">
        <f t="shared" si="2"/>
        <v>1</v>
      </c>
    </row>
    <row r="60">
      <c r="A60" s="2">
        <v>50.1</v>
      </c>
      <c r="B60" s="2">
        <v>45.3</v>
      </c>
      <c r="C60" s="2">
        <v>47.7</v>
      </c>
      <c r="D60" s="2">
        <v>46.644000000000005</v>
      </c>
      <c r="E60" s="2">
        <v>61.3</v>
      </c>
      <c r="F60" s="2">
        <v>48.444</v>
      </c>
      <c r="H60" s="2">
        <f t="shared" si="1"/>
        <v>51.124</v>
      </c>
      <c r="I60" s="2">
        <v>52.724000000000004</v>
      </c>
      <c r="J60" s="2">
        <f t="shared" si="2"/>
        <v>1.6</v>
      </c>
    </row>
    <row r="61">
      <c r="A61" s="2">
        <v>43.7</v>
      </c>
      <c r="B61" s="2">
        <v>77.9</v>
      </c>
      <c r="C61" s="2">
        <v>60.800000000000004</v>
      </c>
      <c r="D61" s="2">
        <v>68.324</v>
      </c>
      <c r="E61" s="2">
        <v>61.0</v>
      </c>
      <c r="F61" s="2">
        <v>55.499</v>
      </c>
      <c r="H61" s="2">
        <f t="shared" si="1"/>
        <v>57.766</v>
      </c>
      <c r="I61" s="2">
        <v>56.076</v>
      </c>
      <c r="J61" s="2">
        <f t="shared" si="2"/>
        <v>1.69</v>
      </c>
    </row>
    <row r="62">
      <c r="A62" s="2">
        <v>86.0</v>
      </c>
      <c r="B62" s="2">
        <v>88.5</v>
      </c>
      <c r="C62" s="2">
        <v>87.25</v>
      </c>
      <c r="D62" s="2">
        <v>87.8</v>
      </c>
      <c r="E62" s="2">
        <v>95.7</v>
      </c>
      <c r="F62" s="2">
        <v>86.8625</v>
      </c>
      <c r="H62" s="2">
        <f t="shared" si="1"/>
        <v>88.884</v>
      </c>
      <c r="I62" s="2">
        <v>89.60400000000001</v>
      </c>
      <c r="J62" s="2">
        <f t="shared" si="2"/>
        <v>0.72</v>
      </c>
    </row>
    <row r="63">
      <c r="A63" s="2">
        <v>54.5</v>
      </c>
      <c r="B63" s="2">
        <v>77.2</v>
      </c>
      <c r="C63" s="2">
        <v>65.85</v>
      </c>
      <c r="D63" s="2">
        <v>70.84400000000001</v>
      </c>
      <c r="E63" s="2">
        <v>87.0</v>
      </c>
      <c r="F63" s="2">
        <v>62.33149999999999</v>
      </c>
      <c r="H63" s="2">
        <f t="shared" si="1"/>
        <v>68.46</v>
      </c>
      <c r="I63" s="2">
        <v>69.44000000000001</v>
      </c>
      <c r="J63" s="2">
        <f t="shared" si="2"/>
        <v>0.98</v>
      </c>
    </row>
    <row r="64">
      <c r="A64" s="2">
        <v>82.2</v>
      </c>
      <c r="B64" s="2">
        <v>96.3</v>
      </c>
      <c r="C64" s="2">
        <v>89.25</v>
      </c>
      <c r="D64" s="2">
        <v>92.352</v>
      </c>
      <c r="E64" s="2">
        <v>87.8</v>
      </c>
      <c r="F64" s="2">
        <v>87.06450000000001</v>
      </c>
      <c r="H64" s="2">
        <f t="shared" si="1"/>
        <v>87.662</v>
      </c>
      <c r="I64" s="2">
        <v>86.81200000000001</v>
      </c>
      <c r="J64" s="2">
        <f t="shared" si="2"/>
        <v>0.85</v>
      </c>
    </row>
    <row r="65">
      <c r="A65" s="2">
        <v>94.0</v>
      </c>
      <c r="B65" s="2">
        <v>82.3</v>
      </c>
      <c r="C65" s="2">
        <v>88.15</v>
      </c>
      <c r="D65" s="2">
        <v>85.576</v>
      </c>
      <c r="E65" s="2">
        <v>41.8</v>
      </c>
      <c r="F65" s="2">
        <v>89.9635</v>
      </c>
      <c r="H65" s="2">
        <f t="shared" si="1"/>
        <v>79.006</v>
      </c>
      <c r="I65" s="2">
        <v>74.956</v>
      </c>
      <c r="J65" s="2">
        <f t="shared" si="2"/>
        <v>4.05</v>
      </c>
    </row>
    <row r="66">
      <c r="A66" s="2">
        <v>84.4</v>
      </c>
      <c r="B66" s="2">
        <v>85.5</v>
      </c>
      <c r="C66" s="2">
        <v>84.95</v>
      </c>
      <c r="D66" s="2">
        <v>85.19200000000001</v>
      </c>
      <c r="E66" s="2">
        <v>97.6</v>
      </c>
      <c r="F66" s="2">
        <v>84.7795</v>
      </c>
      <c r="H66" s="2">
        <f t="shared" si="1"/>
        <v>87.634</v>
      </c>
      <c r="I66" s="2">
        <v>88.84400000000001</v>
      </c>
      <c r="J66" s="2">
        <f t="shared" si="2"/>
        <v>1.21</v>
      </c>
    </row>
    <row r="67">
      <c r="A67" s="2">
        <v>65.6</v>
      </c>
      <c r="B67" s="2">
        <v>89.3</v>
      </c>
      <c r="C67" s="2">
        <v>77.44999999999999</v>
      </c>
      <c r="D67" s="2">
        <v>82.66399999999999</v>
      </c>
      <c r="E67" s="2">
        <v>99.9</v>
      </c>
      <c r="F67" s="2">
        <v>73.7765</v>
      </c>
      <c r="H67" s="2">
        <f t="shared" si="1"/>
        <v>80.256</v>
      </c>
      <c r="I67" s="2">
        <v>81.316</v>
      </c>
      <c r="J67" s="2">
        <f t="shared" si="2"/>
        <v>1.06</v>
      </c>
    </row>
    <row r="68">
      <c r="A68" s="2">
        <v>75.8</v>
      </c>
      <c r="B68" s="2">
        <v>44.2</v>
      </c>
      <c r="C68" s="2">
        <v>60.0</v>
      </c>
      <c r="D68" s="2">
        <v>53.048</v>
      </c>
      <c r="E68" s="2">
        <v>55.9</v>
      </c>
      <c r="F68" s="2">
        <v>64.898</v>
      </c>
      <c r="H68" s="2">
        <f t="shared" si="1"/>
        <v>61.942</v>
      </c>
      <c r="I68" s="2">
        <v>63.11200000000001</v>
      </c>
      <c r="J68" s="2">
        <f t="shared" si="2"/>
        <v>1.17</v>
      </c>
    </row>
    <row r="69">
      <c r="A69" s="2">
        <v>94.4</v>
      </c>
      <c r="B69" s="2">
        <v>73.8</v>
      </c>
      <c r="C69" s="2">
        <v>84.1</v>
      </c>
      <c r="D69" s="2">
        <v>79.568</v>
      </c>
      <c r="E69" s="2">
        <v>85.5</v>
      </c>
      <c r="F69" s="2">
        <v>87.29299999999999</v>
      </c>
      <c r="H69" s="2">
        <f t="shared" si="1"/>
        <v>86.262</v>
      </c>
      <c r="I69" s="2">
        <v>87.432</v>
      </c>
      <c r="J69" s="2">
        <f t="shared" si="2"/>
        <v>1.17</v>
      </c>
    </row>
    <row r="70">
      <c r="A70" s="2">
        <v>46.6</v>
      </c>
      <c r="B70" s="2">
        <v>57.7</v>
      </c>
      <c r="C70" s="2">
        <v>52.150000000000006</v>
      </c>
      <c r="D70" s="2">
        <v>54.592000000000006</v>
      </c>
      <c r="E70" s="2">
        <v>67.6</v>
      </c>
      <c r="F70" s="2">
        <v>50.429500000000004</v>
      </c>
      <c r="H70" s="2">
        <f t="shared" si="1"/>
        <v>54.55</v>
      </c>
      <c r="I70" s="2">
        <v>55.540000000000006</v>
      </c>
      <c r="J70" s="2">
        <f t="shared" si="2"/>
        <v>0.99</v>
      </c>
    </row>
    <row r="71">
      <c r="A71" s="2">
        <v>45.7</v>
      </c>
      <c r="B71" s="2">
        <v>77.1</v>
      </c>
      <c r="C71" s="2">
        <v>61.4</v>
      </c>
      <c r="D71" s="2">
        <v>68.30799999999999</v>
      </c>
      <c r="E71" s="2">
        <v>94.9</v>
      </c>
      <c r="F71" s="2">
        <v>56.533</v>
      </c>
      <c r="H71" s="2">
        <f t="shared" si="1"/>
        <v>65.944</v>
      </c>
      <c r="I71" s="2">
        <v>67.72400000000002</v>
      </c>
      <c r="J71" s="2">
        <f t="shared" si="2"/>
        <v>1.78</v>
      </c>
    </row>
    <row r="72">
      <c r="A72" s="2">
        <v>58.0</v>
      </c>
      <c r="B72" s="2">
        <v>77.4</v>
      </c>
      <c r="C72" s="2">
        <v>67.7</v>
      </c>
      <c r="D72" s="2">
        <v>71.968</v>
      </c>
      <c r="E72" s="2">
        <v>69.7</v>
      </c>
      <c r="F72" s="2">
        <v>64.69300000000001</v>
      </c>
      <c r="H72" s="2">
        <f t="shared" si="1"/>
        <v>66.394</v>
      </c>
      <c r="I72" s="2">
        <v>65.62400000000001</v>
      </c>
      <c r="J72" s="2">
        <f t="shared" si="2"/>
        <v>0.77</v>
      </c>
    </row>
    <row r="73">
      <c r="A73" s="2">
        <v>53.4</v>
      </c>
      <c r="B73" s="2">
        <v>69.4</v>
      </c>
      <c r="C73" s="2">
        <v>61.400000000000006</v>
      </c>
      <c r="D73" s="2">
        <v>64.92</v>
      </c>
      <c r="E73" s="2">
        <v>42.1</v>
      </c>
      <c r="F73" s="2">
        <v>58.92</v>
      </c>
      <c r="H73" s="2">
        <f t="shared" si="1"/>
        <v>55.714</v>
      </c>
      <c r="I73" s="2">
        <v>52.984</v>
      </c>
      <c r="J73" s="2">
        <f t="shared" si="2"/>
        <v>2.73</v>
      </c>
    </row>
    <row r="74">
      <c r="A74" s="2">
        <v>41.6</v>
      </c>
      <c r="B74" s="2">
        <v>59.6</v>
      </c>
      <c r="C74" s="2">
        <v>50.6</v>
      </c>
      <c r="D74" s="2">
        <v>54.56</v>
      </c>
      <c r="E74" s="2">
        <v>41.8</v>
      </c>
      <c r="F74" s="2">
        <v>47.81</v>
      </c>
      <c r="H74" s="2">
        <f t="shared" si="1"/>
        <v>47.044</v>
      </c>
      <c r="I74" s="2">
        <v>45.264</v>
      </c>
      <c r="J74" s="2">
        <f t="shared" si="2"/>
        <v>1.78</v>
      </c>
    </row>
    <row r="75">
      <c r="A75" s="2">
        <v>53.5</v>
      </c>
      <c r="B75" s="2">
        <v>82.2</v>
      </c>
      <c r="C75" s="2">
        <v>67.85</v>
      </c>
      <c r="D75" s="2">
        <v>74.164</v>
      </c>
      <c r="E75" s="2">
        <v>87.6</v>
      </c>
      <c r="F75" s="2">
        <v>63.4015</v>
      </c>
      <c r="H75" s="2">
        <f t="shared" si="1"/>
        <v>69.612</v>
      </c>
      <c r="I75" s="2">
        <v>70.15200000000002</v>
      </c>
      <c r="J75" s="2">
        <f t="shared" si="2"/>
        <v>0.54</v>
      </c>
    </row>
    <row r="76">
      <c r="A76" s="2">
        <v>65.8</v>
      </c>
      <c r="B76" s="2">
        <v>48.5</v>
      </c>
      <c r="C76" s="2">
        <v>57.15</v>
      </c>
      <c r="D76" s="2">
        <v>53.344</v>
      </c>
      <c r="E76" s="2">
        <v>86.7</v>
      </c>
      <c r="F76" s="2">
        <v>59.83149999999999</v>
      </c>
      <c r="H76" s="2">
        <f t="shared" si="1"/>
        <v>65.208</v>
      </c>
      <c r="I76" s="2">
        <v>69.028</v>
      </c>
      <c r="J76" s="2">
        <f t="shared" si="2"/>
        <v>3.82</v>
      </c>
    </row>
    <row r="77">
      <c r="A77" s="2">
        <v>100.6</v>
      </c>
      <c r="B77" s="2">
        <v>62.8</v>
      </c>
      <c r="C77" s="2">
        <v>81.69999999999999</v>
      </c>
      <c r="D77" s="2">
        <v>73.384</v>
      </c>
      <c r="E77" s="2">
        <v>48.8</v>
      </c>
      <c r="F77" s="2">
        <v>87.559</v>
      </c>
      <c r="H77" s="2">
        <f t="shared" si="1"/>
        <v>77.864</v>
      </c>
      <c r="I77" s="2">
        <v>76.464</v>
      </c>
      <c r="J77" s="2">
        <f t="shared" si="2"/>
        <v>1.4</v>
      </c>
    </row>
    <row r="78">
      <c r="A78" s="2">
        <v>82.6</v>
      </c>
      <c r="B78" s="2">
        <v>56.6</v>
      </c>
      <c r="C78" s="2">
        <v>69.6</v>
      </c>
      <c r="D78" s="2">
        <v>63.88</v>
      </c>
      <c r="E78" s="2">
        <v>76.3</v>
      </c>
      <c r="F78" s="2">
        <v>73.63</v>
      </c>
      <c r="H78" s="2">
        <f t="shared" si="1"/>
        <v>73.414</v>
      </c>
      <c r="I78" s="2">
        <v>75.384</v>
      </c>
      <c r="J78" s="2">
        <f t="shared" si="2"/>
        <v>1.97</v>
      </c>
    </row>
    <row r="79">
      <c r="A79" s="2">
        <v>56.2</v>
      </c>
      <c r="B79" s="2">
        <v>46.9</v>
      </c>
      <c r="C79" s="2">
        <v>51.55</v>
      </c>
      <c r="D79" s="2">
        <v>49.504000000000005</v>
      </c>
      <c r="E79" s="2">
        <v>83.6</v>
      </c>
      <c r="F79" s="2">
        <v>52.991499999999995</v>
      </c>
      <c r="H79" s="2">
        <f t="shared" si="1"/>
        <v>59.438</v>
      </c>
      <c r="I79" s="2">
        <v>63.108000000000004</v>
      </c>
      <c r="J79" s="2">
        <f t="shared" si="2"/>
        <v>3.67</v>
      </c>
    </row>
    <row r="80">
      <c r="A80" s="2">
        <v>69.9</v>
      </c>
      <c r="B80" s="2">
        <v>45.2</v>
      </c>
      <c r="C80" s="2">
        <v>57.550000000000004</v>
      </c>
      <c r="D80" s="2">
        <v>52.11600000000001</v>
      </c>
      <c r="E80" s="2">
        <v>82.0</v>
      </c>
      <c r="F80" s="2">
        <v>61.3785</v>
      </c>
      <c r="H80" s="2">
        <f t="shared" si="1"/>
        <v>65.152</v>
      </c>
      <c r="I80" s="2">
        <v>68.83200000000001</v>
      </c>
      <c r="J80" s="2">
        <f t="shared" si="2"/>
        <v>3.68</v>
      </c>
    </row>
    <row r="81">
      <c r="A81" s="2">
        <v>41.7</v>
      </c>
      <c r="B81" s="2">
        <v>56.7</v>
      </c>
      <c r="C81" s="2">
        <v>49.2</v>
      </c>
      <c r="D81" s="2">
        <v>52.5</v>
      </c>
      <c r="E81" s="2">
        <v>57.9</v>
      </c>
      <c r="F81" s="2">
        <v>46.875</v>
      </c>
      <c r="H81" s="2">
        <f t="shared" si="1"/>
        <v>49.764</v>
      </c>
      <c r="I81" s="2">
        <v>49.884</v>
      </c>
      <c r="J81" s="2">
        <f t="shared" si="2"/>
        <v>0.12</v>
      </c>
    </row>
    <row r="82">
      <c r="A82" s="2">
        <v>45.4</v>
      </c>
      <c r="B82" s="2">
        <v>59.4</v>
      </c>
      <c r="C82" s="2">
        <v>52.4</v>
      </c>
      <c r="D82" s="2">
        <v>55.480000000000004</v>
      </c>
      <c r="E82" s="2">
        <v>91.3</v>
      </c>
      <c r="F82" s="2">
        <v>50.230000000000004</v>
      </c>
      <c r="H82" s="2">
        <f t="shared" si="1"/>
        <v>59.698</v>
      </c>
      <c r="I82" s="2">
        <v>62.888000000000005</v>
      </c>
      <c r="J82" s="2">
        <f t="shared" si="2"/>
        <v>3.19</v>
      </c>
    </row>
    <row r="83">
      <c r="A83" s="2">
        <v>90.0</v>
      </c>
      <c r="B83" s="2">
        <v>44.5</v>
      </c>
      <c r="C83" s="2">
        <v>67.25</v>
      </c>
      <c r="D83" s="2">
        <v>57.24</v>
      </c>
      <c r="E83" s="2">
        <v>69.2</v>
      </c>
      <c r="F83" s="2">
        <v>74.3025</v>
      </c>
      <c r="H83" s="2">
        <f t="shared" si="1"/>
        <v>71.774</v>
      </c>
      <c r="I83" s="2">
        <v>74.244</v>
      </c>
      <c r="J83" s="2">
        <f t="shared" si="2"/>
        <v>2.47</v>
      </c>
    </row>
    <row r="84">
      <c r="A84" s="2">
        <v>64.6</v>
      </c>
      <c r="B84" s="2">
        <v>75.6</v>
      </c>
      <c r="C84" s="2">
        <v>70.1</v>
      </c>
      <c r="D84" s="2">
        <v>72.52</v>
      </c>
      <c r="E84" s="2">
        <v>61.7</v>
      </c>
      <c r="F84" s="2">
        <v>68.395</v>
      </c>
      <c r="H84" s="2">
        <f t="shared" si="1"/>
        <v>67.262</v>
      </c>
      <c r="I84" s="2">
        <v>65.872</v>
      </c>
      <c r="J84" s="2">
        <f t="shared" si="2"/>
        <v>1.39</v>
      </c>
    </row>
    <row r="85">
      <c r="A85" s="2">
        <v>95.1</v>
      </c>
      <c r="B85" s="2">
        <v>94.5</v>
      </c>
      <c r="C85" s="2">
        <v>94.8</v>
      </c>
      <c r="D85" s="2">
        <v>94.66799999999999</v>
      </c>
      <c r="E85" s="2">
        <v>91.5</v>
      </c>
      <c r="F85" s="2">
        <v>94.893</v>
      </c>
      <c r="H85" s="2">
        <f t="shared" si="1"/>
        <v>94.128</v>
      </c>
      <c r="I85" s="2">
        <v>93.828</v>
      </c>
      <c r="J85" s="2">
        <f t="shared" si="2"/>
        <v>0.3</v>
      </c>
    </row>
    <row r="86">
      <c r="A86" s="2">
        <v>98.8</v>
      </c>
      <c r="B86" s="2">
        <v>93.1</v>
      </c>
      <c r="C86" s="2">
        <v>95.94999999999999</v>
      </c>
      <c r="D86" s="2">
        <v>94.696</v>
      </c>
      <c r="E86" s="2">
        <v>44.6</v>
      </c>
      <c r="F86" s="2">
        <v>96.83349999999999</v>
      </c>
      <c r="H86" s="2">
        <f t="shared" si="1"/>
        <v>85.166</v>
      </c>
      <c r="I86" s="2">
        <v>80.316</v>
      </c>
      <c r="J86" s="2">
        <f t="shared" si="2"/>
        <v>4.85</v>
      </c>
    </row>
    <row r="87">
      <c r="A87" s="2">
        <v>41.4</v>
      </c>
      <c r="B87" s="2">
        <v>65.1</v>
      </c>
      <c r="C87" s="2">
        <v>53.25</v>
      </c>
      <c r="D87" s="2">
        <v>58.46399999999999</v>
      </c>
      <c r="E87" s="2">
        <v>82.3</v>
      </c>
      <c r="F87" s="2">
        <v>49.576499999999996</v>
      </c>
      <c r="H87" s="2">
        <f t="shared" si="1"/>
        <v>57.508</v>
      </c>
      <c r="I87" s="2">
        <v>59.228</v>
      </c>
      <c r="J87" s="2">
        <f t="shared" si="2"/>
        <v>1.72</v>
      </c>
    </row>
    <row r="88">
      <c r="A88" s="2">
        <v>55.8</v>
      </c>
      <c r="B88" s="2">
        <v>82.1</v>
      </c>
      <c r="C88" s="2">
        <v>68.94999999999999</v>
      </c>
      <c r="D88" s="2">
        <v>74.73599999999999</v>
      </c>
      <c r="E88" s="2">
        <v>60.1</v>
      </c>
      <c r="F88" s="2">
        <v>64.87349999999999</v>
      </c>
      <c r="H88" s="2">
        <f t="shared" si="1"/>
        <v>64.636</v>
      </c>
      <c r="I88" s="2">
        <v>62.43599999999999</v>
      </c>
      <c r="J88" s="2">
        <f t="shared" si="2"/>
        <v>2.2</v>
      </c>
    </row>
    <row r="89">
      <c r="A89" s="2">
        <v>98.9</v>
      </c>
      <c r="B89" s="2">
        <v>42.2</v>
      </c>
      <c r="C89" s="2">
        <v>70.55000000000001</v>
      </c>
      <c r="D89" s="2">
        <v>58.07600000000001</v>
      </c>
      <c r="E89" s="2">
        <v>82.0</v>
      </c>
      <c r="F89" s="2">
        <v>79.33850000000001</v>
      </c>
      <c r="H89" s="2">
        <f t="shared" si="1"/>
        <v>78.172</v>
      </c>
      <c r="I89" s="2">
        <v>82.15200000000002</v>
      </c>
      <c r="J89" s="2">
        <f t="shared" si="2"/>
        <v>3.98</v>
      </c>
    </row>
    <row r="90">
      <c r="A90" s="2">
        <v>77.1</v>
      </c>
      <c r="B90" s="2">
        <v>69.6</v>
      </c>
      <c r="C90" s="2">
        <v>73.35</v>
      </c>
      <c r="D90" s="2">
        <v>71.69999999999999</v>
      </c>
      <c r="E90" s="2">
        <v>84.4</v>
      </c>
      <c r="F90" s="2">
        <v>74.51249999999999</v>
      </c>
      <c r="H90" s="2">
        <f t="shared" si="1"/>
        <v>76.456</v>
      </c>
      <c r="I90" s="2">
        <v>77.936</v>
      </c>
      <c r="J90" s="2">
        <f t="shared" si="2"/>
        <v>1.48</v>
      </c>
    </row>
    <row r="91">
      <c r="A91" s="2">
        <v>59.2</v>
      </c>
      <c r="B91" s="2">
        <v>98.6</v>
      </c>
      <c r="C91" s="2">
        <v>78.9</v>
      </c>
      <c r="D91" s="2">
        <v>87.568</v>
      </c>
      <c r="E91" s="2">
        <v>94.4</v>
      </c>
      <c r="F91" s="2">
        <v>72.793</v>
      </c>
      <c r="H91" s="2">
        <f t="shared" si="1"/>
        <v>78.764</v>
      </c>
      <c r="I91" s="2">
        <v>78.34400000000001</v>
      </c>
      <c r="J91" s="2">
        <f t="shared" si="2"/>
        <v>0.42</v>
      </c>
    </row>
    <row r="92">
      <c r="A92" s="2">
        <v>84.0</v>
      </c>
      <c r="B92" s="2">
        <v>57.6</v>
      </c>
      <c r="C92" s="2">
        <v>70.8</v>
      </c>
      <c r="D92" s="2">
        <v>64.992</v>
      </c>
      <c r="E92" s="2">
        <v>87.0</v>
      </c>
      <c r="F92" s="2">
        <v>74.892</v>
      </c>
      <c r="H92" s="2">
        <f t="shared" si="1"/>
        <v>76.74</v>
      </c>
      <c r="I92" s="2">
        <v>79.68</v>
      </c>
      <c r="J92" s="2">
        <f t="shared" si="2"/>
        <v>2.94</v>
      </c>
    </row>
    <row r="93">
      <c r="A93" s="2">
        <v>50.6</v>
      </c>
      <c r="B93" s="2">
        <v>53.0</v>
      </c>
      <c r="C93" s="2">
        <v>51.8</v>
      </c>
      <c r="D93" s="2">
        <v>52.327999999999996</v>
      </c>
      <c r="E93" s="2">
        <v>42.0</v>
      </c>
      <c r="F93" s="2">
        <v>51.428</v>
      </c>
      <c r="H93" s="2">
        <f t="shared" si="1"/>
        <v>49.428</v>
      </c>
      <c r="I93" s="2">
        <v>48.32800000000001</v>
      </c>
      <c r="J93" s="2">
        <f t="shared" si="2"/>
        <v>1.1</v>
      </c>
    </row>
    <row r="94">
      <c r="A94" s="2">
        <v>54.9</v>
      </c>
      <c r="B94" s="2">
        <v>88.2</v>
      </c>
      <c r="C94" s="2">
        <v>71.55</v>
      </c>
      <c r="D94" s="2">
        <v>78.876</v>
      </c>
      <c r="E94" s="2">
        <v>49.7</v>
      </c>
      <c r="F94" s="2">
        <v>66.3885</v>
      </c>
      <c r="H94" s="2">
        <f t="shared" si="1"/>
        <v>63.746</v>
      </c>
      <c r="I94" s="2">
        <v>59.896</v>
      </c>
      <c r="J94" s="2">
        <f t="shared" si="2"/>
        <v>3.85</v>
      </c>
    </row>
    <row r="95">
      <c r="A95" s="2">
        <v>62.1</v>
      </c>
      <c r="B95" s="2">
        <v>56.3</v>
      </c>
      <c r="C95" s="2">
        <v>59.2</v>
      </c>
      <c r="D95" s="2">
        <v>57.92399999999999</v>
      </c>
      <c r="E95" s="2">
        <v>67.6</v>
      </c>
      <c r="F95" s="2">
        <v>60.099</v>
      </c>
      <c r="H95" s="2">
        <f t="shared" si="1"/>
        <v>61.57</v>
      </c>
      <c r="I95" s="2">
        <v>62.7</v>
      </c>
      <c r="J95" s="2">
        <f t="shared" si="2"/>
        <v>1.13</v>
      </c>
    </row>
    <row r="96">
      <c r="A96" s="2">
        <v>64.8</v>
      </c>
      <c r="B96" s="2">
        <v>73.2</v>
      </c>
      <c r="C96" s="2">
        <v>69.0</v>
      </c>
      <c r="D96" s="2">
        <v>70.848</v>
      </c>
      <c r="E96" s="2">
        <v>57.0</v>
      </c>
      <c r="F96" s="2">
        <v>67.69800000000001</v>
      </c>
      <c r="H96" s="2">
        <f t="shared" si="1"/>
        <v>65.604</v>
      </c>
      <c r="I96" s="2">
        <v>63.984</v>
      </c>
      <c r="J96" s="2">
        <f t="shared" si="2"/>
        <v>1.62</v>
      </c>
    </row>
    <row r="97">
      <c r="A97" s="2">
        <v>99.6</v>
      </c>
      <c r="B97" s="2">
        <v>45.2</v>
      </c>
      <c r="C97" s="2">
        <v>72.4</v>
      </c>
      <c r="D97" s="2">
        <v>60.432</v>
      </c>
      <c r="E97" s="2">
        <v>81.8</v>
      </c>
      <c r="F97" s="2">
        <v>80.832</v>
      </c>
      <c r="H97" s="2">
        <f t="shared" si="1"/>
        <v>79.364</v>
      </c>
      <c r="I97" s="2">
        <v>83.024</v>
      </c>
      <c r="J97" s="2">
        <f t="shared" si="2"/>
        <v>3.66</v>
      </c>
    </row>
    <row r="98">
      <c r="A98" s="2">
        <v>53.8</v>
      </c>
      <c r="B98" s="2">
        <v>47.8</v>
      </c>
      <c r="C98" s="2">
        <v>50.8</v>
      </c>
      <c r="D98" s="2">
        <v>49.48</v>
      </c>
      <c r="E98" s="2">
        <v>69.6</v>
      </c>
      <c r="F98" s="2">
        <v>51.72999999999999</v>
      </c>
      <c r="H98" s="2">
        <f t="shared" si="1"/>
        <v>55.476</v>
      </c>
      <c r="I98" s="2">
        <v>57.656000000000006</v>
      </c>
      <c r="J98" s="2">
        <f t="shared" si="2"/>
        <v>2.18</v>
      </c>
    </row>
    <row r="99">
      <c r="A99" s="2">
        <v>48.7</v>
      </c>
      <c r="B99" s="2">
        <v>97.1</v>
      </c>
      <c r="C99" s="2">
        <v>72.9</v>
      </c>
      <c r="D99" s="2">
        <v>83.548</v>
      </c>
      <c r="E99" s="2">
        <v>84.5</v>
      </c>
      <c r="F99" s="2">
        <v>65.398</v>
      </c>
      <c r="H99" s="2">
        <f t="shared" si="1"/>
        <v>71.096</v>
      </c>
      <c r="I99" s="2">
        <v>69.83600000000001</v>
      </c>
      <c r="J99" s="2">
        <f t="shared" si="2"/>
        <v>1.26</v>
      </c>
    </row>
    <row r="100">
      <c r="A100" s="2">
        <v>72.2</v>
      </c>
      <c r="B100" s="2">
        <v>62.5</v>
      </c>
      <c r="C100" s="2">
        <v>67.35</v>
      </c>
      <c r="D100" s="2">
        <v>65.21600000000001</v>
      </c>
      <c r="E100" s="2">
        <v>72.6</v>
      </c>
      <c r="F100" s="2">
        <v>68.8535</v>
      </c>
      <c r="H100" s="2">
        <f t="shared" si="1"/>
        <v>69.378</v>
      </c>
      <c r="I100" s="2">
        <v>70.388</v>
      </c>
      <c r="J100" s="2">
        <f t="shared" si="2"/>
        <v>1.01</v>
      </c>
    </row>
    <row r="101">
      <c r="A101" s="2">
        <v>52.4</v>
      </c>
      <c r="B101" s="2">
        <v>43.6</v>
      </c>
      <c r="C101" s="2">
        <v>48.0</v>
      </c>
      <c r="D101" s="2">
        <v>46.064</v>
      </c>
      <c r="E101" s="2">
        <v>44.4</v>
      </c>
      <c r="F101" s="2">
        <v>49.364</v>
      </c>
      <c r="H101" s="2">
        <f t="shared" si="1"/>
        <v>48</v>
      </c>
      <c r="I101" s="2">
        <v>48.08</v>
      </c>
      <c r="J101" s="2">
        <f t="shared" si="2"/>
        <v>0.08</v>
      </c>
    </row>
    <row r="102">
      <c r="A102" s="2">
        <v>95.8</v>
      </c>
      <c r="B102" s="2">
        <v>89.8</v>
      </c>
      <c r="C102" s="2">
        <v>92.8</v>
      </c>
      <c r="D102" s="2">
        <v>91.47999999999999</v>
      </c>
      <c r="E102" s="2">
        <v>87.7</v>
      </c>
      <c r="F102" s="2">
        <v>93.72999999999999</v>
      </c>
      <c r="H102" s="2">
        <f t="shared" si="1"/>
        <v>92.218</v>
      </c>
      <c r="I102" s="2">
        <v>92.00800000000001</v>
      </c>
      <c r="J102" s="2">
        <f t="shared" si="2"/>
        <v>0.21</v>
      </c>
    </row>
    <row r="103">
      <c r="A103" s="2">
        <v>62.1</v>
      </c>
      <c r="B103" s="2">
        <v>56.1</v>
      </c>
      <c r="C103" s="2">
        <v>59.1</v>
      </c>
      <c r="D103" s="2">
        <v>57.78</v>
      </c>
      <c r="E103" s="2">
        <v>77.1</v>
      </c>
      <c r="F103" s="2">
        <v>60.03</v>
      </c>
      <c r="H103" s="2">
        <f t="shared" si="1"/>
        <v>63.6</v>
      </c>
      <c r="I103" s="2">
        <v>65.7</v>
      </c>
      <c r="J103" s="2">
        <f t="shared" si="2"/>
        <v>2.1</v>
      </c>
    </row>
    <row r="104">
      <c r="A104" s="2">
        <v>89.0</v>
      </c>
      <c r="B104" s="2">
        <v>96.2</v>
      </c>
      <c r="C104" s="2">
        <v>92.6</v>
      </c>
      <c r="D104" s="2">
        <v>94.184</v>
      </c>
      <c r="E104" s="2">
        <v>41.4</v>
      </c>
      <c r="F104" s="2">
        <v>91.484</v>
      </c>
      <c r="H104" s="2">
        <f t="shared" si="1"/>
        <v>80.688</v>
      </c>
      <c r="I104" s="2">
        <v>75.208</v>
      </c>
      <c r="J104" s="2">
        <f t="shared" si="2"/>
        <v>5.48</v>
      </c>
    </row>
    <row r="105">
      <c r="A105" s="2">
        <v>96.0</v>
      </c>
      <c r="B105" s="2">
        <v>71.0</v>
      </c>
      <c r="C105" s="2">
        <v>83.5</v>
      </c>
      <c r="D105" s="2">
        <v>78.0</v>
      </c>
      <c r="E105" s="2">
        <v>99.9</v>
      </c>
      <c r="F105" s="2">
        <v>87.375</v>
      </c>
      <c r="H105" s="2">
        <f t="shared" si="1"/>
        <v>89.358</v>
      </c>
      <c r="I105" s="2">
        <v>92.248</v>
      </c>
      <c r="J105" s="2">
        <f t="shared" si="2"/>
        <v>2.89</v>
      </c>
    </row>
    <row r="106">
      <c r="A106" s="2">
        <v>94.9</v>
      </c>
      <c r="B106" s="2">
        <v>74.1</v>
      </c>
      <c r="C106" s="2">
        <v>84.5</v>
      </c>
      <c r="D106" s="2">
        <v>79.924</v>
      </c>
      <c r="E106" s="2">
        <v>80.1</v>
      </c>
      <c r="F106" s="2">
        <v>87.724</v>
      </c>
      <c r="H106" s="2">
        <f t="shared" si="1"/>
        <v>85.404</v>
      </c>
      <c r="I106" s="2">
        <v>86.004</v>
      </c>
      <c r="J106" s="2">
        <f t="shared" si="2"/>
        <v>0.6</v>
      </c>
    </row>
    <row r="107">
      <c r="A107" s="2">
        <v>95.6</v>
      </c>
      <c r="B107" s="2">
        <v>60.6</v>
      </c>
      <c r="C107" s="2">
        <v>78.1</v>
      </c>
      <c r="D107" s="2">
        <v>70.4</v>
      </c>
      <c r="E107" s="2">
        <v>76.6</v>
      </c>
      <c r="F107" s="2">
        <v>83.52499999999999</v>
      </c>
      <c r="H107" s="2">
        <f t="shared" si="1"/>
        <v>80.92</v>
      </c>
      <c r="I107" s="2">
        <v>82.52</v>
      </c>
      <c r="J107" s="2">
        <f t="shared" si="2"/>
        <v>1.6</v>
      </c>
    </row>
    <row r="108">
      <c r="A108" s="2">
        <v>84.8</v>
      </c>
      <c r="B108" s="2">
        <v>69.4</v>
      </c>
      <c r="C108" s="2">
        <v>77.1</v>
      </c>
      <c r="D108" s="2">
        <v>73.712</v>
      </c>
      <c r="E108" s="2">
        <v>70.5</v>
      </c>
      <c r="F108" s="2">
        <v>79.487</v>
      </c>
      <c r="H108" s="2">
        <f t="shared" si="1"/>
        <v>77.034</v>
      </c>
      <c r="I108" s="2">
        <v>77.144</v>
      </c>
      <c r="J108" s="2">
        <f t="shared" si="2"/>
        <v>0.11</v>
      </c>
    </row>
    <row r="109">
      <c r="A109" s="2">
        <v>92.0</v>
      </c>
      <c r="B109" s="2">
        <v>65.4</v>
      </c>
      <c r="C109" s="2">
        <v>78.7</v>
      </c>
      <c r="D109" s="2">
        <v>72.848</v>
      </c>
      <c r="E109" s="2">
        <v>55.6</v>
      </c>
      <c r="F109" s="2">
        <v>82.823</v>
      </c>
      <c r="H109" s="2">
        <f t="shared" si="1"/>
        <v>76.012</v>
      </c>
      <c r="I109" s="2">
        <v>75.032</v>
      </c>
      <c r="J109" s="2">
        <f t="shared" si="2"/>
        <v>0.98</v>
      </c>
    </row>
    <row r="110">
      <c r="A110" s="2">
        <v>55.7</v>
      </c>
      <c r="B110" s="2">
        <v>40.5</v>
      </c>
      <c r="C110" s="2">
        <v>48.1</v>
      </c>
      <c r="D110" s="2">
        <v>44.756</v>
      </c>
      <c r="E110" s="2">
        <v>72.8</v>
      </c>
      <c r="F110" s="2">
        <v>50.456</v>
      </c>
      <c r="H110" s="2">
        <f t="shared" si="1"/>
        <v>54.902</v>
      </c>
      <c r="I110" s="2">
        <v>58.132000000000005</v>
      </c>
      <c r="J110" s="2">
        <f t="shared" si="2"/>
        <v>3.23</v>
      </c>
    </row>
    <row r="111">
      <c r="A111" s="2">
        <v>49.4</v>
      </c>
      <c r="B111" s="2">
        <v>60.0</v>
      </c>
      <c r="C111" s="2">
        <v>54.7</v>
      </c>
      <c r="D111" s="2">
        <v>57.032</v>
      </c>
      <c r="E111" s="2">
        <v>67.7</v>
      </c>
      <c r="F111" s="2">
        <v>53.057</v>
      </c>
      <c r="H111" s="2">
        <f t="shared" si="1"/>
        <v>56.606</v>
      </c>
      <c r="I111" s="2">
        <v>57.376000000000005</v>
      </c>
      <c r="J111" s="2">
        <f t="shared" si="2"/>
        <v>0.77</v>
      </c>
    </row>
    <row r="112">
      <c r="A112" s="2">
        <v>92.9</v>
      </c>
      <c r="B112" s="2">
        <v>66.9</v>
      </c>
      <c r="C112" s="2">
        <v>79.9</v>
      </c>
      <c r="D112" s="2">
        <v>74.18</v>
      </c>
      <c r="E112" s="2">
        <v>100.3</v>
      </c>
      <c r="F112" s="2">
        <v>83.93</v>
      </c>
      <c r="H112" s="2">
        <f t="shared" si="1"/>
        <v>86.728</v>
      </c>
      <c r="I112" s="2">
        <v>90.06800000000001</v>
      </c>
      <c r="J112" s="2">
        <f t="shared" si="2"/>
        <v>3.34</v>
      </c>
    </row>
    <row r="113">
      <c r="A113" s="2">
        <v>75.5</v>
      </c>
      <c r="B113" s="2">
        <v>45.6</v>
      </c>
      <c r="C113" s="2">
        <v>60.55</v>
      </c>
      <c r="D113" s="2">
        <v>53.972</v>
      </c>
      <c r="E113" s="2">
        <v>70.3</v>
      </c>
      <c r="F113" s="2">
        <v>65.1845</v>
      </c>
      <c r="H113" s="2">
        <f t="shared" si="1"/>
        <v>65.386</v>
      </c>
      <c r="I113" s="2">
        <v>67.856</v>
      </c>
      <c r="J113" s="2">
        <f t="shared" si="2"/>
        <v>2.47</v>
      </c>
    </row>
    <row r="114">
      <c r="A114" s="2">
        <v>44.1</v>
      </c>
      <c r="B114" s="2">
        <v>75.2</v>
      </c>
      <c r="C114" s="2">
        <v>59.650000000000006</v>
      </c>
      <c r="D114" s="2">
        <v>66.492</v>
      </c>
      <c r="E114" s="2">
        <v>96.7</v>
      </c>
      <c r="F114" s="2">
        <v>54.829499999999996</v>
      </c>
      <c r="H114" s="2">
        <f t="shared" si="1"/>
        <v>65.002</v>
      </c>
      <c r="I114" s="2">
        <v>67.152</v>
      </c>
      <c r="J114" s="2">
        <f t="shared" si="2"/>
        <v>2.15</v>
      </c>
    </row>
    <row r="115">
      <c r="A115" s="2">
        <v>40.4</v>
      </c>
      <c r="B115" s="2">
        <v>96.3</v>
      </c>
      <c r="C115" s="2">
        <v>68.35</v>
      </c>
      <c r="D115" s="2">
        <v>80.648</v>
      </c>
      <c r="E115" s="2">
        <v>64.9</v>
      </c>
      <c r="F115" s="2">
        <v>59.685500000000005</v>
      </c>
      <c r="H115" s="2">
        <f t="shared" si="1"/>
        <v>62.56</v>
      </c>
      <c r="I115" s="2">
        <v>59.42</v>
      </c>
      <c r="J115" s="2">
        <f t="shared" si="2"/>
        <v>3.14</v>
      </c>
    </row>
    <row r="116">
      <c r="A116" s="2">
        <v>69.1</v>
      </c>
      <c r="B116" s="2">
        <v>78.0</v>
      </c>
      <c r="C116" s="2">
        <v>73.55</v>
      </c>
      <c r="D116" s="2">
        <v>75.508</v>
      </c>
      <c r="E116" s="2">
        <v>55.5</v>
      </c>
      <c r="F116" s="2">
        <v>72.17049999999999</v>
      </c>
      <c r="H116" s="2">
        <f t="shared" si="1"/>
        <v>68.778</v>
      </c>
      <c r="I116" s="2">
        <v>66.528</v>
      </c>
      <c r="J116" s="2">
        <f t="shared" si="2"/>
        <v>2.25</v>
      </c>
    </row>
    <row r="117">
      <c r="A117" s="2">
        <v>68.1</v>
      </c>
      <c r="B117" s="2">
        <v>47.3</v>
      </c>
      <c r="C117" s="2">
        <v>57.699999999999996</v>
      </c>
      <c r="D117" s="2">
        <v>53.123999999999995</v>
      </c>
      <c r="E117" s="2">
        <v>64.0</v>
      </c>
      <c r="F117" s="2">
        <v>60.92399999999999</v>
      </c>
      <c r="H117" s="2">
        <f t="shared" si="1"/>
        <v>60.958</v>
      </c>
      <c r="I117" s="2">
        <v>62.628</v>
      </c>
      <c r="J117" s="2">
        <f t="shared" si="2"/>
        <v>1.67</v>
      </c>
    </row>
    <row r="118">
      <c r="A118" s="2">
        <v>47.4</v>
      </c>
      <c r="B118" s="2">
        <v>98.5</v>
      </c>
      <c r="C118" s="2">
        <v>72.95</v>
      </c>
      <c r="D118" s="2">
        <v>84.19200000000001</v>
      </c>
      <c r="E118" s="2">
        <v>57.8</v>
      </c>
      <c r="F118" s="2">
        <v>65.0295</v>
      </c>
      <c r="H118" s="2">
        <f t="shared" si="1"/>
        <v>65.018</v>
      </c>
      <c r="I118" s="2">
        <v>60.948</v>
      </c>
      <c r="J118" s="2">
        <f t="shared" si="2"/>
        <v>4.07</v>
      </c>
    </row>
    <row r="119">
      <c r="A119" s="2">
        <v>46.4</v>
      </c>
      <c r="B119" s="2">
        <v>58.1</v>
      </c>
      <c r="C119" s="2">
        <v>52.25</v>
      </c>
      <c r="D119" s="2">
        <v>54.824</v>
      </c>
      <c r="E119" s="2">
        <v>67.9</v>
      </c>
      <c r="F119" s="2">
        <v>50.436499999999995</v>
      </c>
      <c r="H119" s="2">
        <f t="shared" si="1"/>
        <v>54.64</v>
      </c>
      <c r="I119" s="2">
        <v>55.620000000000005</v>
      </c>
      <c r="J119" s="2">
        <f t="shared" si="2"/>
        <v>0.98</v>
      </c>
    </row>
    <row r="120">
      <c r="A120" s="2">
        <v>78.0</v>
      </c>
      <c r="B120" s="2">
        <v>60.4</v>
      </c>
      <c r="C120" s="2">
        <v>69.2</v>
      </c>
      <c r="D120" s="2">
        <v>65.328</v>
      </c>
      <c r="E120" s="2">
        <v>67.4</v>
      </c>
      <c r="F120" s="2">
        <v>71.928</v>
      </c>
      <c r="H120" s="2">
        <f t="shared" si="1"/>
        <v>70.388</v>
      </c>
      <c r="I120" s="2">
        <v>71.088</v>
      </c>
      <c r="J120" s="2">
        <f t="shared" si="2"/>
        <v>0.7</v>
      </c>
    </row>
    <row r="121">
      <c r="A121" s="2">
        <v>99.2</v>
      </c>
      <c r="B121" s="2">
        <v>75.5</v>
      </c>
      <c r="C121" s="2">
        <v>87.35</v>
      </c>
      <c r="D121" s="2">
        <v>82.136</v>
      </c>
      <c r="E121" s="2">
        <v>65.4</v>
      </c>
      <c r="F121" s="2">
        <v>91.0235</v>
      </c>
      <c r="H121" s="2">
        <f t="shared" si="1"/>
        <v>84.654</v>
      </c>
      <c r="I121" s="2">
        <v>83.644</v>
      </c>
      <c r="J121" s="2">
        <f t="shared" si="2"/>
        <v>1.01</v>
      </c>
    </row>
    <row r="122">
      <c r="A122" s="2">
        <v>48.4</v>
      </c>
      <c r="B122" s="2">
        <v>55.2</v>
      </c>
      <c r="C122" s="2">
        <v>51.8</v>
      </c>
      <c r="D122" s="2">
        <v>53.296</v>
      </c>
      <c r="E122" s="2">
        <v>54.8</v>
      </c>
      <c r="F122" s="2">
        <v>50.745999999999995</v>
      </c>
      <c r="H122" s="2">
        <f t="shared" si="1"/>
        <v>51.848</v>
      </c>
      <c r="I122" s="2">
        <v>51.808</v>
      </c>
      <c r="J122" s="2">
        <f t="shared" si="2"/>
        <v>0.04</v>
      </c>
    </row>
    <row r="123">
      <c r="A123" s="2">
        <v>59.1</v>
      </c>
      <c r="B123" s="2">
        <v>40.2</v>
      </c>
      <c r="C123" s="2">
        <v>49.650000000000006</v>
      </c>
      <c r="D123" s="2">
        <v>45.492000000000004</v>
      </c>
      <c r="E123" s="2">
        <v>93.1</v>
      </c>
      <c r="F123" s="2">
        <v>52.579499999999996</v>
      </c>
      <c r="H123" s="2">
        <f t="shared" si="1"/>
        <v>60.91</v>
      </c>
      <c r="I123" s="2">
        <v>66.2</v>
      </c>
      <c r="J123" s="2">
        <f t="shared" si="2"/>
        <v>5.29</v>
      </c>
    </row>
    <row r="124">
      <c r="A124" s="2">
        <v>58.5</v>
      </c>
      <c r="B124" s="2">
        <v>74.6</v>
      </c>
      <c r="C124" s="2">
        <v>66.55</v>
      </c>
      <c r="D124" s="2">
        <v>70.092</v>
      </c>
      <c r="E124" s="2">
        <v>44.2</v>
      </c>
      <c r="F124" s="2">
        <v>64.05449999999999</v>
      </c>
      <c r="H124" s="2">
        <f t="shared" si="1"/>
        <v>60.184</v>
      </c>
      <c r="I124" s="2">
        <v>57.144000000000005</v>
      </c>
      <c r="J124" s="2">
        <f t="shared" si="2"/>
        <v>3.04</v>
      </c>
    </row>
    <row r="125">
      <c r="A125" s="2">
        <v>73.1</v>
      </c>
      <c r="B125" s="2">
        <v>56.8</v>
      </c>
      <c r="C125" s="2">
        <v>64.94999999999999</v>
      </c>
      <c r="D125" s="2">
        <v>61.36399999999999</v>
      </c>
      <c r="E125" s="2">
        <v>61.8</v>
      </c>
      <c r="F125" s="2">
        <v>67.47649999999999</v>
      </c>
      <c r="H125" s="2">
        <f t="shared" si="1"/>
        <v>65.724</v>
      </c>
      <c r="I125" s="2">
        <v>66.22399999999999</v>
      </c>
      <c r="J125" s="2">
        <f t="shared" si="2"/>
        <v>0.5</v>
      </c>
    </row>
    <row r="126">
      <c r="A126" s="2">
        <v>71.1</v>
      </c>
      <c r="B126" s="2">
        <v>42.6</v>
      </c>
      <c r="C126" s="2">
        <v>56.849999999999994</v>
      </c>
      <c r="D126" s="2">
        <v>50.58</v>
      </c>
      <c r="E126" s="2">
        <v>78.6</v>
      </c>
      <c r="F126" s="2">
        <v>61.267499999999984</v>
      </c>
      <c r="H126" s="2">
        <f t="shared" si="1"/>
        <v>64.2</v>
      </c>
      <c r="I126" s="2">
        <v>67.8</v>
      </c>
      <c r="J126" s="2">
        <f t="shared" si="2"/>
        <v>3.6</v>
      </c>
    </row>
    <row r="127">
      <c r="A127" s="2">
        <v>77.0</v>
      </c>
      <c r="B127" s="2">
        <v>47.0</v>
      </c>
      <c r="C127" s="2">
        <v>62.0</v>
      </c>
      <c r="D127" s="2">
        <v>55.4</v>
      </c>
      <c r="E127" s="2">
        <v>65.1</v>
      </c>
      <c r="F127" s="2">
        <v>66.65</v>
      </c>
      <c r="H127" s="2">
        <f t="shared" si="1"/>
        <v>65.382</v>
      </c>
      <c r="I127" s="2">
        <v>67.19200000000001</v>
      </c>
      <c r="J127" s="2">
        <f t="shared" si="2"/>
        <v>1.81</v>
      </c>
    </row>
    <row r="128">
      <c r="A128" s="2">
        <v>100.2</v>
      </c>
      <c r="B128" s="2">
        <v>67.1</v>
      </c>
      <c r="C128" s="2">
        <v>83.65</v>
      </c>
      <c r="D128" s="2">
        <v>76.368</v>
      </c>
      <c r="E128" s="2">
        <v>88.1</v>
      </c>
      <c r="F128" s="2">
        <v>88.7805</v>
      </c>
      <c r="H128" s="2">
        <f t="shared" si="1"/>
        <v>87.608</v>
      </c>
      <c r="I128" s="2">
        <v>89.708</v>
      </c>
      <c r="J128" s="2">
        <f t="shared" si="2"/>
        <v>2.1</v>
      </c>
    </row>
    <row r="129">
      <c r="A129" s="2">
        <v>97.5</v>
      </c>
      <c r="B129" s="2">
        <v>57.1</v>
      </c>
      <c r="C129" s="2">
        <v>77.3</v>
      </c>
      <c r="D129" s="2">
        <v>68.412</v>
      </c>
      <c r="E129" s="2">
        <v>69.8</v>
      </c>
      <c r="F129" s="2">
        <v>83.562</v>
      </c>
      <c r="H129" s="2">
        <f t="shared" si="1"/>
        <v>79.286</v>
      </c>
      <c r="I129" s="2">
        <v>80.556</v>
      </c>
      <c r="J129" s="2">
        <f t="shared" si="2"/>
        <v>1.27</v>
      </c>
    </row>
    <row r="130">
      <c r="A130" s="2">
        <v>98.8</v>
      </c>
      <c r="B130" s="2">
        <v>56.1</v>
      </c>
      <c r="C130" s="2">
        <v>77.45</v>
      </c>
      <c r="D130" s="2">
        <v>68.05600000000001</v>
      </c>
      <c r="E130" s="2">
        <v>63.1</v>
      </c>
      <c r="F130" s="2">
        <v>84.0685</v>
      </c>
      <c r="H130" s="2">
        <f t="shared" si="1"/>
        <v>78.136</v>
      </c>
      <c r="I130" s="2">
        <v>78.836</v>
      </c>
      <c r="J130" s="2">
        <f t="shared" si="2"/>
        <v>0.7</v>
      </c>
    </row>
    <row r="131">
      <c r="A131" s="2">
        <v>89.9</v>
      </c>
      <c r="B131" s="2">
        <v>97.3</v>
      </c>
      <c r="C131" s="2">
        <v>93.6</v>
      </c>
      <c r="D131" s="2">
        <v>95.22800000000001</v>
      </c>
      <c r="E131" s="2">
        <v>72.0</v>
      </c>
      <c r="F131" s="2">
        <v>92.453</v>
      </c>
      <c r="H131" s="2">
        <f t="shared" si="1"/>
        <v>88.182</v>
      </c>
      <c r="I131" s="2">
        <v>85.65200000000002</v>
      </c>
      <c r="J131" s="2">
        <f t="shared" si="2"/>
        <v>2.53</v>
      </c>
    </row>
    <row r="132">
      <c r="A132" s="2">
        <v>59.7</v>
      </c>
      <c r="B132" s="2">
        <v>76.3</v>
      </c>
      <c r="C132" s="2">
        <v>68.0</v>
      </c>
      <c r="D132" s="2">
        <v>71.65199999999999</v>
      </c>
      <c r="E132" s="2">
        <v>47.0</v>
      </c>
      <c r="F132" s="2">
        <v>65.42699999999999</v>
      </c>
      <c r="H132" s="2">
        <f t="shared" si="1"/>
        <v>61.886</v>
      </c>
      <c r="I132" s="2">
        <v>58.956</v>
      </c>
      <c r="J132" s="2">
        <f t="shared" si="2"/>
        <v>2.93</v>
      </c>
    </row>
    <row r="133">
      <c r="A133" s="2">
        <v>47.7</v>
      </c>
      <c r="B133" s="2">
        <v>59.1</v>
      </c>
      <c r="C133" s="2">
        <v>53.400000000000006</v>
      </c>
      <c r="D133" s="2">
        <v>55.908</v>
      </c>
      <c r="E133" s="2">
        <v>54.3</v>
      </c>
      <c r="F133" s="2">
        <v>51.632999999999996</v>
      </c>
      <c r="H133" s="2">
        <f t="shared" si="1"/>
        <v>52.572</v>
      </c>
      <c r="I133" s="2">
        <v>52.092</v>
      </c>
      <c r="J133" s="2">
        <f t="shared" si="2"/>
        <v>0.48</v>
      </c>
    </row>
    <row r="134">
      <c r="A134" s="2">
        <v>72.4</v>
      </c>
      <c r="B134" s="2">
        <v>74.6</v>
      </c>
      <c r="C134" s="2">
        <v>73.5</v>
      </c>
      <c r="D134" s="2">
        <v>73.984</v>
      </c>
      <c r="E134" s="2">
        <v>65.1</v>
      </c>
      <c r="F134" s="2">
        <v>73.159</v>
      </c>
      <c r="H134" s="2">
        <f t="shared" si="1"/>
        <v>71.454</v>
      </c>
      <c r="I134" s="2">
        <v>70.504</v>
      </c>
      <c r="J134" s="2">
        <f t="shared" si="2"/>
        <v>0.95</v>
      </c>
    </row>
    <row r="135">
      <c r="A135" s="2">
        <v>74.7</v>
      </c>
      <c r="B135" s="2">
        <v>55.6</v>
      </c>
      <c r="C135" s="2">
        <v>65.15</v>
      </c>
      <c r="D135" s="2">
        <v>60.948</v>
      </c>
      <c r="E135" s="2">
        <v>84.9</v>
      </c>
      <c r="F135" s="2">
        <v>68.1105</v>
      </c>
      <c r="H135" s="2">
        <f t="shared" si="1"/>
        <v>71.214</v>
      </c>
      <c r="I135" s="2">
        <v>74.144</v>
      </c>
      <c r="J135" s="2">
        <f t="shared" si="2"/>
        <v>2.93</v>
      </c>
    </row>
    <row r="136">
      <c r="A136" s="2">
        <v>68.2</v>
      </c>
      <c r="B136" s="2">
        <v>84.7</v>
      </c>
      <c r="C136" s="2">
        <v>76.45</v>
      </c>
      <c r="D136" s="2">
        <v>80.08000000000001</v>
      </c>
      <c r="E136" s="2">
        <v>48.2</v>
      </c>
      <c r="F136" s="2">
        <v>73.8925</v>
      </c>
      <c r="H136" s="2">
        <f t="shared" si="1"/>
        <v>68.75</v>
      </c>
      <c r="I136" s="2">
        <v>65.10000000000001</v>
      </c>
      <c r="J136" s="2">
        <f t="shared" si="2"/>
        <v>3.65</v>
      </c>
    </row>
    <row r="137">
      <c r="A137" s="2">
        <v>83.1</v>
      </c>
      <c r="B137" s="2">
        <v>51.5</v>
      </c>
      <c r="C137" s="2">
        <v>67.3</v>
      </c>
      <c r="D137" s="2">
        <v>60.348</v>
      </c>
      <c r="E137" s="2">
        <v>71.6</v>
      </c>
      <c r="F137" s="2">
        <v>72.198</v>
      </c>
      <c r="H137" s="2">
        <f t="shared" si="1"/>
        <v>71.09</v>
      </c>
      <c r="I137" s="2">
        <v>73.10000000000001</v>
      </c>
      <c r="J137" s="2">
        <f t="shared" si="2"/>
        <v>2.01</v>
      </c>
    </row>
    <row r="138">
      <c r="A138" s="2">
        <v>75.5</v>
      </c>
      <c r="B138" s="2">
        <v>93.2</v>
      </c>
      <c r="C138" s="2">
        <v>84.35</v>
      </c>
      <c r="D138" s="2">
        <v>88.244</v>
      </c>
      <c r="E138" s="2">
        <v>90.8</v>
      </c>
      <c r="F138" s="2">
        <v>81.6065</v>
      </c>
      <c r="H138" s="2">
        <f t="shared" si="1"/>
        <v>84.176</v>
      </c>
      <c r="I138" s="2">
        <v>83.936</v>
      </c>
      <c r="J138" s="2">
        <f t="shared" si="2"/>
        <v>0.24</v>
      </c>
    </row>
    <row r="139">
      <c r="A139" s="2">
        <v>100.0</v>
      </c>
      <c r="B139" s="2">
        <v>54.1</v>
      </c>
      <c r="C139" s="2">
        <v>77.05</v>
      </c>
      <c r="D139" s="2">
        <v>66.952</v>
      </c>
      <c r="E139" s="2">
        <v>42.4</v>
      </c>
      <c r="F139" s="2">
        <v>84.1645</v>
      </c>
      <c r="H139" s="2">
        <f t="shared" si="1"/>
        <v>73.558</v>
      </c>
      <c r="I139" s="2">
        <v>72.388</v>
      </c>
      <c r="J139" s="2">
        <f t="shared" si="2"/>
        <v>1.17</v>
      </c>
    </row>
    <row r="140">
      <c r="A140" s="2">
        <v>98.1</v>
      </c>
      <c r="B140" s="2">
        <v>45.8</v>
      </c>
      <c r="C140" s="2">
        <v>71.94999999999999</v>
      </c>
      <c r="D140" s="2">
        <v>60.444</v>
      </c>
      <c r="E140" s="2">
        <v>45.6</v>
      </c>
      <c r="F140" s="2">
        <v>80.05649999999999</v>
      </c>
      <c r="H140" s="2">
        <f t="shared" si="1"/>
        <v>70.86</v>
      </c>
      <c r="I140" s="2">
        <v>70.83999999999999</v>
      </c>
      <c r="J140" s="2">
        <f t="shared" si="2"/>
        <v>0.02</v>
      </c>
    </row>
    <row r="141">
      <c r="A141" s="2">
        <v>76.4</v>
      </c>
      <c r="B141" s="2">
        <v>87.4</v>
      </c>
      <c r="C141" s="2">
        <v>81.9</v>
      </c>
      <c r="D141" s="2">
        <v>84.32000000000001</v>
      </c>
      <c r="E141" s="2">
        <v>70.8</v>
      </c>
      <c r="F141" s="2">
        <v>80.19500000000001</v>
      </c>
      <c r="H141" s="2">
        <f t="shared" si="1"/>
        <v>78.468</v>
      </c>
      <c r="I141" s="2">
        <v>76.808</v>
      </c>
      <c r="J141" s="2">
        <f t="shared" si="2"/>
        <v>1.66</v>
      </c>
    </row>
    <row r="142">
      <c r="A142" s="2">
        <v>59.2</v>
      </c>
      <c r="B142" s="2">
        <v>54.1</v>
      </c>
      <c r="C142" s="2">
        <v>56.650000000000006</v>
      </c>
      <c r="D142" s="2">
        <v>55.528000000000006</v>
      </c>
      <c r="E142" s="2">
        <v>83.4</v>
      </c>
      <c r="F142" s="2">
        <v>57.4405</v>
      </c>
      <c r="H142" s="2">
        <f t="shared" si="1"/>
        <v>62.994</v>
      </c>
      <c r="I142" s="2">
        <v>65.924</v>
      </c>
      <c r="J142" s="2">
        <f t="shared" si="2"/>
        <v>2.93</v>
      </c>
    </row>
    <row r="143">
      <c r="A143" s="2">
        <v>68.5</v>
      </c>
      <c r="B143" s="2">
        <v>73.0</v>
      </c>
      <c r="C143" s="2">
        <v>70.75</v>
      </c>
      <c r="D143" s="2">
        <v>71.74</v>
      </c>
      <c r="E143" s="2">
        <v>81.1</v>
      </c>
      <c r="F143" s="2">
        <v>70.0525</v>
      </c>
      <c r="H143" s="2">
        <f t="shared" si="1"/>
        <v>72.622</v>
      </c>
      <c r="I143" s="2">
        <v>73.432</v>
      </c>
      <c r="J143" s="2">
        <f t="shared" si="2"/>
        <v>0.81</v>
      </c>
    </row>
    <row r="144">
      <c r="A144" s="2">
        <v>62.2</v>
      </c>
      <c r="B144" s="2">
        <v>46.3</v>
      </c>
      <c r="C144" s="2">
        <v>54.25</v>
      </c>
      <c r="D144" s="2">
        <v>50.752</v>
      </c>
      <c r="E144" s="2">
        <v>50.2</v>
      </c>
      <c r="F144" s="2">
        <v>56.7145</v>
      </c>
      <c r="H144" s="2">
        <f t="shared" si="1"/>
        <v>54.79</v>
      </c>
      <c r="I144" s="2">
        <v>55.18000000000001</v>
      </c>
      <c r="J144" s="2">
        <f t="shared" si="2"/>
        <v>0.39</v>
      </c>
    </row>
    <row r="145">
      <c r="A145" s="2">
        <v>88.0</v>
      </c>
      <c r="B145" s="2">
        <v>51.0</v>
      </c>
      <c r="C145" s="2">
        <v>69.5</v>
      </c>
      <c r="D145" s="2">
        <v>61.36</v>
      </c>
      <c r="E145" s="2">
        <v>40.2</v>
      </c>
      <c r="F145" s="2">
        <v>75.235</v>
      </c>
      <c r="H145" s="2">
        <f t="shared" si="1"/>
        <v>66.384</v>
      </c>
      <c r="I145" s="2">
        <v>65.304</v>
      </c>
      <c r="J145" s="2">
        <f t="shared" si="2"/>
        <v>1.08</v>
      </c>
    </row>
    <row r="146">
      <c r="A146" s="2">
        <v>74.5</v>
      </c>
      <c r="B146" s="2">
        <v>86.9</v>
      </c>
      <c r="C146" s="2">
        <v>80.7</v>
      </c>
      <c r="D146" s="2">
        <v>83.42800000000001</v>
      </c>
      <c r="E146" s="2">
        <v>98.6</v>
      </c>
      <c r="F146" s="2">
        <v>78.77799999999999</v>
      </c>
      <c r="H146" s="2">
        <f t="shared" si="1"/>
        <v>83.522</v>
      </c>
      <c r="I146" s="2">
        <v>84.69200000000001</v>
      </c>
      <c r="J146" s="2">
        <f t="shared" si="2"/>
        <v>1.17</v>
      </c>
    </row>
    <row r="147">
      <c r="A147" s="2">
        <v>53.5</v>
      </c>
      <c r="B147" s="2">
        <v>54.2</v>
      </c>
      <c r="C147" s="2">
        <v>53.85</v>
      </c>
      <c r="D147" s="2">
        <v>54.004000000000005</v>
      </c>
      <c r="E147" s="2">
        <v>50.8</v>
      </c>
      <c r="F147" s="2">
        <v>53.7415</v>
      </c>
      <c r="H147" s="2">
        <f t="shared" si="1"/>
        <v>53.116</v>
      </c>
      <c r="I147" s="2">
        <v>52.77600000000001</v>
      </c>
      <c r="J147" s="2">
        <f t="shared" si="2"/>
        <v>0.34</v>
      </c>
    </row>
    <row r="148">
      <c r="A148" s="2">
        <v>73.2</v>
      </c>
      <c r="B148" s="2">
        <v>97.5</v>
      </c>
      <c r="C148" s="2">
        <v>85.35</v>
      </c>
      <c r="D148" s="2">
        <v>90.696</v>
      </c>
      <c r="E148" s="2">
        <v>47.6</v>
      </c>
      <c r="F148" s="2">
        <v>81.5835</v>
      </c>
      <c r="H148" s="2">
        <f t="shared" si="1"/>
        <v>74.858</v>
      </c>
      <c r="I148" s="2">
        <v>69.86800000000001</v>
      </c>
      <c r="J148" s="2">
        <f t="shared" si="2"/>
        <v>4.99</v>
      </c>
    </row>
    <row r="149">
      <c r="A149" s="2">
        <v>86.7</v>
      </c>
      <c r="B149" s="2">
        <v>70.9</v>
      </c>
      <c r="C149" s="2">
        <v>78.80000000000001</v>
      </c>
      <c r="D149" s="2">
        <v>75.32400000000001</v>
      </c>
      <c r="E149" s="2">
        <v>72.2</v>
      </c>
      <c r="F149" s="2">
        <v>81.24900000000001</v>
      </c>
      <c r="H149" s="2">
        <f t="shared" si="1"/>
        <v>78.77</v>
      </c>
      <c r="I149" s="2">
        <v>78.9</v>
      </c>
      <c r="J149" s="2">
        <f t="shared" si="2"/>
        <v>0.13</v>
      </c>
    </row>
    <row r="150">
      <c r="A150" s="2">
        <v>47.3</v>
      </c>
      <c r="B150" s="2">
        <v>68.1</v>
      </c>
      <c r="C150" s="2">
        <v>57.699999999999996</v>
      </c>
      <c r="D150" s="2">
        <v>62.275999999999996</v>
      </c>
      <c r="E150" s="2">
        <v>74.1</v>
      </c>
      <c r="F150" s="2">
        <v>54.476</v>
      </c>
      <c r="H150" s="2">
        <f t="shared" si="1"/>
        <v>59.436</v>
      </c>
      <c r="I150" s="2">
        <v>60.036</v>
      </c>
      <c r="J150" s="2">
        <f t="shared" si="2"/>
        <v>0.6</v>
      </c>
    </row>
    <row r="151">
      <c r="A151" s="2">
        <v>68.5</v>
      </c>
      <c r="B151" s="2">
        <v>54.3</v>
      </c>
      <c r="C151" s="2">
        <v>61.4</v>
      </c>
      <c r="D151" s="2">
        <v>58.275999999999996</v>
      </c>
      <c r="E151" s="2">
        <v>64.4</v>
      </c>
      <c r="F151" s="2">
        <v>63.601</v>
      </c>
      <c r="H151" s="2">
        <f t="shared" si="1"/>
        <v>63.338</v>
      </c>
      <c r="I151" s="2">
        <v>64.348</v>
      </c>
      <c r="J151" s="2">
        <f t="shared" si="2"/>
        <v>1.01</v>
      </c>
    </row>
    <row r="152">
      <c r="A152" s="2">
        <v>50.5</v>
      </c>
      <c r="B152" s="2">
        <v>98.7</v>
      </c>
      <c r="C152" s="2">
        <v>74.6</v>
      </c>
      <c r="D152" s="2">
        <v>85.204</v>
      </c>
      <c r="E152" s="2">
        <v>100.9</v>
      </c>
      <c r="F152" s="2">
        <v>67.12899999999999</v>
      </c>
      <c r="H152" s="2">
        <f t="shared" si="1"/>
        <v>76.048</v>
      </c>
      <c r="I152" s="2">
        <v>76.26800000000001</v>
      </c>
      <c r="J152" s="2">
        <f t="shared" si="2"/>
        <v>0.22</v>
      </c>
    </row>
    <row r="153">
      <c r="A153" s="2">
        <v>64.1</v>
      </c>
      <c r="B153" s="2">
        <v>44.6</v>
      </c>
      <c r="C153" s="2">
        <v>54.349999999999994</v>
      </c>
      <c r="D153" s="2">
        <v>50.06</v>
      </c>
      <c r="E153" s="2">
        <v>62.5</v>
      </c>
      <c r="F153" s="2">
        <v>57.37249999999999</v>
      </c>
      <c r="H153" s="2">
        <f t="shared" si="1"/>
        <v>57.898</v>
      </c>
      <c r="I153" s="2">
        <v>59.688</v>
      </c>
      <c r="J153" s="2">
        <f t="shared" si="2"/>
        <v>1.79</v>
      </c>
    </row>
    <row r="154">
      <c r="A154" s="2">
        <v>52.0</v>
      </c>
      <c r="B154" s="2">
        <v>74.7</v>
      </c>
      <c r="C154" s="2">
        <v>63.35</v>
      </c>
      <c r="D154" s="2">
        <v>68.344</v>
      </c>
      <c r="E154" s="2">
        <v>72.6</v>
      </c>
      <c r="F154" s="2">
        <v>59.831500000000005</v>
      </c>
      <c r="H154" s="2">
        <f t="shared" si="1"/>
        <v>63.342</v>
      </c>
      <c r="I154" s="2">
        <v>63.132000000000005</v>
      </c>
      <c r="J154" s="2">
        <f t="shared" si="2"/>
        <v>0.21</v>
      </c>
    </row>
    <row r="155">
      <c r="A155" s="2">
        <v>97.1</v>
      </c>
      <c r="B155" s="2">
        <v>77.7</v>
      </c>
      <c r="C155" s="2">
        <v>87.4</v>
      </c>
      <c r="D155" s="2">
        <v>83.132</v>
      </c>
      <c r="E155" s="2">
        <v>62.2</v>
      </c>
      <c r="F155" s="2">
        <v>90.407</v>
      </c>
      <c r="H155" s="2">
        <f t="shared" si="1"/>
        <v>83.602</v>
      </c>
      <c r="I155" s="2">
        <v>82.05199999999999</v>
      </c>
      <c r="J155" s="2">
        <f t="shared" si="2"/>
        <v>1.55</v>
      </c>
    </row>
    <row r="156">
      <c r="A156" s="2">
        <v>52.3</v>
      </c>
      <c r="B156" s="2">
        <v>54.9</v>
      </c>
      <c r="C156" s="2">
        <v>53.599999999999994</v>
      </c>
      <c r="D156" s="2">
        <v>54.172</v>
      </c>
      <c r="E156" s="2">
        <v>41.3</v>
      </c>
      <c r="F156" s="2">
        <v>53.196999999999996</v>
      </c>
      <c r="H156" s="2">
        <f t="shared" si="1"/>
        <v>50.66</v>
      </c>
      <c r="I156" s="2">
        <v>49.300000000000004</v>
      </c>
      <c r="J156" s="2">
        <f t="shared" si="2"/>
        <v>1.36</v>
      </c>
    </row>
    <row r="157">
      <c r="A157" s="2">
        <v>88.5</v>
      </c>
      <c r="B157" s="2">
        <v>43.1</v>
      </c>
      <c r="C157" s="2">
        <v>65.8</v>
      </c>
      <c r="D157" s="2">
        <v>55.812</v>
      </c>
      <c r="E157" s="2">
        <v>81.8</v>
      </c>
      <c r="F157" s="2">
        <v>72.83699999999999</v>
      </c>
      <c r="H157" s="2">
        <f t="shared" si="1"/>
        <v>73.406</v>
      </c>
      <c r="I157" s="2">
        <v>77.276</v>
      </c>
      <c r="J157" s="2">
        <f t="shared" si="2"/>
        <v>3.87</v>
      </c>
    </row>
    <row r="158">
      <c r="A158" s="2">
        <v>65.9</v>
      </c>
      <c r="B158" s="2">
        <v>48.7</v>
      </c>
      <c r="C158" s="2">
        <v>57.300000000000004</v>
      </c>
      <c r="D158" s="2">
        <v>53.516000000000005</v>
      </c>
      <c r="E158" s="2">
        <v>95.2</v>
      </c>
      <c r="F158" s="2">
        <v>59.966</v>
      </c>
      <c r="H158" s="2">
        <f t="shared" si="1"/>
        <v>67.186</v>
      </c>
      <c r="I158" s="2">
        <v>71.83600000000001</v>
      </c>
      <c r="J158" s="2">
        <f t="shared" si="2"/>
        <v>4.65</v>
      </c>
    </row>
    <row r="159">
      <c r="A159" s="2">
        <v>41.5</v>
      </c>
      <c r="B159" s="2">
        <v>41.8</v>
      </c>
      <c r="C159" s="2">
        <v>41.65</v>
      </c>
      <c r="D159" s="2">
        <v>41.715999999999994</v>
      </c>
      <c r="E159" s="2">
        <v>61.6</v>
      </c>
      <c r="F159" s="2">
        <v>41.6035</v>
      </c>
      <c r="H159" s="2">
        <f t="shared" si="1"/>
        <v>46.012</v>
      </c>
      <c r="I159" s="2">
        <v>47.992000000000004</v>
      </c>
      <c r="J159" s="2">
        <f t="shared" si="2"/>
        <v>1.98</v>
      </c>
    </row>
    <row r="160">
      <c r="A160" s="2">
        <v>83.4</v>
      </c>
      <c r="B160" s="2">
        <v>46.7</v>
      </c>
      <c r="C160" s="2">
        <v>65.05000000000001</v>
      </c>
      <c r="D160" s="2">
        <v>56.976000000000006</v>
      </c>
      <c r="E160" s="2">
        <v>98.0</v>
      </c>
      <c r="F160" s="2">
        <v>70.7385</v>
      </c>
      <c r="H160" s="2">
        <f t="shared" si="1"/>
        <v>75.602</v>
      </c>
      <c r="I160" s="2">
        <v>80.73200000000001</v>
      </c>
      <c r="J160" s="2">
        <f t="shared" si="2"/>
        <v>5.13</v>
      </c>
    </row>
    <row r="161">
      <c r="A161" s="2">
        <v>50.0</v>
      </c>
      <c r="B161" s="2">
        <v>67.9</v>
      </c>
      <c r="C161" s="2">
        <v>58.95</v>
      </c>
      <c r="D161" s="2">
        <v>62.888000000000005</v>
      </c>
      <c r="E161" s="2">
        <v>40.6</v>
      </c>
      <c r="F161" s="2">
        <v>56.1755</v>
      </c>
      <c r="H161" s="2">
        <f t="shared" si="1"/>
        <v>53.302</v>
      </c>
      <c r="I161" s="2">
        <v>50.572</v>
      </c>
      <c r="J161" s="2">
        <f t="shared" si="2"/>
        <v>2.73</v>
      </c>
    </row>
    <row r="162">
      <c r="A162" s="2">
        <v>83.8</v>
      </c>
      <c r="B162" s="2">
        <v>41.7</v>
      </c>
      <c r="C162" s="2">
        <v>62.75</v>
      </c>
      <c r="D162" s="2">
        <v>53.488</v>
      </c>
      <c r="E162" s="2">
        <v>71.0</v>
      </c>
      <c r="F162" s="2">
        <v>69.2755</v>
      </c>
      <c r="H162" s="2">
        <f t="shared" si="1"/>
        <v>68.354</v>
      </c>
      <c r="I162" s="2">
        <v>71.284</v>
      </c>
      <c r="J162" s="2">
        <f t="shared" si="2"/>
        <v>2.93</v>
      </c>
    </row>
    <row r="163">
      <c r="A163" s="2">
        <v>81.9</v>
      </c>
      <c r="B163" s="2">
        <v>54.2</v>
      </c>
      <c r="C163" s="2">
        <v>68.05000000000001</v>
      </c>
      <c r="D163" s="2">
        <v>61.956</v>
      </c>
      <c r="E163" s="2">
        <v>43.9</v>
      </c>
      <c r="F163" s="2">
        <v>72.3435</v>
      </c>
      <c r="H163" s="2">
        <f t="shared" si="1"/>
        <v>65.23</v>
      </c>
      <c r="I163" s="2">
        <v>64.20000000000002</v>
      </c>
      <c r="J163" s="2">
        <f t="shared" si="2"/>
        <v>1.03</v>
      </c>
    </row>
    <row r="164">
      <c r="A164" s="2">
        <v>51.0</v>
      </c>
      <c r="B164" s="2">
        <v>60.3</v>
      </c>
      <c r="C164" s="2">
        <v>55.65</v>
      </c>
      <c r="D164" s="2">
        <v>57.696</v>
      </c>
      <c r="E164" s="2">
        <v>42.1</v>
      </c>
      <c r="F164" s="2">
        <v>54.2085</v>
      </c>
      <c r="H164" s="2">
        <f t="shared" si="1"/>
        <v>51.832</v>
      </c>
      <c r="I164" s="2">
        <v>50.012</v>
      </c>
      <c r="J164" s="2">
        <f t="shared" si="2"/>
        <v>1.82</v>
      </c>
    </row>
    <row r="165">
      <c r="A165" s="2">
        <v>40.8</v>
      </c>
      <c r="B165" s="2">
        <v>91.3</v>
      </c>
      <c r="C165" s="2">
        <v>66.05</v>
      </c>
      <c r="D165" s="2">
        <v>77.16</v>
      </c>
      <c r="E165" s="2">
        <v>42.6</v>
      </c>
      <c r="F165" s="2">
        <v>58.2225</v>
      </c>
      <c r="H165" s="2">
        <f t="shared" si="1"/>
        <v>56.346</v>
      </c>
      <c r="I165" s="2">
        <v>51.476000000000006</v>
      </c>
      <c r="J165" s="2">
        <f t="shared" si="2"/>
        <v>4.87</v>
      </c>
    </row>
    <row r="166">
      <c r="A166" s="2">
        <v>85.1</v>
      </c>
      <c r="B166" s="2">
        <v>44.9</v>
      </c>
      <c r="C166" s="2">
        <v>65.0</v>
      </c>
      <c r="D166" s="2">
        <v>56.15599999999999</v>
      </c>
      <c r="E166" s="2">
        <v>76.9</v>
      </c>
      <c r="F166" s="2">
        <v>71.231</v>
      </c>
      <c r="H166" s="2">
        <f t="shared" si="1"/>
        <v>71.236</v>
      </c>
      <c r="I166" s="2">
        <v>74.436</v>
      </c>
      <c r="J166" s="2">
        <f t="shared" si="2"/>
        <v>3.2</v>
      </c>
    </row>
    <row r="167">
      <c r="A167" s="2">
        <v>51.5</v>
      </c>
      <c r="B167" s="2">
        <v>78.1</v>
      </c>
      <c r="C167" s="2">
        <v>64.8</v>
      </c>
      <c r="D167" s="2">
        <v>70.65199999999999</v>
      </c>
      <c r="E167" s="2">
        <v>84.6</v>
      </c>
      <c r="F167" s="2">
        <v>60.67699999999999</v>
      </c>
      <c r="H167" s="2">
        <f t="shared" si="1"/>
        <v>66.762</v>
      </c>
      <c r="I167" s="2">
        <v>67.412</v>
      </c>
      <c r="J167" s="2">
        <f t="shared" si="2"/>
        <v>0.65</v>
      </c>
    </row>
    <row r="168">
      <c r="A168" s="2">
        <v>45.7</v>
      </c>
      <c r="B168" s="2">
        <v>80.2</v>
      </c>
      <c r="C168" s="2">
        <v>62.95</v>
      </c>
      <c r="D168" s="2">
        <v>70.54</v>
      </c>
      <c r="E168" s="2">
        <v>56.4</v>
      </c>
      <c r="F168" s="2">
        <v>57.6025</v>
      </c>
      <c r="H168" s="2">
        <f t="shared" si="1"/>
        <v>58.404</v>
      </c>
      <c r="I168" s="2">
        <v>56.024</v>
      </c>
      <c r="J168" s="2">
        <f t="shared" si="2"/>
        <v>2.38</v>
      </c>
    </row>
    <row r="169">
      <c r="A169" s="2">
        <v>53.2</v>
      </c>
      <c r="B169" s="2">
        <v>81.5</v>
      </c>
      <c r="C169" s="2">
        <v>67.35</v>
      </c>
      <c r="D169" s="2">
        <v>73.57600000000001</v>
      </c>
      <c r="E169" s="2">
        <v>63.4</v>
      </c>
      <c r="F169" s="2">
        <v>62.9635</v>
      </c>
      <c r="H169" s="2">
        <f t="shared" si="1"/>
        <v>63.934</v>
      </c>
      <c r="I169" s="2">
        <v>62.124</v>
      </c>
      <c r="J169" s="2">
        <f t="shared" si="2"/>
        <v>1.81</v>
      </c>
    </row>
    <row r="170">
      <c r="A170" s="2">
        <v>62.1</v>
      </c>
      <c r="B170" s="2">
        <v>90.2</v>
      </c>
      <c r="C170" s="2">
        <v>76.15</v>
      </c>
      <c r="D170" s="2">
        <v>82.33200000000001</v>
      </c>
      <c r="E170" s="2">
        <v>77.6</v>
      </c>
      <c r="F170" s="2">
        <v>71.7945</v>
      </c>
      <c r="H170" s="2">
        <f t="shared" si="1"/>
        <v>73.94</v>
      </c>
      <c r="I170" s="2">
        <v>72.68</v>
      </c>
      <c r="J170" s="2">
        <f t="shared" si="2"/>
        <v>1.26</v>
      </c>
    </row>
    <row r="171">
      <c r="A171" s="2">
        <v>80.5</v>
      </c>
      <c r="B171" s="2">
        <v>69.4</v>
      </c>
      <c r="C171" s="2">
        <v>74.95</v>
      </c>
      <c r="D171" s="2">
        <v>72.50800000000001</v>
      </c>
      <c r="E171" s="2">
        <v>96.9</v>
      </c>
      <c r="F171" s="2">
        <v>76.6705</v>
      </c>
      <c r="H171" s="2">
        <f t="shared" si="1"/>
        <v>80.778</v>
      </c>
      <c r="I171" s="2">
        <v>83.528</v>
      </c>
      <c r="J171" s="2">
        <f t="shared" si="2"/>
        <v>2.75</v>
      </c>
    </row>
    <row r="172">
      <c r="A172" s="2">
        <v>65.6</v>
      </c>
      <c r="B172" s="2">
        <v>64.5</v>
      </c>
      <c r="C172" s="2">
        <v>65.05</v>
      </c>
      <c r="D172" s="2">
        <v>64.80799999999999</v>
      </c>
      <c r="E172" s="2">
        <v>80.5</v>
      </c>
      <c r="F172" s="2">
        <v>65.22049999999999</v>
      </c>
      <c r="H172" s="2">
        <f t="shared" si="1"/>
        <v>68.548</v>
      </c>
      <c r="I172" s="2">
        <v>70.148</v>
      </c>
      <c r="J172" s="2">
        <f t="shared" si="2"/>
        <v>1.6</v>
      </c>
    </row>
    <row r="173">
      <c r="A173" s="2">
        <v>63.9</v>
      </c>
      <c r="B173" s="2">
        <v>75.4</v>
      </c>
      <c r="C173" s="2">
        <v>69.65</v>
      </c>
      <c r="D173" s="2">
        <v>72.18</v>
      </c>
      <c r="E173" s="2">
        <v>47.3</v>
      </c>
      <c r="F173" s="2">
        <v>67.86749999999999</v>
      </c>
      <c r="H173" s="2">
        <f t="shared" si="1"/>
        <v>63.698</v>
      </c>
      <c r="I173" s="2">
        <v>60.888</v>
      </c>
      <c r="J173" s="2">
        <f t="shared" si="2"/>
        <v>2.81</v>
      </c>
    </row>
    <row r="174">
      <c r="A174" s="2">
        <v>94.0</v>
      </c>
      <c r="B174" s="2">
        <v>61.4</v>
      </c>
      <c r="C174" s="2">
        <v>77.7</v>
      </c>
      <c r="D174" s="2">
        <v>70.528</v>
      </c>
      <c r="E174" s="2">
        <v>80.0</v>
      </c>
      <c r="F174" s="2">
        <v>82.753</v>
      </c>
      <c r="H174" s="2">
        <f t="shared" si="1"/>
        <v>81.14</v>
      </c>
      <c r="I174" s="2">
        <v>83.0</v>
      </c>
      <c r="J174" s="2">
        <f t="shared" si="2"/>
        <v>1.86</v>
      </c>
    </row>
    <row r="175">
      <c r="A175" s="2">
        <v>47.5</v>
      </c>
      <c r="B175" s="2">
        <v>91.1</v>
      </c>
      <c r="C175" s="2">
        <v>69.3</v>
      </c>
      <c r="D175" s="2">
        <v>78.892</v>
      </c>
      <c r="E175" s="2">
        <v>45.8</v>
      </c>
      <c r="F175" s="2">
        <v>62.542</v>
      </c>
      <c r="H175" s="2">
        <f t="shared" si="1"/>
        <v>60.206</v>
      </c>
      <c r="I175" s="2">
        <v>55.676</v>
      </c>
      <c r="J175" s="2">
        <f t="shared" si="2"/>
        <v>4.53</v>
      </c>
    </row>
    <row r="176">
      <c r="A176" s="2">
        <v>98.6</v>
      </c>
      <c r="B176" s="2">
        <v>75.8</v>
      </c>
      <c r="C176" s="2">
        <v>87.19999999999999</v>
      </c>
      <c r="D176" s="2">
        <v>82.184</v>
      </c>
      <c r="E176" s="2">
        <v>66.9</v>
      </c>
      <c r="F176" s="2">
        <v>90.734</v>
      </c>
      <c r="H176" s="2">
        <f t="shared" si="1"/>
        <v>84.786</v>
      </c>
      <c r="I176" s="2">
        <v>83.896</v>
      </c>
      <c r="J176" s="2">
        <f t="shared" si="2"/>
        <v>0.89</v>
      </c>
    </row>
    <row r="177">
      <c r="A177" s="2">
        <v>66.7</v>
      </c>
      <c r="B177" s="2">
        <v>59.1</v>
      </c>
      <c r="C177" s="2">
        <v>62.900000000000006</v>
      </c>
      <c r="D177" s="2">
        <v>61.228</v>
      </c>
      <c r="E177" s="2">
        <v>81.4</v>
      </c>
      <c r="F177" s="2">
        <v>64.078</v>
      </c>
      <c r="H177" s="2">
        <f t="shared" si="1"/>
        <v>67.654</v>
      </c>
      <c r="I177" s="2">
        <v>69.884</v>
      </c>
      <c r="J177" s="2">
        <f t="shared" si="2"/>
        <v>2.23</v>
      </c>
    </row>
    <row r="178">
      <c r="A178" s="2">
        <v>96.1</v>
      </c>
      <c r="B178" s="2">
        <v>72.5</v>
      </c>
      <c r="C178" s="2">
        <v>84.3</v>
      </c>
      <c r="D178" s="2">
        <v>79.108</v>
      </c>
      <c r="E178" s="2">
        <v>78.8</v>
      </c>
      <c r="F178" s="2">
        <v>87.958</v>
      </c>
      <c r="H178" s="2">
        <f t="shared" si="1"/>
        <v>85.214</v>
      </c>
      <c r="I178" s="2">
        <v>85.844</v>
      </c>
      <c r="J178" s="2">
        <f t="shared" si="2"/>
        <v>0.63</v>
      </c>
    </row>
    <row r="179">
      <c r="A179" s="2">
        <v>80.3</v>
      </c>
      <c r="B179" s="2">
        <v>75.8</v>
      </c>
      <c r="C179" s="2">
        <v>78.05</v>
      </c>
      <c r="D179" s="2">
        <v>77.06</v>
      </c>
      <c r="E179" s="2">
        <v>93.7</v>
      </c>
      <c r="F179" s="2">
        <v>78.7475</v>
      </c>
      <c r="H179" s="2">
        <f t="shared" si="1"/>
        <v>81.898</v>
      </c>
      <c r="I179" s="2">
        <v>83.688</v>
      </c>
      <c r="J179" s="2">
        <f t="shared" si="2"/>
        <v>1.79</v>
      </c>
    </row>
    <row r="180">
      <c r="A180" s="2">
        <v>56.5</v>
      </c>
      <c r="B180" s="2">
        <v>49.8</v>
      </c>
      <c r="C180" s="2">
        <v>53.15</v>
      </c>
      <c r="D180" s="2">
        <v>51.675999999999995</v>
      </c>
      <c r="E180" s="2">
        <v>54.1</v>
      </c>
      <c r="F180" s="2">
        <v>54.1885</v>
      </c>
      <c r="H180" s="2">
        <f t="shared" si="1"/>
        <v>53.962</v>
      </c>
      <c r="I180" s="2">
        <v>54.392</v>
      </c>
      <c r="J180" s="2">
        <f t="shared" si="2"/>
        <v>0.43</v>
      </c>
    </row>
    <row r="181">
      <c r="A181" s="2">
        <v>41.0</v>
      </c>
      <c r="B181" s="2">
        <v>78.6</v>
      </c>
      <c r="C181" s="2">
        <v>59.8</v>
      </c>
      <c r="D181" s="2">
        <v>68.07199999999999</v>
      </c>
      <c r="E181" s="2">
        <v>58.6</v>
      </c>
      <c r="F181" s="2">
        <v>53.971999999999994</v>
      </c>
      <c r="H181" s="2">
        <f t="shared" si="1"/>
        <v>56.152</v>
      </c>
      <c r="I181" s="2">
        <v>54.152</v>
      </c>
      <c r="J181" s="2">
        <f t="shared" si="2"/>
        <v>2</v>
      </c>
    </row>
    <row r="182">
      <c r="A182" s="2">
        <v>49.6</v>
      </c>
      <c r="B182" s="2">
        <v>46.5</v>
      </c>
      <c r="C182" s="2">
        <v>48.05</v>
      </c>
      <c r="D182" s="2">
        <v>47.367999999999995</v>
      </c>
      <c r="E182" s="2">
        <v>90.0</v>
      </c>
      <c r="F182" s="2">
        <v>48.5305</v>
      </c>
      <c r="H182" s="2">
        <f t="shared" si="1"/>
        <v>57.558</v>
      </c>
      <c r="I182" s="2">
        <v>61.90800000000001</v>
      </c>
      <c r="J182" s="2">
        <f t="shared" si="2"/>
        <v>4.35</v>
      </c>
    </row>
    <row r="183">
      <c r="A183" s="2">
        <v>94.9</v>
      </c>
      <c r="B183" s="2">
        <v>57.3</v>
      </c>
      <c r="C183" s="2">
        <v>76.1</v>
      </c>
      <c r="D183" s="2">
        <v>67.828</v>
      </c>
      <c r="E183" s="2">
        <v>100.6</v>
      </c>
      <c r="F183" s="2">
        <v>81.928</v>
      </c>
      <c r="H183" s="2">
        <f t="shared" si="1"/>
        <v>84.874</v>
      </c>
      <c r="I183" s="2">
        <v>89.20400000000001</v>
      </c>
      <c r="J183" s="2">
        <f t="shared" si="2"/>
        <v>4.33</v>
      </c>
    </row>
    <row r="184">
      <c r="A184" s="2">
        <v>45.4</v>
      </c>
      <c r="B184" s="2">
        <v>50.8</v>
      </c>
      <c r="C184" s="2">
        <v>48.099999999999994</v>
      </c>
      <c r="D184" s="2">
        <v>49.288</v>
      </c>
      <c r="E184" s="2">
        <v>41.3</v>
      </c>
      <c r="F184" s="2">
        <v>47.26299999999999</v>
      </c>
      <c r="H184" s="2">
        <f t="shared" si="1"/>
        <v>46.118</v>
      </c>
      <c r="I184" s="2">
        <v>45.168</v>
      </c>
      <c r="J184" s="2">
        <f t="shared" si="2"/>
        <v>0.95</v>
      </c>
    </row>
    <row r="185">
      <c r="A185" s="2">
        <v>71.5</v>
      </c>
      <c r="B185" s="2">
        <v>47.2</v>
      </c>
      <c r="C185" s="2">
        <v>59.35</v>
      </c>
      <c r="D185" s="2">
        <v>54.004000000000005</v>
      </c>
      <c r="E185" s="2">
        <v>88.4</v>
      </c>
      <c r="F185" s="2">
        <v>63.1165</v>
      </c>
      <c r="H185" s="2">
        <f t="shared" si="1"/>
        <v>67.928</v>
      </c>
      <c r="I185" s="2">
        <v>72.04800000000002</v>
      </c>
      <c r="J185" s="2">
        <f t="shared" si="2"/>
        <v>4.12</v>
      </c>
    </row>
    <row r="186">
      <c r="A186" s="2">
        <v>85.3</v>
      </c>
      <c r="B186" s="2">
        <v>63.6</v>
      </c>
      <c r="C186" s="2">
        <v>74.45</v>
      </c>
      <c r="D186" s="2">
        <v>69.676</v>
      </c>
      <c r="E186" s="2">
        <v>100.6</v>
      </c>
      <c r="F186" s="2">
        <v>77.8135</v>
      </c>
      <c r="H186" s="2">
        <f t="shared" si="1"/>
        <v>82.156</v>
      </c>
      <c r="I186" s="2">
        <v>85.856</v>
      </c>
      <c r="J186" s="2">
        <f t="shared" si="2"/>
        <v>3.7</v>
      </c>
    </row>
    <row r="187">
      <c r="A187" s="2">
        <v>93.0</v>
      </c>
      <c r="B187" s="2">
        <v>91.2</v>
      </c>
      <c r="C187" s="2">
        <v>92.1</v>
      </c>
      <c r="D187" s="2">
        <v>91.70400000000001</v>
      </c>
      <c r="E187" s="2">
        <v>65.1</v>
      </c>
      <c r="F187" s="2">
        <v>92.379</v>
      </c>
      <c r="H187" s="2">
        <f t="shared" si="1"/>
        <v>86.322</v>
      </c>
      <c r="I187" s="2">
        <v>83.712</v>
      </c>
      <c r="J187" s="2">
        <f t="shared" si="2"/>
        <v>2.61</v>
      </c>
    </row>
    <row r="188">
      <c r="A188" s="2">
        <v>58.0</v>
      </c>
      <c r="B188" s="2">
        <v>45.1</v>
      </c>
      <c r="C188" s="2">
        <v>51.55</v>
      </c>
      <c r="D188" s="2">
        <v>48.712</v>
      </c>
      <c r="E188" s="2">
        <v>63.9</v>
      </c>
      <c r="F188" s="2">
        <v>53.549499999999995</v>
      </c>
      <c r="H188" s="2">
        <f t="shared" si="1"/>
        <v>55.428</v>
      </c>
      <c r="I188" s="2">
        <v>57.30800000000001</v>
      </c>
      <c r="J188" s="2">
        <f t="shared" si="2"/>
        <v>1.88</v>
      </c>
    </row>
    <row r="189">
      <c r="A189" s="2">
        <v>55.7</v>
      </c>
      <c r="B189" s="2">
        <v>60.6</v>
      </c>
      <c r="C189" s="2">
        <v>58.150000000000006</v>
      </c>
      <c r="D189" s="2">
        <v>59.228</v>
      </c>
      <c r="E189" s="2">
        <v>89.7</v>
      </c>
      <c r="F189" s="2">
        <v>57.3905</v>
      </c>
      <c r="H189" s="2">
        <f t="shared" si="1"/>
        <v>64.65</v>
      </c>
      <c r="I189" s="2">
        <v>67.56</v>
      </c>
      <c r="J189" s="2">
        <f t="shared" si="2"/>
        <v>2.91</v>
      </c>
    </row>
    <row r="190">
      <c r="A190" s="2">
        <v>65.6</v>
      </c>
      <c r="B190" s="2">
        <v>70.3</v>
      </c>
      <c r="C190" s="2">
        <v>67.94999999999999</v>
      </c>
      <c r="D190" s="2">
        <v>68.984</v>
      </c>
      <c r="E190" s="2">
        <v>61.9</v>
      </c>
      <c r="F190" s="2">
        <v>67.22149999999999</v>
      </c>
      <c r="H190" s="2">
        <f t="shared" si="1"/>
        <v>66.196</v>
      </c>
      <c r="I190" s="2">
        <v>65.356</v>
      </c>
      <c r="J190" s="2">
        <f t="shared" si="2"/>
        <v>0.84</v>
      </c>
    </row>
    <row r="191">
      <c r="A191" s="2">
        <v>66.8</v>
      </c>
      <c r="B191" s="2">
        <v>58.8</v>
      </c>
      <c r="C191" s="2">
        <v>62.8</v>
      </c>
      <c r="D191" s="2">
        <v>61.04</v>
      </c>
      <c r="E191" s="2">
        <v>84.9</v>
      </c>
      <c r="F191" s="2">
        <v>64.03999999999999</v>
      </c>
      <c r="H191" s="2">
        <f t="shared" si="1"/>
        <v>68.382</v>
      </c>
      <c r="I191" s="2">
        <v>70.992</v>
      </c>
      <c r="J191" s="2">
        <f t="shared" si="2"/>
        <v>2.61</v>
      </c>
    </row>
    <row r="192">
      <c r="A192" s="2">
        <v>71.9</v>
      </c>
      <c r="B192" s="2">
        <v>81.1</v>
      </c>
      <c r="C192" s="2">
        <v>76.5</v>
      </c>
      <c r="D192" s="2">
        <v>78.524</v>
      </c>
      <c r="E192" s="2">
        <v>61.9</v>
      </c>
      <c r="F192" s="2">
        <v>75.074</v>
      </c>
      <c r="H192" s="2">
        <f t="shared" si="1"/>
        <v>72.46</v>
      </c>
      <c r="I192" s="2">
        <v>70.54</v>
      </c>
      <c r="J192" s="2">
        <f t="shared" si="2"/>
        <v>1.92</v>
      </c>
    </row>
    <row r="193">
      <c r="A193" s="2">
        <v>78.8</v>
      </c>
      <c r="B193" s="2">
        <v>47.5</v>
      </c>
      <c r="C193" s="2">
        <v>63.15</v>
      </c>
      <c r="D193" s="2">
        <v>56.263999999999996</v>
      </c>
      <c r="E193" s="2">
        <v>96.4</v>
      </c>
      <c r="F193" s="2">
        <v>68.0015</v>
      </c>
      <c r="H193" s="2">
        <f t="shared" si="1"/>
        <v>73.282</v>
      </c>
      <c r="I193" s="2">
        <v>78.172</v>
      </c>
      <c r="J193" s="2">
        <f t="shared" si="2"/>
        <v>4.89</v>
      </c>
    </row>
    <row r="194">
      <c r="A194" s="2">
        <v>84.1</v>
      </c>
      <c r="B194" s="2">
        <v>86.3</v>
      </c>
      <c r="C194" s="2">
        <v>85.19999999999999</v>
      </c>
      <c r="D194" s="2">
        <v>85.684</v>
      </c>
      <c r="E194" s="2">
        <v>42.7</v>
      </c>
      <c r="F194" s="2">
        <v>84.85899999999998</v>
      </c>
      <c r="H194" s="2">
        <f t="shared" si="1"/>
        <v>75.652</v>
      </c>
      <c r="I194" s="2">
        <v>71.292</v>
      </c>
      <c r="J194" s="2">
        <f t="shared" si="2"/>
        <v>4.36</v>
      </c>
    </row>
    <row r="195">
      <c r="A195" s="2">
        <v>51.9</v>
      </c>
      <c r="B195" s="2">
        <v>97.3</v>
      </c>
      <c r="C195" s="2">
        <v>74.6</v>
      </c>
      <c r="D195" s="2">
        <v>84.588</v>
      </c>
      <c r="E195" s="2">
        <v>78.9</v>
      </c>
      <c r="F195" s="2">
        <v>67.563</v>
      </c>
      <c r="H195" s="2">
        <f t="shared" si="1"/>
        <v>71.46</v>
      </c>
      <c r="I195" s="2">
        <v>69.62</v>
      </c>
      <c r="J195" s="2">
        <f t="shared" si="2"/>
        <v>1.84</v>
      </c>
    </row>
    <row r="196">
      <c r="A196" s="2">
        <v>80.8</v>
      </c>
      <c r="B196" s="2">
        <v>80.4</v>
      </c>
      <c r="C196" s="2">
        <v>80.6</v>
      </c>
      <c r="D196" s="2">
        <v>80.512</v>
      </c>
      <c r="E196" s="2">
        <v>68.5</v>
      </c>
      <c r="F196" s="2">
        <v>80.66199999999999</v>
      </c>
      <c r="H196" s="2">
        <f t="shared" si="1"/>
        <v>77.974</v>
      </c>
      <c r="I196" s="2">
        <v>76.784</v>
      </c>
      <c r="J196" s="2">
        <f t="shared" si="2"/>
        <v>1.19</v>
      </c>
    </row>
    <row r="197">
      <c r="A197" s="2">
        <v>51.5</v>
      </c>
      <c r="B197" s="2">
        <v>45.8</v>
      </c>
      <c r="C197" s="2">
        <v>48.65</v>
      </c>
      <c r="D197" s="2">
        <v>47.396</v>
      </c>
      <c r="E197" s="2">
        <v>75.1</v>
      </c>
      <c r="F197" s="2">
        <v>49.533500000000004</v>
      </c>
      <c r="H197" s="2">
        <f t="shared" si="1"/>
        <v>54.982</v>
      </c>
      <c r="I197" s="2">
        <v>57.912</v>
      </c>
      <c r="J197" s="2">
        <f t="shared" si="2"/>
        <v>2.93</v>
      </c>
    </row>
    <row r="198">
      <c r="A198" s="2">
        <v>81.6</v>
      </c>
      <c r="B198" s="2">
        <v>99.5</v>
      </c>
      <c r="C198" s="2">
        <v>90.55</v>
      </c>
      <c r="D198" s="2">
        <v>94.488</v>
      </c>
      <c r="E198" s="2">
        <v>67.0</v>
      </c>
      <c r="F198" s="2">
        <v>87.7755</v>
      </c>
      <c r="H198" s="2">
        <f t="shared" si="1"/>
        <v>83.758</v>
      </c>
      <c r="I198" s="2">
        <v>80.50800000000001</v>
      </c>
      <c r="J198" s="2">
        <f t="shared" si="2"/>
        <v>3.25</v>
      </c>
    </row>
    <row r="199">
      <c r="A199" s="2">
        <v>43.2</v>
      </c>
      <c r="B199" s="2">
        <v>78.5</v>
      </c>
      <c r="C199" s="2">
        <v>60.85</v>
      </c>
      <c r="D199" s="2">
        <v>68.616</v>
      </c>
      <c r="E199" s="2">
        <v>49.0</v>
      </c>
      <c r="F199" s="2">
        <v>55.3785</v>
      </c>
      <c r="H199" s="2">
        <f t="shared" si="1"/>
        <v>55.066</v>
      </c>
      <c r="I199" s="2">
        <v>52.116</v>
      </c>
      <c r="J199" s="2">
        <f t="shared" si="2"/>
        <v>2.95</v>
      </c>
    </row>
    <row r="200">
      <c r="A200" s="2">
        <v>96.0</v>
      </c>
      <c r="B200" s="2">
        <v>91.3</v>
      </c>
      <c r="C200" s="2">
        <v>93.65</v>
      </c>
      <c r="D200" s="2">
        <v>92.61599999999999</v>
      </c>
      <c r="E200" s="2">
        <v>89.9</v>
      </c>
      <c r="F200" s="2">
        <v>94.3785</v>
      </c>
      <c r="H200" s="2">
        <f t="shared" si="1"/>
        <v>93.248</v>
      </c>
      <c r="I200" s="2">
        <v>93.108</v>
      </c>
      <c r="J200" s="2">
        <f t="shared" si="2"/>
        <v>0.14</v>
      </c>
    </row>
    <row r="201">
      <c r="A201" s="2">
        <v>55.4</v>
      </c>
      <c r="B201" s="2">
        <v>74.8</v>
      </c>
      <c r="C201" s="2">
        <v>65.1</v>
      </c>
      <c r="D201" s="2">
        <v>69.368</v>
      </c>
      <c r="E201" s="2">
        <v>68.3</v>
      </c>
      <c r="F201" s="2">
        <v>62.092999999999996</v>
      </c>
      <c r="H201" s="2">
        <f t="shared" si="1"/>
        <v>64.058</v>
      </c>
      <c r="I201" s="2">
        <v>63.408</v>
      </c>
      <c r="J201" s="2">
        <f t="shared" si="2"/>
        <v>0.65</v>
      </c>
    </row>
    <row r="202">
      <c r="A202" s="2">
        <v>93.0</v>
      </c>
      <c r="B202" s="2">
        <v>74.5</v>
      </c>
      <c r="C202" s="2">
        <v>83.75</v>
      </c>
      <c r="D202" s="2">
        <v>79.68</v>
      </c>
      <c r="E202" s="2">
        <v>71.5</v>
      </c>
      <c r="F202" s="2">
        <v>86.61749999999999</v>
      </c>
      <c r="H202" s="2">
        <f t="shared" si="1"/>
        <v>82.72</v>
      </c>
      <c r="I202" s="2">
        <v>82.42</v>
      </c>
      <c r="J202" s="2">
        <f t="shared" si="2"/>
        <v>0.3</v>
      </c>
    </row>
    <row r="203">
      <c r="A203" s="2">
        <v>77.0</v>
      </c>
      <c r="B203" s="2">
        <v>55.6</v>
      </c>
      <c r="C203" s="2">
        <v>66.3</v>
      </c>
      <c r="D203" s="2">
        <v>61.592</v>
      </c>
      <c r="E203" s="2">
        <v>48.8</v>
      </c>
      <c r="F203" s="2">
        <v>69.617</v>
      </c>
      <c r="H203" s="2">
        <f t="shared" si="1"/>
        <v>64.376</v>
      </c>
      <c r="I203" s="2">
        <v>63.696</v>
      </c>
      <c r="J203" s="2">
        <f t="shared" si="2"/>
        <v>0.68</v>
      </c>
    </row>
    <row r="204">
      <c r="A204" s="2">
        <v>92.8</v>
      </c>
      <c r="B204" s="2">
        <v>58.2</v>
      </c>
      <c r="C204" s="2">
        <v>75.5</v>
      </c>
      <c r="D204" s="2">
        <v>67.888</v>
      </c>
      <c r="E204" s="2">
        <v>77.3</v>
      </c>
      <c r="F204" s="2">
        <v>80.863</v>
      </c>
      <c r="H204" s="2">
        <f t="shared" si="1"/>
        <v>79.01</v>
      </c>
      <c r="I204" s="2">
        <v>80.92</v>
      </c>
      <c r="J204" s="2">
        <f t="shared" si="2"/>
        <v>1.91</v>
      </c>
    </row>
    <row r="205">
      <c r="A205" s="2">
        <v>70.8</v>
      </c>
      <c r="B205" s="2">
        <v>88.1</v>
      </c>
      <c r="C205" s="2">
        <v>79.44999999999999</v>
      </c>
      <c r="D205" s="2">
        <v>83.256</v>
      </c>
      <c r="E205" s="2">
        <v>49.3</v>
      </c>
      <c r="F205" s="2">
        <v>76.76849999999999</v>
      </c>
      <c r="H205" s="2">
        <f t="shared" si="1"/>
        <v>71.26</v>
      </c>
      <c r="I205" s="2">
        <v>67.38</v>
      </c>
      <c r="J205" s="2">
        <f t="shared" si="2"/>
        <v>3.88</v>
      </c>
    </row>
    <row r="206">
      <c r="A206" s="2">
        <v>74.0</v>
      </c>
      <c r="B206" s="2">
        <v>42.7</v>
      </c>
      <c r="C206" s="2">
        <v>58.35</v>
      </c>
      <c r="D206" s="2">
        <v>51.464</v>
      </c>
      <c r="E206" s="2">
        <v>91.8</v>
      </c>
      <c r="F206" s="2">
        <v>63.201499999999996</v>
      </c>
      <c r="H206" s="2">
        <f t="shared" si="1"/>
        <v>68.526</v>
      </c>
      <c r="I206" s="2">
        <v>73.436</v>
      </c>
      <c r="J206" s="2">
        <f t="shared" si="2"/>
        <v>4.91</v>
      </c>
    </row>
    <row r="207">
      <c r="A207" s="2">
        <v>57.4</v>
      </c>
      <c r="B207" s="2">
        <v>98.4</v>
      </c>
      <c r="C207" s="2">
        <v>77.9</v>
      </c>
      <c r="D207" s="2">
        <v>86.92</v>
      </c>
      <c r="E207" s="2">
        <v>61.7</v>
      </c>
      <c r="F207" s="2">
        <v>71.545</v>
      </c>
      <c r="H207" s="2">
        <f t="shared" si="1"/>
        <v>70.646</v>
      </c>
      <c r="I207" s="2">
        <v>66.976</v>
      </c>
      <c r="J207" s="2">
        <f t="shared" si="2"/>
        <v>3.67</v>
      </c>
    </row>
    <row r="208">
      <c r="A208" s="2">
        <v>85.8</v>
      </c>
      <c r="B208" s="2">
        <v>96.2</v>
      </c>
      <c r="C208" s="2">
        <v>91.0</v>
      </c>
      <c r="D208" s="2">
        <v>93.288</v>
      </c>
      <c r="E208" s="2">
        <v>58.4</v>
      </c>
      <c r="F208" s="2">
        <v>89.38799999999999</v>
      </c>
      <c r="H208" s="2">
        <f t="shared" si="1"/>
        <v>82.892</v>
      </c>
      <c r="I208" s="2">
        <v>79.112</v>
      </c>
      <c r="J208" s="2">
        <f t="shared" si="2"/>
        <v>3.78</v>
      </c>
    </row>
    <row r="209">
      <c r="A209" s="2">
        <v>70.4</v>
      </c>
      <c r="B209" s="2">
        <v>82.8</v>
      </c>
      <c r="C209" s="2">
        <v>76.6</v>
      </c>
      <c r="D209" s="2">
        <v>79.328</v>
      </c>
      <c r="E209" s="2">
        <v>74.8</v>
      </c>
      <c r="F209" s="2">
        <v>74.678</v>
      </c>
      <c r="H209" s="2">
        <f t="shared" si="1"/>
        <v>75.088</v>
      </c>
      <c r="I209" s="2">
        <v>74.28800000000001</v>
      </c>
      <c r="J209" s="2">
        <f t="shared" si="2"/>
        <v>0.8</v>
      </c>
    </row>
    <row r="210">
      <c r="A210" s="2">
        <v>93.1</v>
      </c>
      <c r="B210" s="2">
        <v>86.8</v>
      </c>
      <c r="C210" s="2">
        <v>89.94999999999999</v>
      </c>
      <c r="D210" s="2">
        <v>88.564</v>
      </c>
      <c r="E210" s="2">
        <v>81.4</v>
      </c>
      <c r="F210" s="2">
        <v>90.92649999999999</v>
      </c>
      <c r="H210" s="2">
        <f t="shared" si="1"/>
        <v>88.636</v>
      </c>
      <c r="I210" s="2">
        <v>88.096</v>
      </c>
      <c r="J210" s="2">
        <f t="shared" si="2"/>
        <v>0.54</v>
      </c>
    </row>
    <row r="211">
      <c r="A211" s="2">
        <v>92.9</v>
      </c>
      <c r="B211" s="2">
        <v>55.6</v>
      </c>
      <c r="C211" s="2">
        <v>74.25</v>
      </c>
      <c r="D211" s="2">
        <v>66.044</v>
      </c>
      <c r="E211" s="2">
        <v>69.2</v>
      </c>
      <c r="F211" s="2">
        <v>80.0315</v>
      </c>
      <c r="H211" s="2">
        <f t="shared" si="1"/>
        <v>76.496</v>
      </c>
      <c r="I211" s="2">
        <v>77.85600000000001</v>
      </c>
      <c r="J211" s="2">
        <f t="shared" si="2"/>
        <v>1.36</v>
      </c>
    </row>
    <row r="212">
      <c r="A212" s="2">
        <v>56.9</v>
      </c>
      <c r="B212" s="2">
        <v>96.5</v>
      </c>
      <c r="C212" s="2">
        <v>76.7</v>
      </c>
      <c r="D212" s="2">
        <v>85.412</v>
      </c>
      <c r="E212" s="2">
        <v>47.2</v>
      </c>
      <c r="F212" s="2">
        <v>70.562</v>
      </c>
      <c r="H212" s="2">
        <f t="shared" si="1"/>
        <v>66.646</v>
      </c>
      <c r="I212" s="2">
        <v>61.716</v>
      </c>
      <c r="J212" s="2">
        <f t="shared" si="2"/>
        <v>4.93</v>
      </c>
    </row>
    <row r="213">
      <c r="A213" s="2">
        <v>95.8</v>
      </c>
      <c r="B213" s="2">
        <v>59.8</v>
      </c>
      <c r="C213" s="2">
        <v>77.8</v>
      </c>
      <c r="D213" s="2">
        <v>69.88</v>
      </c>
      <c r="E213" s="2">
        <v>73.4</v>
      </c>
      <c r="F213" s="2">
        <v>83.38</v>
      </c>
      <c r="H213" s="2">
        <f t="shared" si="1"/>
        <v>80.072</v>
      </c>
      <c r="I213" s="2">
        <v>81.432</v>
      </c>
      <c r="J213" s="2">
        <f t="shared" si="2"/>
        <v>1.36</v>
      </c>
    </row>
    <row r="214">
      <c r="A214" s="2">
        <v>42.7</v>
      </c>
      <c r="B214" s="2">
        <v>47.4</v>
      </c>
      <c r="C214" s="2">
        <v>45.05</v>
      </c>
      <c r="D214" s="2">
        <v>46.084</v>
      </c>
      <c r="E214" s="2">
        <v>57.9</v>
      </c>
      <c r="F214" s="2">
        <v>44.3215</v>
      </c>
      <c r="H214" s="2">
        <f t="shared" si="1"/>
        <v>47.454</v>
      </c>
      <c r="I214" s="2">
        <v>48.504000000000005</v>
      </c>
      <c r="J214" s="2">
        <f t="shared" si="2"/>
        <v>1.05</v>
      </c>
    </row>
    <row r="215">
      <c r="A215" s="2">
        <v>79.1</v>
      </c>
      <c r="B215" s="2">
        <v>53.0</v>
      </c>
      <c r="C215" s="2">
        <v>66.05</v>
      </c>
      <c r="D215" s="2">
        <v>60.30799999999999</v>
      </c>
      <c r="E215" s="2">
        <v>69.6</v>
      </c>
      <c r="F215" s="2">
        <v>70.09549999999999</v>
      </c>
      <c r="H215" s="2">
        <f t="shared" si="1"/>
        <v>69.18</v>
      </c>
      <c r="I215" s="2">
        <v>70.84</v>
      </c>
      <c r="J215" s="2">
        <f t="shared" si="2"/>
        <v>1.66</v>
      </c>
    </row>
    <row r="216">
      <c r="A216" s="2">
        <v>53.3</v>
      </c>
      <c r="B216" s="2">
        <v>77.9</v>
      </c>
      <c r="C216" s="2">
        <v>65.6</v>
      </c>
      <c r="D216" s="2">
        <v>71.012</v>
      </c>
      <c r="E216" s="2">
        <v>86.0</v>
      </c>
      <c r="F216" s="2">
        <v>61.78699999999999</v>
      </c>
      <c r="H216" s="2">
        <f t="shared" si="1"/>
        <v>67.874</v>
      </c>
      <c r="I216" s="2">
        <v>68.68400000000001</v>
      </c>
      <c r="J216" s="2">
        <f t="shared" si="2"/>
        <v>0.81</v>
      </c>
    </row>
    <row r="217">
      <c r="A217" s="2">
        <v>72.9</v>
      </c>
      <c r="B217" s="2">
        <v>77.5</v>
      </c>
      <c r="C217" s="2">
        <v>75.2</v>
      </c>
      <c r="D217" s="2">
        <v>76.212</v>
      </c>
      <c r="E217" s="2">
        <v>59.4</v>
      </c>
      <c r="F217" s="2">
        <v>74.487</v>
      </c>
      <c r="H217" s="2">
        <f t="shared" si="1"/>
        <v>71.31</v>
      </c>
      <c r="I217" s="2">
        <v>69.5</v>
      </c>
      <c r="J217" s="2">
        <f t="shared" si="2"/>
        <v>1.81</v>
      </c>
    </row>
    <row r="218">
      <c r="A218" s="2">
        <v>56.3</v>
      </c>
      <c r="B218" s="2">
        <v>97.9</v>
      </c>
      <c r="C218" s="2">
        <v>77.1</v>
      </c>
      <c r="D218" s="2">
        <v>86.252</v>
      </c>
      <c r="E218" s="2">
        <v>58.5</v>
      </c>
      <c r="F218" s="2">
        <v>70.652</v>
      </c>
      <c r="H218" s="2">
        <f t="shared" si="1"/>
        <v>69.264</v>
      </c>
      <c r="I218" s="2">
        <v>65.324</v>
      </c>
      <c r="J218" s="2">
        <f t="shared" si="2"/>
        <v>3.94</v>
      </c>
    </row>
    <row r="219">
      <c r="A219" s="2">
        <v>83.2</v>
      </c>
      <c r="B219" s="2">
        <v>59.6</v>
      </c>
      <c r="C219" s="2">
        <v>71.4</v>
      </c>
      <c r="D219" s="2">
        <v>66.208</v>
      </c>
      <c r="E219" s="2">
        <v>96.8</v>
      </c>
      <c r="F219" s="2">
        <v>75.05799999999999</v>
      </c>
      <c r="H219" s="2">
        <f t="shared" si="1"/>
        <v>79.112</v>
      </c>
      <c r="I219" s="2">
        <v>82.83200000000001</v>
      </c>
      <c r="J219" s="2">
        <f t="shared" si="2"/>
        <v>3.72</v>
      </c>
    </row>
    <row r="220">
      <c r="A220" s="2">
        <v>52.0</v>
      </c>
      <c r="B220" s="2">
        <v>63.7</v>
      </c>
      <c r="C220" s="2">
        <v>57.85</v>
      </c>
      <c r="D220" s="2">
        <v>60.424</v>
      </c>
      <c r="E220" s="2">
        <v>41.9</v>
      </c>
      <c r="F220" s="2">
        <v>56.036500000000004</v>
      </c>
      <c r="H220" s="2">
        <f t="shared" si="1"/>
        <v>53.288</v>
      </c>
      <c r="I220" s="2">
        <v>51.108000000000004</v>
      </c>
      <c r="J220" s="2">
        <f t="shared" si="2"/>
        <v>2.18</v>
      </c>
    </row>
    <row r="221">
      <c r="A221" s="2">
        <v>42.8</v>
      </c>
      <c r="B221" s="2">
        <v>85.8</v>
      </c>
      <c r="C221" s="2">
        <v>64.3</v>
      </c>
      <c r="D221" s="2">
        <v>73.75999999999999</v>
      </c>
      <c r="E221" s="2">
        <v>84.4</v>
      </c>
      <c r="F221" s="2">
        <v>57.63499999999999</v>
      </c>
      <c r="H221" s="2">
        <f t="shared" si="1"/>
        <v>64.852</v>
      </c>
      <c r="I221" s="2">
        <v>64.712</v>
      </c>
      <c r="J221" s="2">
        <f t="shared" si="2"/>
        <v>0.14</v>
      </c>
    </row>
    <row r="222">
      <c r="A222" s="2">
        <v>52.1</v>
      </c>
      <c r="B222" s="2">
        <v>57.5</v>
      </c>
      <c r="C222" s="2">
        <v>54.8</v>
      </c>
      <c r="D222" s="2">
        <v>55.988</v>
      </c>
      <c r="E222" s="2">
        <v>51.5</v>
      </c>
      <c r="F222" s="2">
        <v>53.962999999999994</v>
      </c>
      <c r="H222" s="2">
        <f t="shared" si="1"/>
        <v>53.588</v>
      </c>
      <c r="I222" s="2">
        <v>52.988</v>
      </c>
      <c r="J222" s="2">
        <f t="shared" si="2"/>
        <v>0.6</v>
      </c>
    </row>
    <row r="223">
      <c r="A223" s="2">
        <v>72.4</v>
      </c>
      <c r="B223" s="2">
        <v>74.6</v>
      </c>
      <c r="C223" s="2">
        <v>73.5</v>
      </c>
      <c r="D223" s="2">
        <v>73.984</v>
      </c>
      <c r="E223" s="2">
        <v>58.3</v>
      </c>
      <c r="F223" s="2">
        <v>73.159</v>
      </c>
      <c r="H223" s="2">
        <f t="shared" si="1"/>
        <v>69.958</v>
      </c>
      <c r="I223" s="2">
        <v>68.328</v>
      </c>
      <c r="J223" s="2">
        <f t="shared" si="2"/>
        <v>1.63</v>
      </c>
    </row>
    <row r="224">
      <c r="A224" s="2">
        <v>74.4</v>
      </c>
      <c r="B224" s="2">
        <v>97.1</v>
      </c>
      <c r="C224" s="2">
        <v>85.75</v>
      </c>
      <c r="D224" s="2">
        <v>90.744</v>
      </c>
      <c r="E224" s="2">
        <v>90.5</v>
      </c>
      <c r="F224" s="2">
        <v>82.23150000000001</v>
      </c>
      <c r="H224" s="2">
        <f t="shared" si="1"/>
        <v>84.752</v>
      </c>
      <c r="I224" s="2">
        <v>84.09200000000001</v>
      </c>
      <c r="J224" s="2">
        <f t="shared" si="2"/>
        <v>0.66</v>
      </c>
    </row>
    <row r="225">
      <c r="A225" s="2">
        <v>64.8</v>
      </c>
      <c r="B225" s="2">
        <v>92.5</v>
      </c>
      <c r="C225" s="2">
        <v>78.65</v>
      </c>
      <c r="D225" s="2">
        <v>84.744</v>
      </c>
      <c r="E225" s="2">
        <v>59.6</v>
      </c>
      <c r="F225" s="2">
        <v>74.3565</v>
      </c>
      <c r="H225" s="2">
        <f t="shared" si="1"/>
        <v>71.966</v>
      </c>
      <c r="I225" s="2">
        <v>68.676</v>
      </c>
      <c r="J225" s="2">
        <f t="shared" si="2"/>
        <v>3.29</v>
      </c>
    </row>
    <row r="226">
      <c r="A226" s="2">
        <v>47.0</v>
      </c>
      <c r="B226" s="2">
        <v>87.6</v>
      </c>
      <c r="C226" s="2">
        <v>67.3</v>
      </c>
      <c r="D226" s="2">
        <v>76.232</v>
      </c>
      <c r="E226" s="2">
        <v>68.5</v>
      </c>
      <c r="F226" s="2">
        <v>61.00699999999999</v>
      </c>
      <c r="H226" s="2">
        <f t="shared" si="1"/>
        <v>63.91</v>
      </c>
      <c r="I226" s="2">
        <v>62.0</v>
      </c>
      <c r="J226" s="2">
        <f t="shared" si="2"/>
        <v>1.91</v>
      </c>
    </row>
    <row r="227">
      <c r="A227" s="2">
        <v>55.5</v>
      </c>
      <c r="B227" s="2">
        <v>71.2</v>
      </c>
      <c r="C227" s="2">
        <v>63.35</v>
      </c>
      <c r="D227" s="2">
        <v>66.804</v>
      </c>
      <c r="E227" s="2">
        <v>84.3</v>
      </c>
      <c r="F227" s="2">
        <v>60.9165</v>
      </c>
      <c r="H227" s="2">
        <f t="shared" si="1"/>
        <v>66.546</v>
      </c>
      <c r="I227" s="2">
        <v>67.85600000000001</v>
      </c>
      <c r="J227" s="2">
        <f t="shared" si="2"/>
        <v>1.31</v>
      </c>
    </row>
    <row r="228">
      <c r="A228" s="2">
        <v>63.4</v>
      </c>
      <c r="B228" s="2">
        <v>61.0</v>
      </c>
      <c r="C228" s="2">
        <v>62.2</v>
      </c>
      <c r="D228" s="2">
        <v>61.672000000000004</v>
      </c>
      <c r="E228" s="2">
        <v>67.8</v>
      </c>
      <c r="F228" s="2">
        <v>62.572</v>
      </c>
      <c r="H228" s="2">
        <f t="shared" si="1"/>
        <v>63.648</v>
      </c>
      <c r="I228" s="2">
        <v>64.328</v>
      </c>
      <c r="J228" s="2">
        <f t="shared" si="2"/>
        <v>0.68</v>
      </c>
    </row>
    <row r="229">
      <c r="A229" s="2">
        <v>46.7</v>
      </c>
      <c r="B229" s="2">
        <v>67.9</v>
      </c>
      <c r="C229" s="2">
        <v>57.300000000000004</v>
      </c>
      <c r="D229" s="2">
        <v>61.964000000000006</v>
      </c>
      <c r="E229" s="2">
        <v>47.9</v>
      </c>
      <c r="F229" s="2">
        <v>54.014</v>
      </c>
      <c r="H229" s="2">
        <f t="shared" si="1"/>
        <v>53.324</v>
      </c>
      <c r="I229" s="2">
        <v>51.324000000000005</v>
      </c>
      <c r="J229" s="2">
        <f t="shared" si="2"/>
        <v>2</v>
      </c>
    </row>
    <row r="230">
      <c r="A230" s="2">
        <v>94.9</v>
      </c>
      <c r="B230" s="2">
        <v>93.1</v>
      </c>
      <c r="C230" s="2">
        <v>94.0</v>
      </c>
      <c r="D230" s="2">
        <v>93.604</v>
      </c>
      <c r="E230" s="2">
        <v>77.4</v>
      </c>
      <c r="F230" s="2">
        <v>94.279</v>
      </c>
      <c r="H230" s="2">
        <f t="shared" si="1"/>
        <v>90.51</v>
      </c>
      <c r="I230" s="2">
        <v>88.94</v>
      </c>
      <c r="J230" s="2">
        <f t="shared" si="2"/>
        <v>1.57</v>
      </c>
    </row>
    <row r="231">
      <c r="A231" s="2">
        <v>84.8</v>
      </c>
      <c r="B231" s="2">
        <v>50.3</v>
      </c>
      <c r="C231" s="2">
        <v>67.55</v>
      </c>
      <c r="D231" s="2">
        <v>59.959999999999994</v>
      </c>
      <c r="E231" s="2">
        <v>46.9</v>
      </c>
      <c r="F231" s="2">
        <v>72.89750000000001</v>
      </c>
      <c r="H231" s="2">
        <f t="shared" si="1"/>
        <v>66.112</v>
      </c>
      <c r="I231" s="2">
        <v>65.772</v>
      </c>
      <c r="J231" s="2">
        <f t="shared" si="2"/>
        <v>0.34</v>
      </c>
    </row>
    <row r="232">
      <c r="A232" s="2">
        <v>83.5</v>
      </c>
      <c r="B232" s="2">
        <v>99.6</v>
      </c>
      <c r="C232" s="2">
        <v>91.55</v>
      </c>
      <c r="D232" s="2">
        <v>95.09199999999998</v>
      </c>
      <c r="E232" s="2">
        <v>41.0</v>
      </c>
      <c r="F232" s="2">
        <v>89.05449999999999</v>
      </c>
      <c r="H232" s="2">
        <f t="shared" si="1"/>
        <v>78.98</v>
      </c>
      <c r="I232" s="2">
        <v>73.12</v>
      </c>
      <c r="J232" s="2">
        <f t="shared" si="2"/>
        <v>5.86</v>
      </c>
    </row>
    <row r="233">
      <c r="A233" s="2">
        <v>64.9</v>
      </c>
      <c r="B233" s="2">
        <v>49.5</v>
      </c>
      <c r="C233" s="2">
        <v>57.2</v>
      </c>
      <c r="D233" s="2">
        <v>53.812000000000005</v>
      </c>
      <c r="E233" s="2">
        <v>54.0</v>
      </c>
      <c r="F233" s="2">
        <v>59.587</v>
      </c>
      <c r="H233" s="2">
        <f t="shared" si="1"/>
        <v>57.882</v>
      </c>
      <c r="I233" s="2">
        <v>58.33200000000001</v>
      </c>
      <c r="J233" s="2">
        <f t="shared" si="2"/>
        <v>0.45</v>
      </c>
    </row>
    <row r="234">
      <c r="A234" s="2">
        <v>41.4</v>
      </c>
      <c r="B234" s="2">
        <v>62.1</v>
      </c>
      <c r="C234" s="2">
        <v>51.75</v>
      </c>
      <c r="D234" s="2">
        <v>56.303999999999995</v>
      </c>
      <c r="E234" s="2">
        <v>89.4</v>
      </c>
      <c r="F234" s="2">
        <v>48.5415</v>
      </c>
      <c r="H234" s="2">
        <f t="shared" si="1"/>
        <v>58.17</v>
      </c>
      <c r="I234" s="2">
        <v>60.900000000000006</v>
      </c>
      <c r="J234" s="2">
        <f t="shared" si="2"/>
        <v>2.73</v>
      </c>
    </row>
    <row r="235">
      <c r="A235" s="2">
        <v>47.2</v>
      </c>
      <c r="B235" s="2">
        <v>49.9</v>
      </c>
      <c r="C235" s="2">
        <v>48.55</v>
      </c>
      <c r="D235" s="2">
        <v>49.144</v>
      </c>
      <c r="E235" s="2">
        <v>55.7</v>
      </c>
      <c r="F235" s="2">
        <v>48.131499999999996</v>
      </c>
      <c r="H235" s="2">
        <f t="shared" si="1"/>
        <v>49.88</v>
      </c>
      <c r="I235" s="2">
        <v>50.46</v>
      </c>
      <c r="J235" s="2">
        <f t="shared" si="2"/>
        <v>0.58</v>
      </c>
    </row>
    <row r="236">
      <c r="A236" s="2">
        <v>79.1</v>
      </c>
      <c r="B236" s="2">
        <v>55.3</v>
      </c>
      <c r="C236" s="2">
        <v>67.19999999999999</v>
      </c>
      <c r="D236" s="2">
        <v>61.964</v>
      </c>
      <c r="E236" s="2">
        <v>93.4</v>
      </c>
      <c r="F236" s="2">
        <v>70.889</v>
      </c>
      <c r="H236" s="2">
        <f t="shared" si="1"/>
        <v>75.106</v>
      </c>
      <c r="I236" s="2">
        <v>78.91600000000001</v>
      </c>
      <c r="J236" s="2">
        <f t="shared" si="2"/>
        <v>3.81</v>
      </c>
    </row>
    <row r="237">
      <c r="A237" s="2">
        <v>83.6</v>
      </c>
      <c r="B237" s="2">
        <v>92.6</v>
      </c>
      <c r="C237" s="2">
        <v>88.1</v>
      </c>
      <c r="D237" s="2">
        <v>90.08</v>
      </c>
      <c r="E237" s="2">
        <v>56.6</v>
      </c>
      <c r="F237" s="2">
        <v>86.70499999999998</v>
      </c>
      <c r="H237" s="2">
        <f t="shared" si="1"/>
        <v>80.36</v>
      </c>
      <c r="I237" s="2">
        <v>76.76</v>
      </c>
      <c r="J237" s="2">
        <f t="shared" si="2"/>
        <v>3.6</v>
      </c>
    </row>
    <row r="238">
      <c r="A238" s="2">
        <v>59.7</v>
      </c>
      <c r="B238" s="2">
        <v>54.4</v>
      </c>
      <c r="C238" s="2">
        <v>57.05</v>
      </c>
      <c r="D238" s="2">
        <v>55.884</v>
      </c>
      <c r="E238" s="2">
        <v>48.0</v>
      </c>
      <c r="F238" s="2">
        <v>57.8715</v>
      </c>
      <c r="H238" s="2">
        <f t="shared" si="1"/>
        <v>55.536</v>
      </c>
      <c r="I238" s="2">
        <v>54.896</v>
      </c>
      <c r="J238" s="2">
        <f t="shared" si="2"/>
        <v>0.64</v>
      </c>
    </row>
    <row r="239">
      <c r="A239" s="2">
        <v>92.5</v>
      </c>
      <c r="B239" s="2">
        <v>52.2</v>
      </c>
      <c r="C239" s="2">
        <v>72.35</v>
      </c>
      <c r="D239" s="2">
        <v>63.48400000000001</v>
      </c>
      <c r="E239" s="2">
        <v>84.0</v>
      </c>
      <c r="F239" s="2">
        <v>78.59649999999999</v>
      </c>
      <c r="H239" s="2">
        <f t="shared" si="1"/>
        <v>78.54</v>
      </c>
      <c r="I239" s="2">
        <v>81.72000000000001</v>
      </c>
      <c r="J239" s="2">
        <f t="shared" si="2"/>
        <v>3.18</v>
      </c>
    </row>
    <row r="240">
      <c r="A240" s="2">
        <v>71.7</v>
      </c>
      <c r="B240" s="2">
        <v>97.3</v>
      </c>
      <c r="C240" s="2">
        <v>84.5</v>
      </c>
      <c r="D240" s="2">
        <v>90.132</v>
      </c>
      <c r="E240" s="2">
        <v>46.4</v>
      </c>
      <c r="F240" s="2">
        <v>80.532</v>
      </c>
      <c r="H240" s="2">
        <f t="shared" si="1"/>
        <v>73.814</v>
      </c>
      <c r="I240" s="2">
        <v>68.724</v>
      </c>
      <c r="J240" s="2">
        <f t="shared" si="2"/>
        <v>5.09</v>
      </c>
    </row>
    <row r="241">
      <c r="A241" s="2">
        <v>47.8</v>
      </c>
      <c r="B241" s="2">
        <v>85.8</v>
      </c>
      <c r="C241" s="2">
        <v>66.8</v>
      </c>
      <c r="D241" s="2">
        <v>75.16</v>
      </c>
      <c r="E241" s="2">
        <v>67.9</v>
      </c>
      <c r="F241" s="2">
        <v>60.91</v>
      </c>
      <c r="H241" s="2">
        <f t="shared" si="1"/>
        <v>63.622</v>
      </c>
      <c r="I241" s="2">
        <v>61.83200000000001</v>
      </c>
      <c r="J241" s="2">
        <f t="shared" si="2"/>
        <v>1.79</v>
      </c>
    </row>
    <row r="242">
      <c r="A242" s="2">
        <v>44.0</v>
      </c>
      <c r="B242" s="2">
        <v>45.3</v>
      </c>
      <c r="C242" s="2">
        <v>44.65</v>
      </c>
      <c r="D242" s="2">
        <v>44.936</v>
      </c>
      <c r="E242" s="2">
        <v>90.6</v>
      </c>
      <c r="F242" s="2">
        <v>44.448499999999996</v>
      </c>
      <c r="H242" s="2">
        <f t="shared" si="1"/>
        <v>54.642</v>
      </c>
      <c r="I242" s="2">
        <v>59.172000000000004</v>
      </c>
      <c r="J242" s="2">
        <f t="shared" si="2"/>
        <v>4.53</v>
      </c>
    </row>
    <row r="243">
      <c r="A243" s="2">
        <v>97.0</v>
      </c>
      <c r="B243" s="2">
        <v>48.0</v>
      </c>
      <c r="C243" s="2">
        <v>72.5</v>
      </c>
      <c r="D243" s="2">
        <v>61.720000000000006</v>
      </c>
      <c r="E243" s="2">
        <v>64.0</v>
      </c>
      <c r="F243" s="2">
        <v>80.095</v>
      </c>
      <c r="H243" s="2">
        <f t="shared" si="1"/>
        <v>75.04</v>
      </c>
      <c r="I243" s="2">
        <v>76.64</v>
      </c>
      <c r="J243" s="2">
        <f t="shared" si="2"/>
        <v>1.6</v>
      </c>
    </row>
    <row r="244">
      <c r="A244" s="2">
        <v>89.3</v>
      </c>
      <c r="B244" s="2">
        <v>49.5</v>
      </c>
      <c r="C244" s="2">
        <v>69.4</v>
      </c>
      <c r="D244" s="2">
        <v>60.644000000000005</v>
      </c>
      <c r="E244" s="2">
        <v>58.8</v>
      </c>
      <c r="F244" s="2">
        <v>75.56899999999999</v>
      </c>
      <c r="H244" s="2">
        <f t="shared" si="1"/>
        <v>70.65</v>
      </c>
      <c r="I244" s="2">
        <v>71.58</v>
      </c>
      <c r="J244" s="2">
        <f t="shared" si="2"/>
        <v>0.93</v>
      </c>
    </row>
    <row r="245">
      <c r="A245" s="2">
        <v>99.2</v>
      </c>
      <c r="B245" s="2">
        <v>80.7</v>
      </c>
      <c r="C245" s="2">
        <v>89.95</v>
      </c>
      <c r="D245" s="2">
        <v>85.88</v>
      </c>
      <c r="E245" s="2">
        <v>86.7</v>
      </c>
      <c r="F245" s="2">
        <v>92.8175</v>
      </c>
      <c r="H245" s="2">
        <f t="shared" si="1"/>
        <v>90.9</v>
      </c>
      <c r="I245" s="2">
        <v>91.5</v>
      </c>
      <c r="J245" s="2">
        <f t="shared" si="2"/>
        <v>0.6</v>
      </c>
    </row>
    <row r="246">
      <c r="A246" s="2">
        <v>70.5</v>
      </c>
      <c r="B246" s="2">
        <v>59.7</v>
      </c>
      <c r="C246" s="2">
        <v>65.1</v>
      </c>
      <c r="D246" s="2">
        <v>62.724000000000004</v>
      </c>
      <c r="E246" s="2">
        <v>67.9</v>
      </c>
      <c r="F246" s="2">
        <v>66.774</v>
      </c>
      <c r="H246" s="2">
        <f t="shared" si="1"/>
        <v>66.688</v>
      </c>
      <c r="I246" s="2">
        <v>67.50800000000001</v>
      </c>
      <c r="J246" s="2">
        <f t="shared" si="2"/>
        <v>0.82</v>
      </c>
    </row>
    <row r="247">
      <c r="A247" s="2">
        <v>93.7</v>
      </c>
      <c r="B247" s="2">
        <v>42.1</v>
      </c>
      <c r="C247" s="2">
        <v>67.9</v>
      </c>
      <c r="D247" s="2">
        <v>56.548</v>
      </c>
      <c r="E247" s="2">
        <v>69.9</v>
      </c>
      <c r="F247" s="2">
        <v>75.898</v>
      </c>
      <c r="H247" s="2">
        <f t="shared" si="1"/>
        <v>72.984</v>
      </c>
      <c r="I247" s="2">
        <v>75.76400000000001</v>
      </c>
      <c r="J247" s="2">
        <f t="shared" si="2"/>
        <v>2.78</v>
      </c>
    </row>
    <row r="248">
      <c r="A248" s="2">
        <v>54.4</v>
      </c>
      <c r="B248" s="2">
        <v>47.2</v>
      </c>
      <c r="C248" s="2">
        <v>50.8</v>
      </c>
      <c r="D248" s="2">
        <v>49.216</v>
      </c>
      <c r="E248" s="2">
        <v>74.6</v>
      </c>
      <c r="F248" s="2">
        <v>51.916</v>
      </c>
      <c r="H248" s="2">
        <f t="shared" si="1"/>
        <v>56.684</v>
      </c>
      <c r="I248" s="2">
        <v>59.42400000000001</v>
      </c>
      <c r="J248" s="2">
        <f t="shared" si="2"/>
        <v>2.74</v>
      </c>
    </row>
    <row r="249">
      <c r="A249" s="2">
        <v>69.3</v>
      </c>
      <c r="B249" s="2">
        <v>51.0</v>
      </c>
      <c r="C249" s="2">
        <v>60.15</v>
      </c>
      <c r="D249" s="2">
        <v>56.123999999999995</v>
      </c>
      <c r="E249" s="2">
        <v>62.5</v>
      </c>
      <c r="F249" s="2">
        <v>62.98649999999999</v>
      </c>
      <c r="H249" s="2">
        <f t="shared" si="1"/>
        <v>62.314</v>
      </c>
      <c r="I249" s="2">
        <v>63.464</v>
      </c>
      <c r="J249" s="2">
        <f t="shared" si="2"/>
        <v>1.15</v>
      </c>
    </row>
    <row r="250">
      <c r="A250" s="2">
        <v>96.7</v>
      </c>
      <c r="B250" s="2">
        <v>67.6</v>
      </c>
      <c r="C250" s="2">
        <v>82.15</v>
      </c>
      <c r="D250" s="2">
        <v>75.748</v>
      </c>
      <c r="E250" s="2">
        <v>42.9</v>
      </c>
      <c r="F250" s="2">
        <v>86.6605</v>
      </c>
      <c r="H250" s="2">
        <f t="shared" si="1"/>
        <v>76.134</v>
      </c>
      <c r="I250" s="2">
        <v>73.66399999999999</v>
      </c>
      <c r="J250" s="2">
        <f t="shared" si="2"/>
        <v>2.47</v>
      </c>
    </row>
    <row r="251">
      <c r="A251" s="2">
        <v>76.5</v>
      </c>
      <c r="B251" s="2">
        <v>69.6</v>
      </c>
      <c r="C251" s="2">
        <v>73.05</v>
      </c>
      <c r="D251" s="2">
        <v>71.532</v>
      </c>
      <c r="E251" s="2">
        <v>59.5</v>
      </c>
      <c r="F251" s="2">
        <v>74.1195</v>
      </c>
      <c r="H251" s="2">
        <f t="shared" si="1"/>
        <v>70.69</v>
      </c>
      <c r="I251" s="2">
        <v>69.68</v>
      </c>
      <c r="J251" s="2">
        <f t="shared" si="2"/>
        <v>1.01</v>
      </c>
    </row>
    <row r="252">
      <c r="A252" s="2">
        <v>82.2</v>
      </c>
      <c r="B252" s="2">
        <v>47.6</v>
      </c>
      <c r="C252" s="2">
        <v>64.9</v>
      </c>
      <c r="D252" s="2">
        <v>57.288</v>
      </c>
      <c r="E252" s="2">
        <v>53.2</v>
      </c>
      <c r="F252" s="2">
        <v>70.263</v>
      </c>
      <c r="H252" s="2">
        <f t="shared" si="1"/>
        <v>65.44</v>
      </c>
      <c r="I252" s="2">
        <v>66.00000000000001</v>
      </c>
      <c r="J252" s="2">
        <f t="shared" si="2"/>
        <v>0.56</v>
      </c>
    </row>
    <row r="253">
      <c r="A253" s="2">
        <v>66.0</v>
      </c>
      <c r="B253" s="2">
        <v>64.5</v>
      </c>
      <c r="C253" s="2">
        <v>65.25</v>
      </c>
      <c r="D253" s="2">
        <v>64.92</v>
      </c>
      <c r="E253" s="2">
        <v>78.9</v>
      </c>
      <c r="F253" s="2">
        <v>65.4825</v>
      </c>
      <c r="H253" s="2">
        <f t="shared" si="1"/>
        <v>68.388</v>
      </c>
      <c r="I253" s="2">
        <v>69.828</v>
      </c>
      <c r="J253" s="2">
        <f t="shared" si="2"/>
        <v>1.44</v>
      </c>
    </row>
    <row r="254">
      <c r="A254" s="2">
        <v>79.6</v>
      </c>
      <c r="B254" s="2">
        <v>75.2</v>
      </c>
      <c r="C254" s="2">
        <v>77.4</v>
      </c>
      <c r="D254" s="2">
        <v>76.432</v>
      </c>
      <c r="E254" s="2">
        <v>96.5</v>
      </c>
      <c r="F254" s="2">
        <v>78.082</v>
      </c>
      <c r="H254" s="2">
        <f t="shared" si="1"/>
        <v>81.998</v>
      </c>
      <c r="I254" s="2">
        <v>84.128</v>
      </c>
      <c r="J254" s="2">
        <f t="shared" si="2"/>
        <v>2.13</v>
      </c>
    </row>
    <row r="255">
      <c r="A255" s="2">
        <v>67.2</v>
      </c>
      <c r="B255" s="2">
        <v>100.7</v>
      </c>
      <c r="C255" s="2">
        <v>83.95</v>
      </c>
      <c r="D255" s="2">
        <v>91.32000000000001</v>
      </c>
      <c r="E255" s="2">
        <v>90.6</v>
      </c>
      <c r="F255" s="2">
        <v>78.7575</v>
      </c>
      <c r="H255" s="2">
        <f t="shared" si="1"/>
        <v>82.398</v>
      </c>
      <c r="I255" s="2">
        <v>81.388</v>
      </c>
      <c r="J255" s="2">
        <f t="shared" si="2"/>
        <v>1.01</v>
      </c>
    </row>
    <row r="256">
      <c r="A256" s="2">
        <v>86.4</v>
      </c>
      <c r="B256" s="2">
        <v>76.3</v>
      </c>
      <c r="C256" s="2">
        <v>81.35</v>
      </c>
      <c r="D256" s="2">
        <v>79.128</v>
      </c>
      <c r="E256" s="2">
        <v>51.0</v>
      </c>
      <c r="F256" s="2">
        <v>82.9155</v>
      </c>
      <c r="H256" s="2">
        <f t="shared" si="1"/>
        <v>75.582</v>
      </c>
      <c r="I256" s="2">
        <v>73.052</v>
      </c>
      <c r="J256" s="2">
        <f t="shared" si="2"/>
        <v>2.53</v>
      </c>
    </row>
    <row r="257">
      <c r="A257" s="2">
        <v>76.4</v>
      </c>
      <c r="B257" s="2">
        <v>55.1</v>
      </c>
      <c r="C257" s="2">
        <v>65.75</v>
      </c>
      <c r="D257" s="2">
        <v>61.064</v>
      </c>
      <c r="E257" s="2">
        <v>58.1</v>
      </c>
      <c r="F257" s="2">
        <v>69.0515</v>
      </c>
      <c r="H257" s="2">
        <f t="shared" si="1"/>
        <v>65.984</v>
      </c>
      <c r="I257" s="2">
        <v>66.284</v>
      </c>
      <c r="J257" s="2">
        <f t="shared" si="2"/>
        <v>0.3</v>
      </c>
    </row>
    <row r="258">
      <c r="A258" s="2">
        <v>69.8</v>
      </c>
      <c r="B258" s="2">
        <v>99.6</v>
      </c>
      <c r="C258" s="2">
        <v>84.69999999999999</v>
      </c>
      <c r="D258" s="2">
        <v>91.25599999999999</v>
      </c>
      <c r="E258" s="2">
        <v>77.4</v>
      </c>
      <c r="F258" s="2">
        <v>80.08099999999999</v>
      </c>
      <c r="H258" s="2">
        <f t="shared" si="1"/>
        <v>80.412</v>
      </c>
      <c r="I258" s="2">
        <v>78.19200000000001</v>
      </c>
      <c r="J258" s="2">
        <f t="shared" si="2"/>
        <v>2.22</v>
      </c>
    </row>
    <row r="259">
      <c r="A259" s="2">
        <v>83.6</v>
      </c>
      <c r="B259" s="2">
        <v>85.6</v>
      </c>
      <c r="C259" s="2">
        <v>84.6</v>
      </c>
      <c r="D259" s="2">
        <v>85.03999999999999</v>
      </c>
      <c r="E259" s="2">
        <v>81.2</v>
      </c>
      <c r="F259" s="2">
        <v>84.28999999999999</v>
      </c>
      <c r="H259" s="2">
        <f t="shared" si="1"/>
        <v>83.672</v>
      </c>
      <c r="I259" s="2">
        <v>83.232</v>
      </c>
      <c r="J259" s="2">
        <f t="shared" si="2"/>
        <v>0.44</v>
      </c>
    </row>
    <row r="260">
      <c r="A260" s="2">
        <v>90.5</v>
      </c>
      <c r="B260" s="2">
        <v>48.2</v>
      </c>
      <c r="C260" s="2">
        <v>69.35</v>
      </c>
      <c r="D260" s="2">
        <v>60.044000000000004</v>
      </c>
      <c r="E260" s="2">
        <v>86.4</v>
      </c>
      <c r="F260" s="2">
        <v>75.9065</v>
      </c>
      <c r="H260" s="2">
        <f t="shared" si="1"/>
        <v>76.908</v>
      </c>
      <c r="I260" s="2">
        <v>80.72800000000001</v>
      </c>
      <c r="J260" s="2">
        <f t="shared" si="2"/>
        <v>3.82</v>
      </c>
    </row>
    <row r="261">
      <c r="A261" s="2">
        <v>82.9</v>
      </c>
      <c r="B261" s="2">
        <v>74.6</v>
      </c>
      <c r="C261" s="2">
        <v>78.75</v>
      </c>
      <c r="D261" s="2">
        <v>76.924</v>
      </c>
      <c r="E261" s="2">
        <v>51.7</v>
      </c>
      <c r="F261" s="2">
        <v>80.0365</v>
      </c>
      <c r="H261" s="2">
        <f t="shared" si="1"/>
        <v>73.546</v>
      </c>
      <c r="I261" s="2">
        <v>71.256</v>
      </c>
      <c r="J261" s="2">
        <f t="shared" si="2"/>
        <v>2.29</v>
      </c>
    </row>
    <row r="262">
      <c r="A262" s="2">
        <v>99.0</v>
      </c>
      <c r="B262" s="2">
        <v>77.5</v>
      </c>
      <c r="C262" s="2">
        <v>88.25</v>
      </c>
      <c r="D262" s="2">
        <v>83.52</v>
      </c>
      <c r="E262" s="2">
        <v>46.4</v>
      </c>
      <c r="F262" s="2">
        <v>91.5825</v>
      </c>
      <c r="H262" s="2">
        <f t="shared" si="1"/>
        <v>80.978</v>
      </c>
      <c r="I262" s="2">
        <v>77.868</v>
      </c>
      <c r="J262" s="2">
        <f t="shared" si="2"/>
        <v>3.11</v>
      </c>
    </row>
    <row r="263">
      <c r="A263" s="2">
        <v>95.0</v>
      </c>
      <c r="B263" s="2">
        <v>75.2</v>
      </c>
      <c r="C263" s="2">
        <v>85.1</v>
      </c>
      <c r="D263" s="2">
        <v>80.744</v>
      </c>
      <c r="E263" s="2">
        <v>97.3</v>
      </c>
      <c r="F263" s="2">
        <v>88.169</v>
      </c>
      <c r="H263" s="2">
        <f t="shared" si="1"/>
        <v>89.566</v>
      </c>
      <c r="I263" s="2">
        <v>91.77600000000001</v>
      </c>
      <c r="J263" s="2">
        <f t="shared" si="2"/>
        <v>2.21</v>
      </c>
    </row>
    <row r="264">
      <c r="A264" s="2">
        <v>94.3</v>
      </c>
      <c r="B264" s="2">
        <v>80.5</v>
      </c>
      <c r="C264" s="2">
        <v>87.4</v>
      </c>
      <c r="D264" s="2">
        <v>84.364</v>
      </c>
      <c r="E264" s="2">
        <v>52.8</v>
      </c>
      <c r="F264" s="2">
        <v>89.539</v>
      </c>
      <c r="H264" s="2">
        <f t="shared" si="1"/>
        <v>81.03</v>
      </c>
      <c r="I264" s="2">
        <v>78.25999999999999</v>
      </c>
      <c r="J264" s="2">
        <f t="shared" si="2"/>
        <v>2.77</v>
      </c>
    </row>
    <row r="265">
      <c r="A265" s="2">
        <v>46.7</v>
      </c>
      <c r="B265" s="2">
        <v>100.5</v>
      </c>
      <c r="C265" s="2">
        <v>73.6</v>
      </c>
      <c r="D265" s="2">
        <v>85.436</v>
      </c>
      <c r="E265" s="2">
        <v>54.5</v>
      </c>
      <c r="F265" s="2">
        <v>65.261</v>
      </c>
      <c r="H265" s="2">
        <f t="shared" si="1"/>
        <v>64.556</v>
      </c>
      <c r="I265" s="2">
        <v>59.95600000000001</v>
      </c>
      <c r="J265" s="2">
        <f t="shared" si="2"/>
        <v>4.6</v>
      </c>
    </row>
    <row r="266">
      <c r="A266" s="2">
        <v>54.7</v>
      </c>
      <c r="B266" s="2">
        <v>59.1</v>
      </c>
      <c r="C266" s="2">
        <v>56.900000000000006</v>
      </c>
      <c r="D266" s="2">
        <v>57.868</v>
      </c>
      <c r="E266" s="2">
        <v>60.9</v>
      </c>
      <c r="F266" s="2">
        <v>56.217999999999996</v>
      </c>
      <c r="H266" s="2">
        <f t="shared" si="1"/>
        <v>57.384</v>
      </c>
      <c r="I266" s="2">
        <v>57.56400000000001</v>
      </c>
      <c r="J266" s="2">
        <f t="shared" si="2"/>
        <v>0.18</v>
      </c>
    </row>
    <row r="267">
      <c r="A267" s="2">
        <v>84.7</v>
      </c>
      <c r="B267" s="2">
        <v>81.4</v>
      </c>
      <c r="C267" s="2">
        <v>83.05000000000001</v>
      </c>
      <c r="D267" s="2">
        <v>82.32400000000001</v>
      </c>
      <c r="E267" s="2">
        <v>58.6</v>
      </c>
      <c r="F267" s="2">
        <v>83.5615</v>
      </c>
      <c r="H267" s="2">
        <f t="shared" si="1"/>
        <v>77.968</v>
      </c>
      <c r="I267" s="2">
        <v>75.688</v>
      </c>
      <c r="J267" s="2">
        <f t="shared" si="2"/>
        <v>2.28</v>
      </c>
    </row>
    <row r="268">
      <c r="A268" s="2">
        <v>60.9</v>
      </c>
      <c r="B268" s="2">
        <v>80.8</v>
      </c>
      <c r="C268" s="2">
        <v>70.85</v>
      </c>
      <c r="D268" s="2">
        <v>75.228</v>
      </c>
      <c r="E268" s="2">
        <v>55.7</v>
      </c>
      <c r="F268" s="2">
        <v>67.7655</v>
      </c>
      <c r="H268" s="2">
        <f t="shared" si="1"/>
        <v>65.726</v>
      </c>
      <c r="I268" s="2">
        <v>63.216</v>
      </c>
      <c r="J268" s="2">
        <f t="shared" si="2"/>
        <v>2.51</v>
      </c>
    </row>
    <row r="269">
      <c r="A269" s="2">
        <v>83.3</v>
      </c>
      <c r="B269" s="2">
        <v>63.4</v>
      </c>
      <c r="C269" s="2">
        <v>73.35</v>
      </c>
      <c r="D269" s="2">
        <v>68.972</v>
      </c>
      <c r="E269" s="2">
        <v>41.6</v>
      </c>
      <c r="F269" s="2">
        <v>76.43449999999999</v>
      </c>
      <c r="H269" s="2">
        <f t="shared" si="1"/>
        <v>68.156</v>
      </c>
      <c r="I269" s="2">
        <v>65.976</v>
      </c>
      <c r="J269" s="2">
        <f t="shared" si="2"/>
        <v>2.18</v>
      </c>
    </row>
    <row r="270">
      <c r="A270" s="2">
        <v>79.1</v>
      </c>
      <c r="B270" s="2">
        <v>69.6</v>
      </c>
      <c r="C270" s="2">
        <v>74.35</v>
      </c>
      <c r="D270" s="2">
        <v>72.25999999999999</v>
      </c>
      <c r="E270" s="2">
        <v>41.4</v>
      </c>
      <c r="F270" s="2">
        <v>75.82249999999999</v>
      </c>
      <c r="H270" s="2">
        <f t="shared" si="1"/>
        <v>67.956</v>
      </c>
      <c r="I270" s="2">
        <v>65.136</v>
      </c>
      <c r="J270" s="2">
        <f t="shared" si="2"/>
        <v>2.82</v>
      </c>
    </row>
    <row r="271">
      <c r="A271" s="2">
        <v>95.1</v>
      </c>
      <c r="B271" s="2">
        <v>98.4</v>
      </c>
      <c r="C271" s="2">
        <v>96.75</v>
      </c>
      <c r="D271" s="2">
        <v>97.476</v>
      </c>
      <c r="E271" s="2">
        <v>94.8</v>
      </c>
      <c r="F271" s="2">
        <v>96.23849999999999</v>
      </c>
      <c r="H271" s="2">
        <f t="shared" si="1"/>
        <v>96.024</v>
      </c>
      <c r="I271" s="2">
        <v>95.66400000000002</v>
      </c>
      <c r="J271" s="2">
        <f t="shared" si="2"/>
        <v>0.36</v>
      </c>
    </row>
    <row r="272">
      <c r="A272" s="2">
        <v>73.4</v>
      </c>
      <c r="B272" s="2">
        <v>79.0</v>
      </c>
      <c r="C272" s="2">
        <v>76.2</v>
      </c>
      <c r="D272" s="2">
        <v>77.432</v>
      </c>
      <c r="E272" s="2">
        <v>87.8</v>
      </c>
      <c r="F272" s="2">
        <v>75.332</v>
      </c>
      <c r="H272" s="2">
        <f t="shared" si="1"/>
        <v>78.248</v>
      </c>
      <c r="I272" s="2">
        <v>79.128</v>
      </c>
      <c r="J272" s="2">
        <f t="shared" si="2"/>
        <v>0.88</v>
      </c>
    </row>
    <row r="273">
      <c r="A273" s="2">
        <v>66.5</v>
      </c>
      <c r="B273" s="2">
        <v>55.2</v>
      </c>
      <c r="C273" s="2">
        <v>60.85</v>
      </c>
      <c r="D273" s="2">
        <v>58.364000000000004</v>
      </c>
      <c r="E273" s="2">
        <v>67.7</v>
      </c>
      <c r="F273" s="2">
        <v>62.6015</v>
      </c>
      <c r="H273" s="2">
        <f t="shared" si="1"/>
        <v>63.374</v>
      </c>
      <c r="I273" s="2">
        <v>64.62400000000001</v>
      </c>
      <c r="J273" s="2">
        <f t="shared" si="2"/>
        <v>1.25</v>
      </c>
    </row>
    <row r="274">
      <c r="A274" s="2">
        <v>86.4</v>
      </c>
      <c r="B274" s="2">
        <v>83.8</v>
      </c>
      <c r="C274" s="2">
        <v>85.1</v>
      </c>
      <c r="D274" s="2">
        <v>84.528</v>
      </c>
      <c r="E274" s="2">
        <v>44.3</v>
      </c>
      <c r="F274" s="2">
        <v>85.503</v>
      </c>
      <c r="H274" s="2">
        <f t="shared" si="1"/>
        <v>76.358</v>
      </c>
      <c r="I274" s="2">
        <v>72.408</v>
      </c>
      <c r="J274" s="2">
        <f t="shared" si="2"/>
        <v>3.95</v>
      </c>
    </row>
    <row r="275">
      <c r="A275" s="2">
        <v>65.8</v>
      </c>
      <c r="B275" s="2">
        <v>83.6</v>
      </c>
      <c r="C275" s="2">
        <v>74.69999999999999</v>
      </c>
      <c r="D275" s="2">
        <v>78.61599999999999</v>
      </c>
      <c r="E275" s="2">
        <v>60.6</v>
      </c>
      <c r="F275" s="2">
        <v>71.94099999999999</v>
      </c>
      <c r="H275" s="2">
        <f t="shared" si="1"/>
        <v>69.996</v>
      </c>
      <c r="I275" s="2">
        <v>67.696</v>
      </c>
      <c r="J275" s="2">
        <f t="shared" si="2"/>
        <v>2.3</v>
      </c>
    </row>
    <row r="276">
      <c r="A276" s="2">
        <v>97.2</v>
      </c>
      <c r="B276" s="2">
        <v>71.9</v>
      </c>
      <c r="C276" s="2">
        <v>84.55000000000001</v>
      </c>
      <c r="D276" s="2">
        <v>78.98400000000001</v>
      </c>
      <c r="E276" s="2">
        <v>61.0</v>
      </c>
      <c r="F276" s="2">
        <v>88.4715</v>
      </c>
      <c r="H276" s="2">
        <f t="shared" si="1"/>
        <v>81.646</v>
      </c>
      <c r="I276" s="2">
        <v>80.55600000000001</v>
      </c>
      <c r="J276" s="2">
        <f t="shared" si="2"/>
        <v>1.09</v>
      </c>
    </row>
    <row r="277">
      <c r="A277" s="2">
        <v>40.5</v>
      </c>
      <c r="B277" s="2">
        <v>64.9</v>
      </c>
      <c r="C277" s="2">
        <v>52.7</v>
      </c>
      <c r="D277" s="2">
        <v>58.068000000000005</v>
      </c>
      <c r="E277" s="2">
        <v>63.7</v>
      </c>
      <c r="F277" s="2">
        <v>48.918</v>
      </c>
      <c r="H277" s="2">
        <f t="shared" si="1"/>
        <v>52.924</v>
      </c>
      <c r="I277" s="2">
        <v>52.804</v>
      </c>
      <c r="J277" s="2">
        <f t="shared" si="2"/>
        <v>0.12</v>
      </c>
    </row>
    <row r="278">
      <c r="A278" s="2">
        <v>89.7</v>
      </c>
      <c r="B278" s="2">
        <v>66.9</v>
      </c>
      <c r="C278" s="2">
        <v>78.30000000000001</v>
      </c>
      <c r="D278" s="2">
        <v>73.284</v>
      </c>
      <c r="E278" s="2">
        <v>98.8</v>
      </c>
      <c r="F278" s="2">
        <v>81.834</v>
      </c>
      <c r="H278" s="2">
        <f t="shared" si="1"/>
        <v>84.862</v>
      </c>
      <c r="I278" s="2">
        <v>88.052</v>
      </c>
      <c r="J278" s="2">
        <f t="shared" si="2"/>
        <v>3.19</v>
      </c>
    </row>
    <row r="279">
      <c r="A279" s="2">
        <v>59.9</v>
      </c>
      <c r="B279" s="2">
        <v>95.2</v>
      </c>
      <c r="C279" s="2">
        <v>77.55</v>
      </c>
      <c r="D279" s="2">
        <v>85.316</v>
      </c>
      <c r="E279" s="2">
        <v>96.1</v>
      </c>
      <c r="F279" s="2">
        <v>72.07849999999999</v>
      </c>
      <c r="H279" s="2">
        <f t="shared" si="1"/>
        <v>78.454</v>
      </c>
      <c r="I279" s="2">
        <v>78.54400000000001</v>
      </c>
      <c r="J279" s="2">
        <f t="shared" si="2"/>
        <v>0.09</v>
      </c>
    </row>
    <row r="280">
      <c r="A280" s="2">
        <v>96.2</v>
      </c>
      <c r="B280" s="2">
        <v>55.4</v>
      </c>
      <c r="C280" s="2">
        <v>75.8</v>
      </c>
      <c r="D280" s="2">
        <v>66.824</v>
      </c>
      <c r="E280" s="2">
        <v>55.1</v>
      </c>
      <c r="F280" s="2">
        <v>82.124</v>
      </c>
      <c r="H280" s="2">
        <f t="shared" si="1"/>
        <v>74.918</v>
      </c>
      <c r="I280" s="2">
        <v>74.888</v>
      </c>
      <c r="J280" s="2">
        <f t="shared" si="2"/>
        <v>0.03</v>
      </c>
    </row>
    <row r="281">
      <c r="A281" s="2">
        <v>52.8</v>
      </c>
      <c r="B281" s="2">
        <v>79.7</v>
      </c>
      <c r="C281" s="2">
        <v>66.25</v>
      </c>
      <c r="D281" s="2">
        <v>72.168</v>
      </c>
      <c r="E281" s="2">
        <v>100.0</v>
      </c>
      <c r="F281" s="2">
        <v>62.0805</v>
      </c>
      <c r="H281" s="2">
        <f t="shared" si="1"/>
        <v>71.254</v>
      </c>
      <c r="I281" s="2">
        <v>73.284</v>
      </c>
      <c r="J281" s="2">
        <f t="shared" si="2"/>
        <v>2.03</v>
      </c>
    </row>
    <row r="282">
      <c r="A282" s="2">
        <v>90.4</v>
      </c>
      <c r="B282" s="2">
        <v>93.0</v>
      </c>
      <c r="C282" s="2">
        <v>91.7</v>
      </c>
      <c r="D282" s="2">
        <v>92.27199999999999</v>
      </c>
      <c r="E282" s="2">
        <v>69.0</v>
      </c>
      <c r="F282" s="2">
        <v>91.297</v>
      </c>
      <c r="H282" s="2">
        <f t="shared" si="1"/>
        <v>86.472</v>
      </c>
      <c r="I282" s="2">
        <v>84.072</v>
      </c>
      <c r="J282" s="2">
        <f t="shared" si="2"/>
        <v>2.4</v>
      </c>
    </row>
    <row r="283">
      <c r="A283" s="2">
        <v>85.2</v>
      </c>
      <c r="B283" s="2">
        <v>62.4</v>
      </c>
      <c r="C283" s="2">
        <v>73.8</v>
      </c>
      <c r="D283" s="2">
        <v>68.78399999999999</v>
      </c>
      <c r="E283" s="2">
        <v>70.2</v>
      </c>
      <c r="F283" s="2">
        <v>77.334</v>
      </c>
      <c r="H283" s="2">
        <f t="shared" si="1"/>
        <v>75.06</v>
      </c>
      <c r="I283" s="2">
        <v>75.84</v>
      </c>
      <c r="J283" s="2">
        <f t="shared" si="2"/>
        <v>0.78</v>
      </c>
    </row>
    <row r="284">
      <c r="A284" s="2">
        <v>55.0</v>
      </c>
      <c r="B284" s="2">
        <v>72.9</v>
      </c>
      <c r="C284" s="2">
        <v>63.95</v>
      </c>
      <c r="D284" s="2">
        <v>67.888</v>
      </c>
      <c r="E284" s="2">
        <v>58.4</v>
      </c>
      <c r="F284" s="2">
        <v>61.1755</v>
      </c>
      <c r="H284" s="2">
        <f t="shared" si="1"/>
        <v>61.118</v>
      </c>
      <c r="I284" s="2">
        <v>59.668000000000006</v>
      </c>
      <c r="J284" s="2">
        <f t="shared" si="2"/>
        <v>1.45</v>
      </c>
    </row>
    <row r="285">
      <c r="A285" s="2">
        <v>65.1</v>
      </c>
      <c r="B285" s="2">
        <v>98.3</v>
      </c>
      <c r="C285" s="2">
        <v>81.69999999999999</v>
      </c>
      <c r="D285" s="2">
        <v>89.00399999999999</v>
      </c>
      <c r="E285" s="2">
        <v>55.7</v>
      </c>
      <c r="F285" s="2">
        <v>76.554</v>
      </c>
      <c r="H285" s="2">
        <f t="shared" si="1"/>
        <v>72.992</v>
      </c>
      <c r="I285" s="2">
        <v>68.732</v>
      </c>
      <c r="J285" s="2">
        <f t="shared" si="2"/>
        <v>4.26</v>
      </c>
    </row>
    <row r="286">
      <c r="A286" s="2">
        <v>87.3</v>
      </c>
      <c r="B286" s="2">
        <v>84.7</v>
      </c>
      <c r="C286" s="2">
        <v>86.0</v>
      </c>
      <c r="D286" s="2">
        <v>85.428</v>
      </c>
      <c r="E286" s="2">
        <v>92.1</v>
      </c>
      <c r="F286" s="2">
        <v>86.40299999999999</v>
      </c>
      <c r="H286" s="2">
        <f t="shared" si="1"/>
        <v>87.576</v>
      </c>
      <c r="I286" s="2">
        <v>88.316</v>
      </c>
      <c r="J286" s="2">
        <f t="shared" si="2"/>
        <v>0.74</v>
      </c>
    </row>
    <row r="287">
      <c r="A287" s="2">
        <v>69.7</v>
      </c>
      <c r="B287" s="2">
        <v>82.3</v>
      </c>
      <c r="C287" s="2">
        <v>76.0</v>
      </c>
      <c r="D287" s="2">
        <v>78.77199999999999</v>
      </c>
      <c r="E287" s="2">
        <v>97.4</v>
      </c>
      <c r="F287" s="2">
        <v>74.047</v>
      </c>
      <c r="H287" s="2">
        <f t="shared" si="1"/>
        <v>79.574</v>
      </c>
      <c r="I287" s="2">
        <v>81.084</v>
      </c>
      <c r="J287" s="2">
        <f t="shared" si="2"/>
        <v>1.51</v>
      </c>
    </row>
    <row r="288">
      <c r="A288" s="2">
        <v>83.5</v>
      </c>
      <c r="B288" s="2">
        <v>91.3</v>
      </c>
      <c r="C288" s="2">
        <v>87.4</v>
      </c>
      <c r="D288" s="2">
        <v>89.11599999999999</v>
      </c>
      <c r="E288" s="2">
        <v>96.3</v>
      </c>
      <c r="F288" s="2">
        <v>86.191</v>
      </c>
      <c r="H288" s="2">
        <f t="shared" si="1"/>
        <v>88.656</v>
      </c>
      <c r="I288" s="2">
        <v>89.156</v>
      </c>
      <c r="J288" s="2">
        <f t="shared" si="2"/>
        <v>0.5</v>
      </c>
    </row>
    <row r="289">
      <c r="A289" s="2">
        <v>67.3</v>
      </c>
      <c r="B289" s="2">
        <v>44.5</v>
      </c>
      <c r="C289" s="2">
        <v>55.9</v>
      </c>
      <c r="D289" s="2">
        <v>50.884</v>
      </c>
      <c r="E289" s="2">
        <v>88.7</v>
      </c>
      <c r="F289" s="2">
        <v>59.43399999999999</v>
      </c>
      <c r="H289" s="2">
        <f t="shared" si="1"/>
        <v>65.168</v>
      </c>
      <c r="I289" s="2">
        <v>69.588</v>
      </c>
      <c r="J289" s="2">
        <f t="shared" si="2"/>
        <v>4.42</v>
      </c>
    </row>
    <row r="290">
      <c r="A290" s="2">
        <v>90.1</v>
      </c>
      <c r="B290" s="2">
        <v>91.5</v>
      </c>
      <c r="C290" s="2">
        <v>90.8</v>
      </c>
      <c r="D290" s="2">
        <v>91.108</v>
      </c>
      <c r="E290" s="2">
        <v>43.9</v>
      </c>
      <c r="F290" s="2">
        <v>90.583</v>
      </c>
      <c r="H290" s="2">
        <f t="shared" si="1"/>
        <v>80.356</v>
      </c>
      <c r="I290" s="2">
        <v>75.596</v>
      </c>
      <c r="J290" s="2">
        <f t="shared" si="2"/>
        <v>4.76</v>
      </c>
    </row>
    <row r="291">
      <c r="A291" s="2">
        <v>49.1</v>
      </c>
      <c r="B291" s="2">
        <v>40.2</v>
      </c>
      <c r="C291" s="2">
        <v>44.650000000000006</v>
      </c>
      <c r="D291" s="2">
        <v>42.69200000000001</v>
      </c>
      <c r="E291" s="2">
        <v>79.2</v>
      </c>
      <c r="F291" s="2">
        <v>46.0295</v>
      </c>
      <c r="H291" s="2">
        <f t="shared" si="1"/>
        <v>53.052</v>
      </c>
      <c r="I291" s="2">
        <v>56.95200000000001</v>
      </c>
      <c r="J291" s="2">
        <f t="shared" si="2"/>
        <v>3.9</v>
      </c>
    </row>
    <row r="292">
      <c r="A292" s="2">
        <v>78.4</v>
      </c>
      <c r="B292" s="2">
        <v>54.8</v>
      </c>
      <c r="C292" s="2">
        <v>66.6</v>
      </c>
      <c r="D292" s="2">
        <v>61.408</v>
      </c>
      <c r="E292" s="2">
        <v>44.0</v>
      </c>
      <c r="F292" s="2">
        <v>70.258</v>
      </c>
      <c r="H292" s="2">
        <f t="shared" si="1"/>
        <v>63.752</v>
      </c>
      <c r="I292" s="2">
        <v>62.672</v>
      </c>
      <c r="J292" s="2">
        <f t="shared" si="2"/>
        <v>1.08</v>
      </c>
    </row>
    <row r="293">
      <c r="A293" s="2">
        <v>44.6</v>
      </c>
      <c r="B293" s="2">
        <v>80.5</v>
      </c>
      <c r="C293" s="2">
        <v>62.55</v>
      </c>
      <c r="D293" s="2">
        <v>70.44800000000001</v>
      </c>
      <c r="E293" s="2">
        <v>100.8</v>
      </c>
      <c r="F293" s="2">
        <v>56.9855</v>
      </c>
      <c r="H293" s="2">
        <f t="shared" si="1"/>
        <v>67.734</v>
      </c>
      <c r="I293" s="2">
        <v>69.76400000000001</v>
      </c>
      <c r="J293" s="2">
        <f t="shared" si="2"/>
        <v>2.03</v>
      </c>
    </row>
    <row r="294">
      <c r="A294" s="2">
        <v>42.2</v>
      </c>
      <c r="B294" s="2">
        <v>85.1</v>
      </c>
      <c r="C294" s="2">
        <v>63.65</v>
      </c>
      <c r="D294" s="2">
        <v>73.088</v>
      </c>
      <c r="E294" s="2">
        <v>74.8</v>
      </c>
      <c r="F294" s="2">
        <v>57.0005</v>
      </c>
      <c r="H294" s="2">
        <f t="shared" si="1"/>
        <v>62.242</v>
      </c>
      <c r="I294" s="2">
        <v>61.212</v>
      </c>
      <c r="J294" s="2">
        <f t="shared" si="2"/>
        <v>1.03</v>
      </c>
    </row>
    <row r="295">
      <c r="A295" s="2">
        <v>56.5</v>
      </c>
      <c r="B295" s="2">
        <v>78.8</v>
      </c>
      <c r="C295" s="2">
        <v>67.65</v>
      </c>
      <c r="D295" s="2">
        <v>72.556</v>
      </c>
      <c r="E295" s="2">
        <v>64.1</v>
      </c>
      <c r="F295" s="2">
        <v>64.1935</v>
      </c>
      <c r="H295" s="2">
        <f t="shared" si="1"/>
        <v>64.862</v>
      </c>
      <c r="I295" s="2">
        <v>63.391999999999996</v>
      </c>
      <c r="J295" s="2">
        <f t="shared" si="2"/>
        <v>1.47</v>
      </c>
    </row>
    <row r="296">
      <c r="A296" s="2">
        <v>99.5</v>
      </c>
      <c r="B296" s="2">
        <v>42.5</v>
      </c>
      <c r="C296" s="2">
        <v>71.0</v>
      </c>
      <c r="D296" s="2">
        <v>58.46</v>
      </c>
      <c r="E296" s="2">
        <v>48.4</v>
      </c>
      <c r="F296" s="2">
        <v>79.835</v>
      </c>
      <c r="H296" s="2">
        <f t="shared" si="1"/>
        <v>71.158</v>
      </c>
      <c r="I296" s="2">
        <v>71.748</v>
      </c>
      <c r="J296" s="2">
        <f t="shared" si="2"/>
        <v>0.59</v>
      </c>
    </row>
    <row r="297">
      <c r="A297" s="2">
        <v>82.8</v>
      </c>
      <c r="B297" s="2">
        <v>73.5</v>
      </c>
      <c r="C297" s="2">
        <v>78.15</v>
      </c>
      <c r="D297" s="2">
        <v>76.104</v>
      </c>
      <c r="E297" s="2">
        <v>56.9</v>
      </c>
      <c r="F297" s="2">
        <v>79.5915</v>
      </c>
      <c r="H297" s="2">
        <f t="shared" si="1"/>
        <v>74.312</v>
      </c>
      <c r="I297" s="2">
        <v>72.652</v>
      </c>
      <c r="J297" s="2">
        <f t="shared" si="2"/>
        <v>1.66</v>
      </c>
    </row>
    <row r="298">
      <c r="A298" s="2">
        <v>100.0</v>
      </c>
      <c r="B298" s="2">
        <v>59.7</v>
      </c>
      <c r="C298" s="2">
        <v>79.85</v>
      </c>
      <c r="D298" s="2">
        <v>70.98400000000001</v>
      </c>
      <c r="E298" s="2">
        <v>58.1</v>
      </c>
      <c r="F298" s="2">
        <v>86.09649999999999</v>
      </c>
      <c r="H298" s="2">
        <f t="shared" si="1"/>
        <v>78.692</v>
      </c>
      <c r="I298" s="2">
        <v>78.532</v>
      </c>
      <c r="J298" s="2">
        <f t="shared" si="2"/>
        <v>0.16</v>
      </c>
    </row>
    <row r="299">
      <c r="A299" s="2">
        <v>43.5</v>
      </c>
      <c r="B299" s="2">
        <v>44.1</v>
      </c>
      <c r="C299" s="2">
        <v>43.8</v>
      </c>
      <c r="D299" s="2">
        <v>43.932</v>
      </c>
      <c r="E299" s="2">
        <v>88.4</v>
      </c>
      <c r="F299" s="2">
        <v>43.706999999999994</v>
      </c>
      <c r="H299" s="2">
        <f t="shared" si="1"/>
        <v>53.558</v>
      </c>
      <c r="I299" s="2">
        <v>57.98800000000001</v>
      </c>
      <c r="J299" s="2">
        <f t="shared" si="2"/>
        <v>4.43</v>
      </c>
    </row>
    <row r="300">
      <c r="A300" s="2">
        <v>59.1</v>
      </c>
      <c r="B300" s="2">
        <v>71.6</v>
      </c>
      <c r="C300" s="2">
        <v>65.35</v>
      </c>
      <c r="D300" s="2">
        <v>68.1</v>
      </c>
      <c r="E300" s="2">
        <v>54.9</v>
      </c>
      <c r="F300" s="2">
        <v>63.412499999999994</v>
      </c>
      <c r="H300" s="2">
        <f t="shared" si="1"/>
        <v>61.926</v>
      </c>
      <c r="I300" s="2">
        <v>60.256</v>
      </c>
      <c r="J300" s="2">
        <f t="shared" si="2"/>
        <v>1.67</v>
      </c>
    </row>
    <row r="301">
      <c r="A301" s="2">
        <v>87.2</v>
      </c>
      <c r="B301" s="2">
        <v>57.1</v>
      </c>
      <c r="C301" s="2">
        <v>72.15</v>
      </c>
      <c r="D301" s="2">
        <v>65.528</v>
      </c>
      <c r="E301" s="2">
        <v>54.5</v>
      </c>
      <c r="F301" s="2">
        <v>76.8155</v>
      </c>
      <c r="H301" s="2">
        <f t="shared" si="1"/>
        <v>70.976</v>
      </c>
      <c r="I301" s="2">
        <v>70.71600000000001</v>
      </c>
      <c r="J301" s="2">
        <f t="shared" si="2"/>
        <v>0.26</v>
      </c>
    </row>
    <row r="302">
      <c r="A302" s="2">
        <v>75.6</v>
      </c>
      <c r="B302" s="2">
        <v>64.7</v>
      </c>
      <c r="C302" s="2">
        <v>70.15</v>
      </c>
      <c r="D302" s="2">
        <v>67.75200000000001</v>
      </c>
      <c r="E302" s="2">
        <v>74.5</v>
      </c>
      <c r="F302" s="2">
        <v>71.8395</v>
      </c>
      <c r="H302" s="2">
        <f t="shared" si="1"/>
        <v>72.088</v>
      </c>
      <c r="I302" s="2">
        <v>73.068</v>
      </c>
      <c r="J302" s="2">
        <f t="shared" si="2"/>
        <v>0.98</v>
      </c>
    </row>
    <row r="303">
      <c r="A303" s="2">
        <v>80.7</v>
      </c>
      <c r="B303" s="2">
        <v>43.8</v>
      </c>
      <c r="C303" s="2">
        <v>62.25</v>
      </c>
      <c r="D303" s="2">
        <v>54.132000000000005</v>
      </c>
      <c r="E303" s="2">
        <v>42.5</v>
      </c>
      <c r="F303" s="2">
        <v>67.9695</v>
      </c>
      <c r="H303" s="2">
        <f t="shared" si="1"/>
        <v>61.226</v>
      </c>
      <c r="I303" s="2">
        <v>61.096</v>
      </c>
      <c r="J303" s="2">
        <f t="shared" si="2"/>
        <v>0.13</v>
      </c>
    </row>
    <row r="304">
      <c r="A304" s="2">
        <v>73.0</v>
      </c>
      <c r="B304" s="2">
        <v>90.3</v>
      </c>
      <c r="C304" s="2">
        <v>81.65</v>
      </c>
      <c r="D304" s="2">
        <v>85.45599999999999</v>
      </c>
      <c r="E304" s="2">
        <v>87.2</v>
      </c>
      <c r="F304" s="2">
        <v>78.9685</v>
      </c>
      <c r="H304" s="2">
        <f t="shared" si="1"/>
        <v>81.314</v>
      </c>
      <c r="I304" s="2">
        <v>81.004</v>
      </c>
      <c r="J304" s="2">
        <f t="shared" si="2"/>
        <v>0.31</v>
      </c>
    </row>
    <row r="305">
      <c r="A305" s="2">
        <v>92.7</v>
      </c>
      <c r="B305" s="2">
        <v>77.6</v>
      </c>
      <c r="C305" s="2">
        <v>85.15</v>
      </c>
      <c r="D305" s="2">
        <v>81.828</v>
      </c>
      <c r="E305" s="2">
        <v>46.3</v>
      </c>
      <c r="F305" s="2">
        <v>87.4905</v>
      </c>
      <c r="H305" s="2">
        <f t="shared" si="1"/>
        <v>77.962</v>
      </c>
      <c r="I305" s="2">
        <v>74.83200000000001</v>
      </c>
      <c r="J305" s="2">
        <f t="shared" si="2"/>
        <v>3.13</v>
      </c>
    </row>
    <row r="306">
      <c r="A306" s="2">
        <v>42.9</v>
      </c>
      <c r="B306" s="2">
        <v>66.0</v>
      </c>
      <c r="C306" s="2">
        <v>54.45</v>
      </c>
      <c r="D306" s="2">
        <v>59.532</v>
      </c>
      <c r="E306" s="2">
        <v>54.5</v>
      </c>
      <c r="F306" s="2">
        <v>50.8695</v>
      </c>
      <c r="H306" s="2">
        <f t="shared" si="1"/>
        <v>52.382</v>
      </c>
      <c r="I306" s="2">
        <v>51.232000000000006</v>
      </c>
      <c r="J306" s="2">
        <f t="shared" si="2"/>
        <v>1.15</v>
      </c>
    </row>
    <row r="307">
      <c r="A307" s="2">
        <v>99.6</v>
      </c>
      <c r="B307" s="2">
        <v>76.1</v>
      </c>
      <c r="C307" s="2">
        <v>87.85</v>
      </c>
      <c r="D307" s="2">
        <v>82.67999999999999</v>
      </c>
      <c r="E307" s="2">
        <v>67.6</v>
      </c>
      <c r="F307" s="2">
        <v>91.49249999999998</v>
      </c>
      <c r="H307" s="2">
        <f t="shared" si="1"/>
        <v>85.51</v>
      </c>
      <c r="I307" s="2">
        <v>84.66</v>
      </c>
      <c r="J307" s="2">
        <f t="shared" si="2"/>
        <v>0.85</v>
      </c>
    </row>
    <row r="308">
      <c r="A308" s="2">
        <v>84.5</v>
      </c>
      <c r="B308" s="2">
        <v>44.2</v>
      </c>
      <c r="C308" s="2">
        <v>64.35</v>
      </c>
      <c r="D308" s="2">
        <v>55.48400000000001</v>
      </c>
      <c r="E308" s="2">
        <v>46.7</v>
      </c>
      <c r="F308" s="2">
        <v>70.59649999999999</v>
      </c>
      <c r="H308" s="2">
        <f t="shared" si="1"/>
        <v>64.094</v>
      </c>
      <c r="I308" s="2">
        <v>64.34400000000001</v>
      </c>
      <c r="J308" s="2">
        <f t="shared" si="2"/>
        <v>0.25</v>
      </c>
    </row>
    <row r="309">
      <c r="A309" s="2">
        <v>97.3</v>
      </c>
      <c r="B309" s="2">
        <v>70.9</v>
      </c>
      <c r="C309" s="2">
        <v>84.1</v>
      </c>
      <c r="D309" s="2">
        <v>78.292</v>
      </c>
      <c r="E309" s="2">
        <v>55.3</v>
      </c>
      <c r="F309" s="2">
        <v>88.192</v>
      </c>
      <c r="H309" s="2">
        <f t="shared" si="1"/>
        <v>80.14</v>
      </c>
      <c r="I309" s="2">
        <v>78.58</v>
      </c>
      <c r="J309" s="2">
        <f t="shared" si="2"/>
        <v>1.56</v>
      </c>
    </row>
    <row r="310">
      <c r="A310" s="2">
        <v>71.3</v>
      </c>
      <c r="B310" s="2">
        <v>84.3</v>
      </c>
      <c r="C310" s="2">
        <v>77.8</v>
      </c>
      <c r="D310" s="2">
        <v>80.66</v>
      </c>
      <c r="E310" s="2">
        <v>100.0</v>
      </c>
      <c r="F310" s="2">
        <v>75.785</v>
      </c>
      <c r="H310" s="2">
        <f t="shared" si="1"/>
        <v>81.514</v>
      </c>
      <c r="I310" s="2">
        <v>83.084</v>
      </c>
      <c r="J310" s="2">
        <f t="shared" si="2"/>
        <v>1.57</v>
      </c>
    </row>
    <row r="311">
      <c r="A311" s="2">
        <v>49.0</v>
      </c>
      <c r="B311" s="2">
        <v>56.2</v>
      </c>
      <c r="C311" s="2">
        <v>52.6</v>
      </c>
      <c r="D311" s="2">
        <v>54.184</v>
      </c>
      <c r="E311" s="2">
        <v>47.7</v>
      </c>
      <c r="F311" s="2">
        <v>51.483999999999995</v>
      </c>
      <c r="H311" s="2">
        <f t="shared" si="1"/>
        <v>50.874</v>
      </c>
      <c r="I311" s="2">
        <v>50.02400000000001</v>
      </c>
      <c r="J311" s="2">
        <f t="shared" si="2"/>
        <v>0.85</v>
      </c>
    </row>
    <row r="312">
      <c r="A312" s="2">
        <v>87.4</v>
      </c>
      <c r="B312" s="2">
        <v>98.3</v>
      </c>
      <c r="C312" s="2">
        <v>92.85</v>
      </c>
      <c r="D312" s="2">
        <v>95.248</v>
      </c>
      <c r="E312" s="2">
        <v>83.6</v>
      </c>
      <c r="F312" s="2">
        <v>91.16049999999998</v>
      </c>
      <c r="H312" s="2">
        <f t="shared" si="1"/>
        <v>89.834</v>
      </c>
      <c r="I312" s="2">
        <v>88.364</v>
      </c>
      <c r="J312" s="2">
        <f t="shared" si="2"/>
        <v>1.47</v>
      </c>
    </row>
    <row r="313">
      <c r="A313" s="2">
        <v>79.7</v>
      </c>
      <c r="B313" s="2">
        <v>51.2</v>
      </c>
      <c r="C313" s="2">
        <v>65.45</v>
      </c>
      <c r="D313" s="2">
        <v>59.18</v>
      </c>
      <c r="E313" s="2">
        <v>90.9</v>
      </c>
      <c r="F313" s="2">
        <v>69.8675</v>
      </c>
      <c r="H313" s="2">
        <f t="shared" si="1"/>
        <v>73.614</v>
      </c>
      <c r="I313" s="2">
        <v>77.584</v>
      </c>
      <c r="J313" s="2">
        <f t="shared" si="2"/>
        <v>3.97</v>
      </c>
    </row>
    <row r="314">
      <c r="A314" s="2">
        <v>81.5</v>
      </c>
      <c r="B314" s="2">
        <v>46.1</v>
      </c>
      <c r="C314" s="2">
        <v>63.8</v>
      </c>
      <c r="D314" s="2">
        <v>56.012</v>
      </c>
      <c r="E314" s="2">
        <v>76.9</v>
      </c>
      <c r="F314" s="2">
        <v>69.287</v>
      </c>
      <c r="H314" s="2">
        <f t="shared" si="1"/>
        <v>69.868</v>
      </c>
      <c r="I314" s="2">
        <v>72.94800000000001</v>
      </c>
      <c r="J314" s="2">
        <f t="shared" si="2"/>
        <v>3.08</v>
      </c>
    </row>
    <row r="315">
      <c r="A315" s="2">
        <v>66.2</v>
      </c>
      <c r="B315" s="2">
        <v>65.9</v>
      </c>
      <c r="C315" s="2">
        <v>66.05000000000001</v>
      </c>
      <c r="D315" s="2">
        <v>65.98400000000001</v>
      </c>
      <c r="E315" s="2">
        <v>96.1</v>
      </c>
      <c r="F315" s="2">
        <v>66.0965</v>
      </c>
      <c r="H315" s="2">
        <f t="shared" si="1"/>
        <v>72.688</v>
      </c>
      <c r="I315" s="2">
        <v>75.708</v>
      </c>
      <c r="J315" s="2">
        <f t="shared" si="2"/>
        <v>3.02</v>
      </c>
    </row>
    <row r="316">
      <c r="A316" s="2">
        <v>98.0</v>
      </c>
      <c r="B316" s="2">
        <v>93.1</v>
      </c>
      <c r="C316" s="2">
        <v>95.55</v>
      </c>
      <c r="D316" s="2">
        <v>94.472</v>
      </c>
      <c r="E316" s="2">
        <v>64.2</v>
      </c>
      <c r="F316" s="2">
        <v>96.30949999999999</v>
      </c>
      <c r="H316" s="2">
        <f t="shared" si="1"/>
        <v>89.094</v>
      </c>
      <c r="I316" s="2">
        <v>86.20400000000001</v>
      </c>
      <c r="J316" s="2">
        <f t="shared" si="2"/>
        <v>2.89</v>
      </c>
    </row>
    <row r="317">
      <c r="A317" s="2">
        <v>76.0</v>
      </c>
      <c r="B317" s="2">
        <v>80.5</v>
      </c>
      <c r="C317" s="2">
        <v>78.25</v>
      </c>
      <c r="D317" s="2">
        <v>79.24000000000001</v>
      </c>
      <c r="E317" s="2">
        <v>67.0</v>
      </c>
      <c r="F317" s="2">
        <v>77.5525</v>
      </c>
      <c r="H317" s="2">
        <f t="shared" si="1"/>
        <v>75.37</v>
      </c>
      <c r="I317" s="2">
        <v>74.02000000000001</v>
      </c>
      <c r="J317" s="2">
        <f t="shared" si="2"/>
        <v>1.35</v>
      </c>
    </row>
    <row r="318">
      <c r="A318" s="2">
        <v>58.4</v>
      </c>
      <c r="B318" s="2">
        <v>43.9</v>
      </c>
      <c r="C318" s="2">
        <v>51.15</v>
      </c>
      <c r="D318" s="2">
        <v>47.959999999999994</v>
      </c>
      <c r="E318" s="2">
        <v>97.4</v>
      </c>
      <c r="F318" s="2">
        <v>53.397499999999994</v>
      </c>
      <c r="H318" s="2">
        <f t="shared" si="1"/>
        <v>62.63</v>
      </c>
      <c r="I318" s="2">
        <v>67.98</v>
      </c>
      <c r="J318" s="2">
        <f t="shared" si="2"/>
        <v>5.35</v>
      </c>
    </row>
    <row r="319">
      <c r="A319" s="2">
        <v>40.0</v>
      </c>
      <c r="B319" s="2">
        <v>71.0</v>
      </c>
      <c r="C319" s="2">
        <v>55.5</v>
      </c>
      <c r="D319" s="2">
        <v>62.32</v>
      </c>
      <c r="E319" s="2">
        <v>64.5</v>
      </c>
      <c r="F319" s="2">
        <v>50.69499999999999</v>
      </c>
      <c r="H319" s="2">
        <f t="shared" si="1"/>
        <v>54.69</v>
      </c>
      <c r="I319" s="2">
        <v>54.040000000000006</v>
      </c>
      <c r="J319" s="2">
        <f t="shared" si="2"/>
        <v>0.65</v>
      </c>
    </row>
    <row r="320">
      <c r="A320" s="2">
        <v>90.5</v>
      </c>
      <c r="B320" s="2">
        <v>49.0</v>
      </c>
      <c r="C320" s="2">
        <v>69.75</v>
      </c>
      <c r="D320" s="2">
        <v>60.620000000000005</v>
      </c>
      <c r="E320" s="2">
        <v>70.5</v>
      </c>
      <c r="F320" s="2">
        <v>76.18249999999999</v>
      </c>
      <c r="H320" s="2">
        <f t="shared" si="1"/>
        <v>73.65</v>
      </c>
      <c r="I320" s="2">
        <v>75.8</v>
      </c>
      <c r="J320" s="2">
        <f t="shared" si="2"/>
        <v>2.15</v>
      </c>
    </row>
    <row r="321">
      <c r="A321" s="2">
        <v>82.4</v>
      </c>
      <c r="B321" s="2">
        <v>86.9</v>
      </c>
      <c r="C321" s="2">
        <v>84.65</v>
      </c>
      <c r="D321" s="2">
        <v>85.64000000000001</v>
      </c>
      <c r="E321" s="2">
        <v>81.8</v>
      </c>
      <c r="F321" s="2">
        <v>83.9525</v>
      </c>
      <c r="H321" s="2">
        <f t="shared" si="1"/>
        <v>83.618</v>
      </c>
      <c r="I321" s="2">
        <v>83.108</v>
      </c>
      <c r="J321" s="2">
        <f t="shared" si="2"/>
        <v>0.51</v>
      </c>
    </row>
    <row r="322">
      <c r="A322" s="2">
        <v>88.0</v>
      </c>
      <c r="B322" s="2">
        <v>75.7</v>
      </c>
      <c r="C322" s="2">
        <v>81.85</v>
      </c>
      <c r="D322" s="2">
        <v>79.144</v>
      </c>
      <c r="E322" s="2">
        <v>84.4</v>
      </c>
      <c r="F322" s="2">
        <v>83.75649999999999</v>
      </c>
      <c r="H322" s="2">
        <f t="shared" si="1"/>
        <v>83.518</v>
      </c>
      <c r="I322" s="2">
        <v>84.388</v>
      </c>
      <c r="J322" s="2">
        <f t="shared" si="2"/>
        <v>0.87</v>
      </c>
    </row>
    <row r="323">
      <c r="A323" s="2">
        <v>94.2</v>
      </c>
      <c r="B323" s="2">
        <v>80.2</v>
      </c>
      <c r="C323" s="2">
        <v>87.2</v>
      </c>
      <c r="D323" s="2">
        <v>84.12</v>
      </c>
      <c r="E323" s="2">
        <v>91.3</v>
      </c>
      <c r="F323" s="2">
        <v>89.37</v>
      </c>
      <c r="H323" s="2">
        <f t="shared" si="1"/>
        <v>89.362</v>
      </c>
      <c r="I323" s="2">
        <v>90.47200000000001</v>
      </c>
      <c r="J323" s="2">
        <f t="shared" si="2"/>
        <v>1.11</v>
      </c>
    </row>
    <row r="324">
      <c r="A324" s="2">
        <v>96.5</v>
      </c>
      <c r="B324" s="2">
        <v>58.0</v>
      </c>
      <c r="C324" s="2">
        <v>77.25</v>
      </c>
      <c r="D324" s="2">
        <v>68.78</v>
      </c>
      <c r="E324" s="2">
        <v>58.7</v>
      </c>
      <c r="F324" s="2">
        <v>83.2175</v>
      </c>
      <c r="H324" s="2">
        <f t="shared" si="1"/>
        <v>76.634</v>
      </c>
      <c r="I324" s="2">
        <v>76.70400000000001</v>
      </c>
      <c r="J324" s="2">
        <f t="shared" si="2"/>
        <v>0.07</v>
      </c>
    </row>
    <row r="325">
      <c r="A325" s="2">
        <v>66.9</v>
      </c>
      <c r="B325" s="2">
        <v>67.8</v>
      </c>
      <c r="C325" s="2">
        <v>67.35</v>
      </c>
      <c r="D325" s="2">
        <v>67.548</v>
      </c>
      <c r="E325" s="2">
        <v>42.0</v>
      </c>
      <c r="F325" s="2">
        <v>67.2105</v>
      </c>
      <c r="H325" s="2">
        <f t="shared" si="1"/>
        <v>61.692</v>
      </c>
      <c r="I325" s="2">
        <v>59.11200000000001</v>
      </c>
      <c r="J325" s="2">
        <f t="shared" si="2"/>
        <v>2.58</v>
      </c>
    </row>
    <row r="326">
      <c r="A326" s="2">
        <v>92.6</v>
      </c>
      <c r="B326" s="2">
        <v>49.8</v>
      </c>
      <c r="C326" s="2">
        <v>71.19999999999999</v>
      </c>
      <c r="D326" s="2">
        <v>61.78399999999999</v>
      </c>
      <c r="E326" s="2">
        <v>74.4</v>
      </c>
      <c r="F326" s="2">
        <v>77.83399999999999</v>
      </c>
      <c r="H326" s="2">
        <f t="shared" si="1"/>
        <v>75.756</v>
      </c>
      <c r="I326" s="2">
        <v>78.21600000000001</v>
      </c>
      <c r="J326" s="2">
        <f t="shared" si="2"/>
        <v>2.46</v>
      </c>
    </row>
    <row r="327">
      <c r="A327" s="2">
        <v>76.7</v>
      </c>
      <c r="B327" s="2">
        <v>87.6</v>
      </c>
      <c r="C327" s="2">
        <v>82.15</v>
      </c>
      <c r="D327" s="2">
        <v>84.548</v>
      </c>
      <c r="E327" s="2">
        <v>87.9</v>
      </c>
      <c r="F327" s="2">
        <v>80.4605</v>
      </c>
      <c r="H327" s="2">
        <f t="shared" si="1"/>
        <v>82.434</v>
      </c>
      <c r="I327" s="2">
        <v>82.464</v>
      </c>
      <c r="J327" s="2">
        <f t="shared" si="2"/>
        <v>0.03</v>
      </c>
    </row>
    <row r="328">
      <c r="A328" s="2">
        <v>61.5</v>
      </c>
      <c r="B328" s="2">
        <v>80.8</v>
      </c>
      <c r="C328" s="2">
        <v>71.15</v>
      </c>
      <c r="D328" s="2">
        <v>75.396</v>
      </c>
      <c r="E328" s="2">
        <v>81.4</v>
      </c>
      <c r="F328" s="2">
        <v>68.1585</v>
      </c>
      <c r="H328" s="2">
        <f t="shared" si="1"/>
        <v>71.668</v>
      </c>
      <c r="I328" s="2">
        <v>71.72800000000001</v>
      </c>
      <c r="J328" s="2">
        <f t="shared" si="2"/>
        <v>0.06</v>
      </c>
    </row>
    <row r="329">
      <c r="A329" s="2">
        <v>94.2</v>
      </c>
      <c r="B329" s="2">
        <v>60.4</v>
      </c>
      <c r="C329" s="2">
        <v>77.3</v>
      </c>
      <c r="D329" s="2">
        <v>69.864</v>
      </c>
      <c r="E329" s="2">
        <v>55.4</v>
      </c>
      <c r="F329" s="2">
        <v>82.539</v>
      </c>
      <c r="H329" s="2">
        <f t="shared" si="1"/>
        <v>75.524</v>
      </c>
      <c r="I329" s="2">
        <v>75.024</v>
      </c>
      <c r="J329" s="2">
        <f t="shared" si="2"/>
        <v>0.5</v>
      </c>
    </row>
    <row r="330">
      <c r="A330" s="2">
        <v>65.7</v>
      </c>
      <c r="B330" s="2">
        <v>60.2</v>
      </c>
      <c r="C330" s="2">
        <v>62.95</v>
      </c>
      <c r="D330" s="2">
        <v>61.74</v>
      </c>
      <c r="E330" s="2">
        <v>74.7</v>
      </c>
      <c r="F330" s="2">
        <v>63.8025</v>
      </c>
      <c r="H330" s="2">
        <f t="shared" si="1"/>
        <v>66.03</v>
      </c>
      <c r="I330" s="2">
        <v>67.48</v>
      </c>
      <c r="J330" s="2">
        <f t="shared" si="2"/>
        <v>1.45</v>
      </c>
    </row>
    <row r="331">
      <c r="A331" s="2">
        <v>94.0</v>
      </c>
      <c r="B331" s="2">
        <v>59.9</v>
      </c>
      <c r="C331" s="2">
        <v>76.95</v>
      </c>
      <c r="D331" s="2">
        <v>69.44800000000001</v>
      </c>
      <c r="E331" s="2">
        <v>43.0</v>
      </c>
      <c r="F331" s="2">
        <v>82.2355</v>
      </c>
      <c r="H331" s="2">
        <f t="shared" si="1"/>
        <v>72.55</v>
      </c>
      <c r="I331" s="2">
        <v>70.86</v>
      </c>
      <c r="J331" s="2">
        <f t="shared" si="2"/>
        <v>1.69</v>
      </c>
    </row>
    <row r="332">
      <c r="A332" s="2">
        <v>91.0</v>
      </c>
      <c r="B332" s="2">
        <v>60.9</v>
      </c>
      <c r="C332" s="2">
        <v>75.95</v>
      </c>
      <c r="D332" s="2">
        <v>69.328</v>
      </c>
      <c r="E332" s="2">
        <v>95.9</v>
      </c>
      <c r="F332" s="2">
        <v>80.6155</v>
      </c>
      <c r="H332" s="2">
        <f t="shared" si="1"/>
        <v>83.048</v>
      </c>
      <c r="I332" s="2">
        <v>86.548</v>
      </c>
      <c r="J332" s="2">
        <f t="shared" si="2"/>
        <v>3.5</v>
      </c>
    </row>
    <row r="333">
      <c r="A333" s="2">
        <v>88.5</v>
      </c>
      <c r="B333" s="2">
        <v>43.0</v>
      </c>
      <c r="C333" s="2">
        <v>65.75</v>
      </c>
      <c r="D333" s="2">
        <v>55.739999999999995</v>
      </c>
      <c r="E333" s="2">
        <v>81.3</v>
      </c>
      <c r="F333" s="2">
        <v>72.8025</v>
      </c>
      <c r="H333" s="2">
        <f t="shared" si="1"/>
        <v>73.266</v>
      </c>
      <c r="I333" s="2">
        <v>77.096</v>
      </c>
      <c r="J333" s="2">
        <f t="shared" si="2"/>
        <v>3.83</v>
      </c>
    </row>
    <row r="334">
      <c r="A334" s="2">
        <v>61.8</v>
      </c>
      <c r="B334" s="2">
        <v>67.7</v>
      </c>
      <c r="C334" s="2">
        <v>64.75</v>
      </c>
      <c r="D334" s="2">
        <v>66.048</v>
      </c>
      <c r="E334" s="2">
        <v>51.6</v>
      </c>
      <c r="F334" s="2">
        <v>63.835499999999996</v>
      </c>
      <c r="H334" s="2">
        <f t="shared" si="1"/>
        <v>61.326</v>
      </c>
      <c r="I334" s="2">
        <v>59.71600000000001</v>
      </c>
      <c r="J334" s="2">
        <f t="shared" si="2"/>
        <v>1.61</v>
      </c>
    </row>
    <row r="335">
      <c r="A335" s="2">
        <v>69.0</v>
      </c>
      <c r="B335" s="2">
        <v>83.4</v>
      </c>
      <c r="C335" s="2">
        <v>76.2</v>
      </c>
      <c r="D335" s="2">
        <v>79.368</v>
      </c>
      <c r="E335" s="2">
        <v>46.1</v>
      </c>
      <c r="F335" s="2">
        <v>73.968</v>
      </c>
      <c r="H335" s="2">
        <f t="shared" si="1"/>
        <v>68.282</v>
      </c>
      <c r="I335" s="2">
        <v>64.55199999999999</v>
      </c>
      <c r="J335" s="2">
        <f t="shared" si="2"/>
        <v>3.73</v>
      </c>
    </row>
    <row r="336">
      <c r="A336" s="2">
        <v>40.9</v>
      </c>
      <c r="B336" s="2">
        <v>48.5</v>
      </c>
      <c r="C336" s="2">
        <v>44.7</v>
      </c>
      <c r="D336" s="2">
        <v>46.372</v>
      </c>
      <c r="E336" s="2">
        <v>59.1</v>
      </c>
      <c r="F336" s="2">
        <v>43.522</v>
      </c>
      <c r="H336" s="2">
        <f t="shared" si="1"/>
        <v>47.184</v>
      </c>
      <c r="I336" s="2">
        <v>48.244</v>
      </c>
      <c r="J336" s="2">
        <f t="shared" si="2"/>
        <v>1.06</v>
      </c>
    </row>
    <row r="337">
      <c r="A337" s="2">
        <v>78.9</v>
      </c>
      <c r="B337" s="2">
        <v>68.7</v>
      </c>
      <c r="C337" s="2">
        <v>73.80000000000001</v>
      </c>
      <c r="D337" s="2">
        <v>71.556</v>
      </c>
      <c r="E337" s="2">
        <v>67.2</v>
      </c>
      <c r="F337" s="2">
        <v>75.381</v>
      </c>
      <c r="H337" s="2">
        <f t="shared" si="1"/>
        <v>73.266</v>
      </c>
      <c r="I337" s="2">
        <v>73.11600000000001</v>
      </c>
      <c r="J337" s="2">
        <f t="shared" si="2"/>
        <v>0.15</v>
      </c>
    </row>
    <row r="338">
      <c r="A338" s="2">
        <v>96.8</v>
      </c>
      <c r="B338" s="2">
        <v>97.3</v>
      </c>
      <c r="C338" s="2">
        <v>97.05</v>
      </c>
      <c r="D338" s="2">
        <v>97.16</v>
      </c>
      <c r="E338" s="2">
        <v>76.5</v>
      </c>
      <c r="F338" s="2">
        <v>96.9725</v>
      </c>
      <c r="H338" s="2">
        <f t="shared" si="1"/>
        <v>92.484</v>
      </c>
      <c r="I338" s="2">
        <v>90.40400000000001</v>
      </c>
      <c r="J338" s="2">
        <f t="shared" si="2"/>
        <v>2.08</v>
      </c>
    </row>
    <row r="339">
      <c r="A339" s="2">
        <v>75.6</v>
      </c>
      <c r="B339" s="2">
        <v>96.5</v>
      </c>
      <c r="C339" s="2">
        <v>86.05</v>
      </c>
      <c r="D339" s="2">
        <v>90.648</v>
      </c>
      <c r="E339" s="2">
        <v>80.3</v>
      </c>
      <c r="F339" s="2">
        <v>82.81049999999999</v>
      </c>
      <c r="H339" s="2">
        <f t="shared" si="1"/>
        <v>82.904</v>
      </c>
      <c r="I339" s="2">
        <v>81.28399999999999</v>
      </c>
      <c r="J339" s="2">
        <f t="shared" si="2"/>
        <v>1.62</v>
      </c>
    </row>
    <row r="340">
      <c r="A340" s="2">
        <v>88.1</v>
      </c>
      <c r="B340" s="2">
        <v>53.2</v>
      </c>
      <c r="C340" s="2">
        <v>70.65</v>
      </c>
      <c r="D340" s="2">
        <v>62.972</v>
      </c>
      <c r="E340" s="2">
        <v>55.4</v>
      </c>
      <c r="F340" s="2">
        <v>76.05949999999999</v>
      </c>
      <c r="H340" s="2">
        <f t="shared" si="1"/>
        <v>70.436</v>
      </c>
      <c r="I340" s="2">
        <v>70.656</v>
      </c>
      <c r="J340" s="2">
        <f t="shared" si="2"/>
        <v>0.22</v>
      </c>
    </row>
    <row r="341">
      <c r="A341" s="2">
        <v>86.0</v>
      </c>
      <c r="B341" s="2">
        <v>45.8</v>
      </c>
      <c r="C341" s="2">
        <v>65.9</v>
      </c>
      <c r="D341" s="2">
        <v>57.056</v>
      </c>
      <c r="E341" s="2">
        <v>69.0</v>
      </c>
      <c r="F341" s="2">
        <v>72.131</v>
      </c>
      <c r="H341" s="2">
        <f t="shared" si="1"/>
        <v>70.2</v>
      </c>
      <c r="I341" s="2">
        <v>72.52000000000001</v>
      </c>
      <c r="J341" s="2">
        <f t="shared" si="2"/>
        <v>2.32</v>
      </c>
    </row>
    <row r="342">
      <c r="A342" s="2">
        <v>75.4</v>
      </c>
      <c r="B342" s="2">
        <v>88.6</v>
      </c>
      <c r="C342" s="2">
        <v>82.0</v>
      </c>
      <c r="D342" s="2">
        <v>84.904</v>
      </c>
      <c r="E342" s="2">
        <v>83.5</v>
      </c>
      <c r="F342" s="2">
        <v>79.954</v>
      </c>
      <c r="H342" s="2">
        <f t="shared" si="1"/>
        <v>81.142</v>
      </c>
      <c r="I342" s="2">
        <v>80.632</v>
      </c>
      <c r="J342" s="2">
        <f t="shared" si="2"/>
        <v>0.51</v>
      </c>
    </row>
    <row r="343">
      <c r="A343" s="2">
        <v>54.1</v>
      </c>
      <c r="B343" s="2">
        <v>54.2</v>
      </c>
      <c r="C343" s="2">
        <v>54.150000000000006</v>
      </c>
      <c r="D343" s="2">
        <v>54.172000000000004</v>
      </c>
      <c r="E343" s="2">
        <v>52.8</v>
      </c>
      <c r="F343" s="2">
        <v>54.1345</v>
      </c>
      <c r="H343" s="2">
        <f t="shared" si="1"/>
        <v>53.844</v>
      </c>
      <c r="I343" s="2">
        <v>53.704</v>
      </c>
      <c r="J343" s="2">
        <f t="shared" si="2"/>
        <v>0.14</v>
      </c>
    </row>
    <row r="344">
      <c r="A344" s="2">
        <v>87.4</v>
      </c>
      <c r="B344" s="2">
        <v>76.2</v>
      </c>
      <c r="C344" s="2">
        <v>81.80000000000001</v>
      </c>
      <c r="D344" s="2">
        <v>79.336</v>
      </c>
      <c r="E344" s="2">
        <v>75.4</v>
      </c>
      <c r="F344" s="2">
        <v>83.536</v>
      </c>
      <c r="H344" s="2">
        <f t="shared" si="1"/>
        <v>81.4</v>
      </c>
      <c r="I344" s="2">
        <v>81.32000000000001</v>
      </c>
      <c r="J344" s="2">
        <f t="shared" si="2"/>
        <v>0.08</v>
      </c>
    </row>
    <row r="345">
      <c r="A345" s="2">
        <v>69.5</v>
      </c>
      <c r="B345" s="2">
        <v>54.0</v>
      </c>
      <c r="C345" s="2">
        <v>61.75</v>
      </c>
      <c r="D345" s="2">
        <v>58.339999999999996</v>
      </c>
      <c r="E345" s="2">
        <v>71.5</v>
      </c>
      <c r="F345" s="2">
        <v>64.1525</v>
      </c>
      <c r="H345" s="2">
        <f t="shared" si="1"/>
        <v>65.29</v>
      </c>
      <c r="I345" s="2">
        <v>67.04</v>
      </c>
      <c r="J345" s="2">
        <f t="shared" si="2"/>
        <v>1.75</v>
      </c>
    </row>
    <row r="346">
      <c r="A346" s="2">
        <v>75.3</v>
      </c>
      <c r="B346" s="2">
        <v>61.6</v>
      </c>
      <c r="C346" s="2">
        <v>68.45</v>
      </c>
      <c r="D346" s="2">
        <v>65.43599999999999</v>
      </c>
      <c r="E346" s="2">
        <v>71.0</v>
      </c>
      <c r="F346" s="2">
        <v>70.5735</v>
      </c>
      <c r="H346" s="2">
        <f t="shared" si="1"/>
        <v>70.244</v>
      </c>
      <c r="I346" s="2">
        <v>71.184</v>
      </c>
      <c r="J346" s="2">
        <f t="shared" si="2"/>
        <v>0.94</v>
      </c>
    </row>
    <row r="347">
      <c r="A347" s="2">
        <v>55.2</v>
      </c>
      <c r="B347" s="2">
        <v>84.2</v>
      </c>
      <c r="C347" s="2">
        <v>69.7</v>
      </c>
      <c r="D347" s="2">
        <v>76.08000000000001</v>
      </c>
      <c r="E347" s="2">
        <v>47.0</v>
      </c>
      <c r="F347" s="2">
        <v>65.205</v>
      </c>
      <c r="H347" s="2">
        <f t="shared" si="1"/>
        <v>62.096</v>
      </c>
      <c r="I347" s="2">
        <v>58.376000000000005</v>
      </c>
      <c r="J347" s="2">
        <f t="shared" si="2"/>
        <v>3.72</v>
      </c>
    </row>
    <row r="348">
      <c r="A348" s="2">
        <v>73.2</v>
      </c>
      <c r="B348" s="2">
        <v>63.2</v>
      </c>
      <c r="C348" s="2">
        <v>68.2</v>
      </c>
      <c r="D348" s="2">
        <v>66.0</v>
      </c>
      <c r="E348" s="2">
        <v>74.7</v>
      </c>
      <c r="F348" s="2">
        <v>69.75</v>
      </c>
      <c r="H348" s="2">
        <f t="shared" si="1"/>
        <v>70.53</v>
      </c>
      <c r="I348" s="2">
        <v>71.68</v>
      </c>
      <c r="J348" s="2">
        <f t="shared" si="2"/>
        <v>1.15</v>
      </c>
    </row>
    <row r="349">
      <c r="A349" s="2">
        <v>49.2</v>
      </c>
      <c r="B349" s="2">
        <v>91.2</v>
      </c>
      <c r="C349" s="2">
        <v>70.2</v>
      </c>
      <c r="D349" s="2">
        <v>79.44</v>
      </c>
      <c r="E349" s="2">
        <v>94.8</v>
      </c>
      <c r="F349" s="2">
        <v>63.690000000000005</v>
      </c>
      <c r="H349" s="2">
        <f t="shared" si="1"/>
        <v>71.832</v>
      </c>
      <c r="I349" s="2">
        <v>72.19200000000001</v>
      </c>
      <c r="J349" s="2">
        <f t="shared" si="2"/>
        <v>0.36</v>
      </c>
    </row>
    <row r="350">
      <c r="A350" s="2">
        <v>50.2</v>
      </c>
      <c r="B350" s="2">
        <v>83.4</v>
      </c>
      <c r="C350" s="2">
        <v>66.80000000000001</v>
      </c>
      <c r="D350" s="2">
        <v>74.104</v>
      </c>
      <c r="E350" s="2">
        <v>97.0</v>
      </c>
      <c r="F350" s="2">
        <v>61.654</v>
      </c>
      <c r="H350" s="2">
        <f t="shared" si="1"/>
        <v>70.456</v>
      </c>
      <c r="I350" s="2">
        <v>71.816</v>
      </c>
      <c r="J350" s="2">
        <f t="shared" si="2"/>
        <v>1.36</v>
      </c>
    </row>
    <row r="351">
      <c r="A351" s="2">
        <v>88.3</v>
      </c>
      <c r="B351" s="2">
        <v>87.1</v>
      </c>
      <c r="C351" s="2">
        <v>87.69999999999999</v>
      </c>
      <c r="D351" s="2">
        <v>87.43599999999999</v>
      </c>
      <c r="E351" s="2">
        <v>73.4</v>
      </c>
      <c r="F351" s="2">
        <v>87.886</v>
      </c>
      <c r="H351" s="2">
        <f t="shared" si="1"/>
        <v>84.662</v>
      </c>
      <c r="I351" s="2">
        <v>83.292</v>
      </c>
      <c r="J351" s="2">
        <f t="shared" si="2"/>
        <v>1.37</v>
      </c>
    </row>
    <row r="352">
      <c r="A352" s="2">
        <v>84.8</v>
      </c>
      <c r="B352" s="2">
        <v>56.9</v>
      </c>
      <c r="C352" s="2">
        <v>70.85</v>
      </c>
      <c r="D352" s="2">
        <v>64.71199999999999</v>
      </c>
      <c r="E352" s="2">
        <v>74.3</v>
      </c>
      <c r="F352" s="2">
        <v>75.1745</v>
      </c>
      <c r="H352" s="2">
        <f t="shared" si="1"/>
        <v>74.12</v>
      </c>
      <c r="I352" s="2">
        <v>75.86000000000001</v>
      </c>
      <c r="J352" s="2">
        <f t="shared" si="2"/>
        <v>1.74</v>
      </c>
    </row>
    <row r="353">
      <c r="A353" s="2">
        <v>52.0</v>
      </c>
      <c r="B353" s="2">
        <v>47.6</v>
      </c>
      <c r="C353" s="2">
        <v>49.8</v>
      </c>
      <c r="D353" s="2">
        <v>48.832</v>
      </c>
      <c r="E353" s="2">
        <v>45.3</v>
      </c>
      <c r="F353" s="2">
        <v>50.482</v>
      </c>
      <c r="H353" s="2">
        <f t="shared" si="1"/>
        <v>49.206</v>
      </c>
      <c r="I353" s="2">
        <v>48.976000000000006</v>
      </c>
      <c r="J353" s="2">
        <f t="shared" si="2"/>
        <v>0.23</v>
      </c>
    </row>
    <row r="354">
      <c r="A354" s="2">
        <v>96.7</v>
      </c>
      <c r="B354" s="2">
        <v>73.9</v>
      </c>
      <c r="C354" s="2">
        <v>85.30000000000001</v>
      </c>
      <c r="D354" s="2">
        <v>80.284</v>
      </c>
      <c r="E354" s="2">
        <v>89.8</v>
      </c>
      <c r="F354" s="2">
        <v>88.834</v>
      </c>
      <c r="H354" s="2">
        <f t="shared" si="1"/>
        <v>88.342</v>
      </c>
      <c r="I354" s="2">
        <v>89.932</v>
      </c>
      <c r="J354" s="2">
        <f t="shared" si="2"/>
        <v>1.59</v>
      </c>
    </row>
    <row r="355">
      <c r="A355" s="2">
        <v>52.6</v>
      </c>
      <c r="B355" s="2">
        <v>93.9</v>
      </c>
      <c r="C355" s="2">
        <v>73.25</v>
      </c>
      <c r="D355" s="2">
        <v>82.33600000000001</v>
      </c>
      <c r="E355" s="2">
        <v>41.5</v>
      </c>
      <c r="F355" s="2">
        <v>66.8485</v>
      </c>
      <c r="H355" s="2">
        <f t="shared" si="1"/>
        <v>62.548</v>
      </c>
      <c r="I355" s="2">
        <v>57.30800000000001</v>
      </c>
      <c r="J355" s="2">
        <f t="shared" si="2"/>
        <v>5.24</v>
      </c>
    </row>
    <row r="356">
      <c r="A356" s="2">
        <v>43.7</v>
      </c>
      <c r="B356" s="2">
        <v>58.8</v>
      </c>
      <c r="C356" s="2">
        <v>51.25</v>
      </c>
      <c r="D356" s="2">
        <v>54.572</v>
      </c>
      <c r="E356" s="2">
        <v>58.2</v>
      </c>
      <c r="F356" s="2">
        <v>48.9095</v>
      </c>
      <c r="H356" s="2">
        <f t="shared" si="1"/>
        <v>51.42</v>
      </c>
      <c r="I356" s="2">
        <v>51.36</v>
      </c>
      <c r="J356" s="2">
        <f t="shared" si="2"/>
        <v>0.06</v>
      </c>
    </row>
    <row r="357">
      <c r="A357" s="2">
        <v>51.7</v>
      </c>
      <c r="B357" s="2">
        <v>100.3</v>
      </c>
      <c r="C357" s="2">
        <v>76.0</v>
      </c>
      <c r="D357" s="2">
        <v>86.692</v>
      </c>
      <c r="E357" s="2">
        <v>93.2</v>
      </c>
      <c r="F357" s="2">
        <v>68.467</v>
      </c>
      <c r="H357" s="2">
        <f t="shared" si="1"/>
        <v>75.41</v>
      </c>
      <c r="I357" s="2">
        <v>74.70000000000002</v>
      </c>
      <c r="J357" s="2">
        <f t="shared" si="2"/>
        <v>0.71</v>
      </c>
    </row>
    <row r="358">
      <c r="A358" s="2">
        <v>95.4</v>
      </c>
      <c r="B358" s="2">
        <v>51.7</v>
      </c>
      <c r="C358" s="2">
        <v>73.55000000000001</v>
      </c>
      <c r="D358" s="2">
        <v>63.93600000000001</v>
      </c>
      <c r="E358" s="2">
        <v>60.1</v>
      </c>
      <c r="F358" s="2">
        <v>80.32350000000001</v>
      </c>
      <c r="H358" s="2">
        <f t="shared" si="1"/>
        <v>74.524</v>
      </c>
      <c r="I358" s="2">
        <v>75.364</v>
      </c>
      <c r="J358" s="2">
        <f t="shared" si="2"/>
        <v>0.84</v>
      </c>
    </row>
    <row r="359">
      <c r="A359" s="2">
        <v>95.5</v>
      </c>
      <c r="B359" s="2">
        <v>81.0</v>
      </c>
      <c r="C359" s="2">
        <v>88.25</v>
      </c>
      <c r="D359" s="2">
        <v>85.06</v>
      </c>
      <c r="E359" s="2">
        <v>66.3</v>
      </c>
      <c r="F359" s="2">
        <v>90.4975</v>
      </c>
      <c r="H359" s="2">
        <f t="shared" si="1"/>
        <v>84.726</v>
      </c>
      <c r="I359" s="2">
        <v>83.256</v>
      </c>
      <c r="J359" s="2">
        <f t="shared" si="2"/>
        <v>1.47</v>
      </c>
    </row>
    <row r="360">
      <c r="A360" s="2">
        <v>52.4</v>
      </c>
      <c r="B360" s="2">
        <v>72.6</v>
      </c>
      <c r="C360" s="2">
        <v>62.5</v>
      </c>
      <c r="D360" s="2">
        <v>66.94399999999999</v>
      </c>
      <c r="E360" s="2">
        <v>90.0</v>
      </c>
      <c r="F360" s="2">
        <v>59.369</v>
      </c>
      <c r="H360" s="2">
        <f t="shared" si="1"/>
        <v>66.732</v>
      </c>
      <c r="I360" s="2">
        <v>68.47200000000001</v>
      </c>
      <c r="J360" s="2">
        <f t="shared" si="2"/>
        <v>1.74</v>
      </c>
    </row>
    <row r="361">
      <c r="A361" s="2">
        <v>72.0</v>
      </c>
      <c r="B361" s="2">
        <v>48.5</v>
      </c>
      <c r="C361" s="2">
        <v>60.25</v>
      </c>
      <c r="D361" s="2">
        <v>55.080000000000005</v>
      </c>
      <c r="E361" s="2">
        <v>89.6</v>
      </c>
      <c r="F361" s="2">
        <v>63.892500000000005</v>
      </c>
      <c r="H361" s="2">
        <f t="shared" si="1"/>
        <v>68.822</v>
      </c>
      <c r="I361" s="2">
        <v>72.93200000000002</v>
      </c>
      <c r="J361" s="2">
        <f t="shared" si="2"/>
        <v>4.11</v>
      </c>
    </row>
    <row r="362">
      <c r="A362" s="2">
        <v>63.9</v>
      </c>
      <c r="B362" s="2">
        <v>96.4</v>
      </c>
      <c r="C362" s="2">
        <v>80.15</v>
      </c>
      <c r="D362" s="2">
        <v>87.30000000000001</v>
      </c>
      <c r="E362" s="2">
        <v>44.3</v>
      </c>
      <c r="F362" s="2">
        <v>75.1125</v>
      </c>
      <c r="H362" s="2">
        <f t="shared" si="1"/>
        <v>69.338</v>
      </c>
      <c r="I362" s="2">
        <v>64.128</v>
      </c>
      <c r="J362" s="2">
        <f t="shared" si="2"/>
        <v>5.21</v>
      </c>
    </row>
    <row r="363">
      <c r="A363" s="2">
        <v>67.5</v>
      </c>
      <c r="B363" s="2">
        <v>66.6</v>
      </c>
      <c r="C363" s="2">
        <v>67.05</v>
      </c>
      <c r="D363" s="2">
        <v>66.85199999999999</v>
      </c>
      <c r="E363" s="2">
        <v>80.4</v>
      </c>
      <c r="F363" s="2">
        <v>67.1895</v>
      </c>
      <c r="H363" s="2">
        <f t="shared" si="1"/>
        <v>70.068</v>
      </c>
      <c r="I363" s="2">
        <v>71.44800000000001</v>
      </c>
      <c r="J363" s="2">
        <f t="shared" si="2"/>
        <v>1.38</v>
      </c>
    </row>
    <row r="364">
      <c r="A364" s="2">
        <v>58.7</v>
      </c>
      <c r="B364" s="2">
        <v>49.2</v>
      </c>
      <c r="C364" s="2">
        <v>53.95</v>
      </c>
      <c r="D364" s="2">
        <v>51.86</v>
      </c>
      <c r="E364" s="2">
        <v>47.1</v>
      </c>
      <c r="F364" s="2">
        <v>55.42250000000001</v>
      </c>
      <c r="H364" s="2">
        <f t="shared" si="1"/>
        <v>53.298</v>
      </c>
      <c r="I364" s="2">
        <v>53.08800000000001</v>
      </c>
      <c r="J364" s="2">
        <f t="shared" si="2"/>
        <v>0.21</v>
      </c>
    </row>
    <row r="365">
      <c r="A365" s="2">
        <v>64.5</v>
      </c>
      <c r="B365" s="2">
        <v>53.4</v>
      </c>
      <c r="C365" s="2">
        <v>58.95</v>
      </c>
      <c r="D365" s="2">
        <v>56.508</v>
      </c>
      <c r="E365" s="2">
        <v>45.3</v>
      </c>
      <c r="F365" s="2">
        <v>60.6705</v>
      </c>
      <c r="H365" s="2">
        <f t="shared" si="1"/>
        <v>56.946</v>
      </c>
      <c r="I365" s="2">
        <v>56.136</v>
      </c>
      <c r="J365" s="2">
        <f t="shared" si="2"/>
        <v>0.81</v>
      </c>
    </row>
    <row r="366">
      <c r="A366" s="2">
        <v>45.8</v>
      </c>
      <c r="B366" s="2">
        <v>41.8</v>
      </c>
      <c r="C366" s="2">
        <v>43.8</v>
      </c>
      <c r="D366" s="2">
        <v>42.919999999999995</v>
      </c>
      <c r="E366" s="2">
        <v>40.7</v>
      </c>
      <c r="F366" s="2">
        <v>44.419999999999995</v>
      </c>
      <c r="H366" s="2">
        <f t="shared" si="1"/>
        <v>43.478</v>
      </c>
      <c r="I366" s="2">
        <v>43.368</v>
      </c>
      <c r="J366" s="2">
        <f t="shared" si="2"/>
        <v>0.11</v>
      </c>
    </row>
    <row r="367">
      <c r="A367" s="2">
        <v>61.3</v>
      </c>
      <c r="B367" s="2">
        <v>74.4</v>
      </c>
      <c r="C367" s="2">
        <v>67.85</v>
      </c>
      <c r="D367" s="2">
        <v>70.732</v>
      </c>
      <c r="E367" s="2">
        <v>69.1</v>
      </c>
      <c r="F367" s="2">
        <v>65.81949999999999</v>
      </c>
      <c r="H367" s="2">
        <f t="shared" si="1"/>
        <v>66.946</v>
      </c>
      <c r="I367" s="2">
        <v>66.416</v>
      </c>
      <c r="J367" s="2">
        <f t="shared" si="2"/>
        <v>0.53</v>
      </c>
    </row>
    <row r="368">
      <c r="A368" s="2">
        <v>76.5</v>
      </c>
      <c r="B368" s="2">
        <v>44.9</v>
      </c>
      <c r="C368" s="2">
        <v>60.7</v>
      </c>
      <c r="D368" s="2">
        <v>53.748</v>
      </c>
      <c r="E368" s="2">
        <v>96.3</v>
      </c>
      <c r="F368" s="2">
        <v>65.598</v>
      </c>
      <c r="H368" s="2">
        <f t="shared" si="1"/>
        <v>71.376</v>
      </c>
      <c r="I368" s="2">
        <v>76.516</v>
      </c>
      <c r="J368" s="2">
        <f t="shared" si="2"/>
        <v>5.14</v>
      </c>
    </row>
    <row r="369">
      <c r="A369" s="2">
        <v>67.5</v>
      </c>
      <c r="B369" s="2">
        <v>72.8</v>
      </c>
      <c r="C369" s="2">
        <v>70.15</v>
      </c>
      <c r="D369" s="2">
        <v>71.316</v>
      </c>
      <c r="E369" s="2">
        <v>77.8</v>
      </c>
      <c r="F369" s="2">
        <v>69.32849999999999</v>
      </c>
      <c r="H369" s="2">
        <f t="shared" si="1"/>
        <v>71.356</v>
      </c>
      <c r="I369" s="2">
        <v>71.85600000000001</v>
      </c>
      <c r="J369" s="2">
        <f t="shared" si="2"/>
        <v>0.5</v>
      </c>
    </row>
    <row r="370">
      <c r="A370" s="2">
        <v>98.4</v>
      </c>
      <c r="B370" s="2">
        <v>68.4</v>
      </c>
      <c r="C370" s="2">
        <v>83.4</v>
      </c>
      <c r="D370" s="2">
        <v>76.80000000000001</v>
      </c>
      <c r="E370" s="2">
        <v>40.5</v>
      </c>
      <c r="F370" s="2">
        <v>88.05</v>
      </c>
      <c r="H370" s="2">
        <f t="shared" si="1"/>
        <v>76.662</v>
      </c>
      <c r="I370" s="2">
        <v>73.872</v>
      </c>
      <c r="J370" s="2">
        <f t="shared" si="2"/>
        <v>2.79</v>
      </c>
    </row>
    <row r="371">
      <c r="A371" s="2">
        <v>100.0</v>
      </c>
      <c r="B371" s="2">
        <v>57.7</v>
      </c>
      <c r="C371" s="2">
        <v>78.85</v>
      </c>
      <c r="D371" s="2">
        <v>69.54400000000001</v>
      </c>
      <c r="E371" s="2">
        <v>57.0</v>
      </c>
      <c r="F371" s="2">
        <v>85.4065</v>
      </c>
      <c r="H371" s="2">
        <f t="shared" si="1"/>
        <v>77.85</v>
      </c>
      <c r="I371" s="2">
        <v>77.78</v>
      </c>
      <c r="J371" s="2">
        <f t="shared" si="2"/>
        <v>0.07</v>
      </c>
    </row>
    <row r="372">
      <c r="A372" s="2">
        <v>52.9</v>
      </c>
      <c r="B372" s="2">
        <v>98.2</v>
      </c>
      <c r="C372" s="2">
        <v>75.55</v>
      </c>
      <c r="D372" s="2">
        <v>85.51599999999999</v>
      </c>
      <c r="E372" s="2">
        <v>41.0</v>
      </c>
      <c r="F372" s="2">
        <v>68.5285</v>
      </c>
      <c r="H372" s="2">
        <f t="shared" si="1"/>
        <v>63.872</v>
      </c>
      <c r="I372" s="2">
        <v>58.152</v>
      </c>
      <c r="J372" s="2">
        <f t="shared" si="2"/>
        <v>5.72</v>
      </c>
    </row>
    <row r="373">
      <c r="A373" s="2">
        <v>90.2</v>
      </c>
      <c r="B373" s="2">
        <v>70.7</v>
      </c>
      <c r="C373" s="2">
        <v>80.45</v>
      </c>
      <c r="D373" s="2">
        <v>76.16000000000001</v>
      </c>
      <c r="E373" s="2">
        <v>51.3</v>
      </c>
      <c r="F373" s="2">
        <v>83.4725</v>
      </c>
      <c r="H373" s="2">
        <f t="shared" si="1"/>
        <v>75.792</v>
      </c>
      <c r="I373" s="2">
        <v>73.852</v>
      </c>
      <c r="J373" s="2">
        <f t="shared" si="2"/>
        <v>1.94</v>
      </c>
    </row>
    <row r="374">
      <c r="A374" s="2">
        <v>80.3</v>
      </c>
      <c r="B374" s="2">
        <v>80.3</v>
      </c>
      <c r="C374" s="2">
        <v>80.3</v>
      </c>
      <c r="D374" s="2">
        <v>80.3</v>
      </c>
      <c r="E374" s="2">
        <v>49.4</v>
      </c>
      <c r="F374" s="2">
        <v>80.29999999999998</v>
      </c>
      <c r="H374" s="2">
        <f t="shared" si="1"/>
        <v>73.502</v>
      </c>
      <c r="I374" s="2">
        <v>70.412</v>
      </c>
      <c r="J374" s="2">
        <f t="shared" si="2"/>
        <v>3.09</v>
      </c>
    </row>
    <row r="375">
      <c r="A375" s="2">
        <v>68.1</v>
      </c>
      <c r="B375" s="2">
        <v>51.0</v>
      </c>
      <c r="C375" s="2">
        <v>59.55</v>
      </c>
      <c r="D375" s="2">
        <v>55.788</v>
      </c>
      <c r="E375" s="2">
        <v>84.6</v>
      </c>
      <c r="F375" s="2">
        <v>62.20049999999999</v>
      </c>
      <c r="H375" s="2">
        <f t="shared" si="1"/>
        <v>66.6</v>
      </c>
      <c r="I375" s="2">
        <v>69.96000000000001</v>
      </c>
      <c r="J375" s="2">
        <f t="shared" si="2"/>
        <v>3.36</v>
      </c>
    </row>
    <row r="376">
      <c r="A376" s="2">
        <v>75.6</v>
      </c>
      <c r="B376" s="2">
        <v>51.3</v>
      </c>
      <c r="C376" s="2">
        <v>63.449999999999996</v>
      </c>
      <c r="D376" s="2">
        <v>58.104</v>
      </c>
      <c r="E376" s="2">
        <v>64.9</v>
      </c>
      <c r="F376" s="2">
        <v>67.2165</v>
      </c>
      <c r="H376" s="2">
        <f t="shared" si="1"/>
        <v>65.956</v>
      </c>
      <c r="I376" s="2">
        <v>67.316</v>
      </c>
      <c r="J376" s="2">
        <f t="shared" si="2"/>
        <v>1.36</v>
      </c>
    </row>
    <row r="377">
      <c r="A377" s="2">
        <v>94.8</v>
      </c>
      <c r="B377" s="2">
        <v>40.4</v>
      </c>
      <c r="C377" s="2">
        <v>67.6</v>
      </c>
      <c r="D377" s="2">
        <v>55.632</v>
      </c>
      <c r="E377" s="2">
        <v>44.6</v>
      </c>
      <c r="F377" s="2">
        <v>76.032</v>
      </c>
      <c r="H377" s="2">
        <f t="shared" si="1"/>
        <v>67.436</v>
      </c>
      <c r="I377" s="2">
        <v>67.856</v>
      </c>
      <c r="J377" s="2">
        <f t="shared" si="2"/>
        <v>0.42</v>
      </c>
    </row>
    <row r="378">
      <c r="A378" s="2">
        <v>51.7</v>
      </c>
      <c r="B378" s="2">
        <v>80.4</v>
      </c>
      <c r="C378" s="2">
        <v>66.05000000000001</v>
      </c>
      <c r="D378" s="2">
        <v>72.364</v>
      </c>
      <c r="E378" s="2">
        <v>92.6</v>
      </c>
      <c r="F378" s="2">
        <v>61.6015</v>
      </c>
      <c r="H378" s="2">
        <f t="shared" si="1"/>
        <v>69.308</v>
      </c>
      <c r="I378" s="2">
        <v>70.528</v>
      </c>
      <c r="J378" s="2">
        <f t="shared" si="2"/>
        <v>1.22</v>
      </c>
    </row>
    <row r="379">
      <c r="A379" s="2">
        <v>70.1</v>
      </c>
      <c r="B379" s="2">
        <v>62.2</v>
      </c>
      <c r="C379" s="2">
        <v>66.15</v>
      </c>
      <c r="D379" s="2">
        <v>64.412</v>
      </c>
      <c r="E379" s="2">
        <v>55.4</v>
      </c>
      <c r="F379" s="2">
        <v>67.3745</v>
      </c>
      <c r="H379" s="2">
        <f t="shared" si="1"/>
        <v>64.496</v>
      </c>
      <c r="I379" s="2">
        <v>63.815999999999995</v>
      </c>
      <c r="J379" s="2">
        <f t="shared" si="2"/>
        <v>0.68</v>
      </c>
    </row>
    <row r="380">
      <c r="A380" s="2">
        <v>92.9</v>
      </c>
      <c r="B380" s="2">
        <v>74.0</v>
      </c>
      <c r="C380" s="2">
        <v>83.45</v>
      </c>
      <c r="D380" s="2">
        <v>79.292</v>
      </c>
      <c r="E380" s="2">
        <v>47.7</v>
      </c>
      <c r="F380" s="2">
        <v>86.3795</v>
      </c>
      <c r="H380" s="2">
        <f t="shared" si="1"/>
        <v>77.286</v>
      </c>
      <c r="I380" s="2">
        <v>74.656</v>
      </c>
      <c r="J380" s="2">
        <f t="shared" si="2"/>
        <v>2.63</v>
      </c>
    </row>
    <row r="381">
      <c r="A381" s="2">
        <v>60.2</v>
      </c>
      <c r="B381" s="2">
        <v>72.4</v>
      </c>
      <c r="C381" s="2">
        <v>66.30000000000001</v>
      </c>
      <c r="D381" s="2">
        <v>68.98400000000001</v>
      </c>
      <c r="E381" s="2">
        <v>61.2</v>
      </c>
      <c r="F381" s="2">
        <v>64.409</v>
      </c>
      <c r="H381" s="2">
        <f t="shared" si="1"/>
        <v>64.08</v>
      </c>
      <c r="I381" s="2">
        <v>62.96000000000001</v>
      </c>
      <c r="J381" s="2">
        <f t="shared" si="2"/>
        <v>1.12</v>
      </c>
    </row>
    <row r="382">
      <c r="A382" s="2">
        <v>67.5</v>
      </c>
      <c r="B382" s="2">
        <v>91.2</v>
      </c>
      <c r="C382" s="2">
        <v>79.35</v>
      </c>
      <c r="D382" s="2">
        <v>84.56400000000001</v>
      </c>
      <c r="E382" s="2">
        <v>78.8</v>
      </c>
      <c r="F382" s="2">
        <v>75.67649999999999</v>
      </c>
      <c r="H382" s="2">
        <f t="shared" si="1"/>
        <v>77.096</v>
      </c>
      <c r="I382" s="2">
        <v>75.85600000000001</v>
      </c>
      <c r="J382" s="2">
        <f t="shared" si="2"/>
        <v>1.24</v>
      </c>
    </row>
    <row r="383">
      <c r="A383" s="2">
        <v>64.0</v>
      </c>
      <c r="B383" s="2">
        <v>84.4</v>
      </c>
      <c r="C383" s="2">
        <v>74.2</v>
      </c>
      <c r="D383" s="2">
        <v>78.688</v>
      </c>
      <c r="E383" s="2">
        <v>98.3</v>
      </c>
      <c r="F383" s="2">
        <v>71.038</v>
      </c>
      <c r="H383" s="2">
        <f t="shared" si="1"/>
        <v>77.666</v>
      </c>
      <c r="I383" s="2">
        <v>79.05600000000001</v>
      </c>
      <c r="J383" s="2">
        <f t="shared" si="2"/>
        <v>1.39</v>
      </c>
    </row>
    <row r="384">
      <c r="A384" s="2">
        <v>97.7</v>
      </c>
      <c r="B384" s="2">
        <v>76.8</v>
      </c>
      <c r="C384" s="2">
        <v>87.25</v>
      </c>
      <c r="D384" s="2">
        <v>82.652</v>
      </c>
      <c r="E384" s="2">
        <v>81.0</v>
      </c>
      <c r="F384" s="2">
        <v>90.48949999999999</v>
      </c>
      <c r="H384" s="2">
        <f t="shared" si="1"/>
        <v>87.756</v>
      </c>
      <c r="I384" s="2">
        <v>88.176</v>
      </c>
      <c r="J384" s="2">
        <f t="shared" si="2"/>
        <v>0.42</v>
      </c>
    </row>
    <row r="385">
      <c r="A385" s="2">
        <v>89.6</v>
      </c>
      <c r="B385" s="2">
        <v>57.8</v>
      </c>
      <c r="C385" s="2">
        <v>73.69999999999999</v>
      </c>
      <c r="D385" s="2">
        <v>66.70400000000001</v>
      </c>
      <c r="E385" s="2">
        <v>42.2</v>
      </c>
      <c r="F385" s="2">
        <v>78.62899999999999</v>
      </c>
      <c r="H385" s="2">
        <f t="shared" si="1"/>
        <v>69.632</v>
      </c>
      <c r="I385" s="2">
        <v>68.072</v>
      </c>
      <c r="J385" s="2">
        <f t="shared" si="2"/>
        <v>1.56</v>
      </c>
    </row>
    <row r="386">
      <c r="A386" s="2">
        <v>70.6</v>
      </c>
      <c r="B386" s="2">
        <v>99.2</v>
      </c>
      <c r="C386" s="2">
        <v>84.9</v>
      </c>
      <c r="D386" s="2">
        <v>91.192</v>
      </c>
      <c r="E386" s="2">
        <v>93.0</v>
      </c>
      <c r="F386" s="2">
        <v>80.467</v>
      </c>
      <c r="H386" s="2">
        <f t="shared" si="1"/>
        <v>84.108</v>
      </c>
      <c r="I386" s="2">
        <v>83.488</v>
      </c>
      <c r="J386" s="2">
        <f t="shared" si="2"/>
        <v>0.62</v>
      </c>
    </row>
    <row r="387">
      <c r="A387" s="2">
        <v>95.3</v>
      </c>
      <c r="B387" s="2">
        <v>69.5</v>
      </c>
      <c r="C387" s="2">
        <v>82.4</v>
      </c>
      <c r="D387" s="2">
        <v>76.724</v>
      </c>
      <c r="E387" s="2">
        <v>53.1</v>
      </c>
      <c r="F387" s="2">
        <v>86.399</v>
      </c>
      <c r="H387" s="2">
        <f t="shared" si="1"/>
        <v>78.276</v>
      </c>
      <c r="I387" s="2">
        <v>76.636</v>
      </c>
      <c r="J387" s="2">
        <f t="shared" si="2"/>
        <v>1.64</v>
      </c>
    </row>
    <row r="388">
      <c r="A388" s="2">
        <v>70.8</v>
      </c>
      <c r="B388" s="2">
        <v>43.2</v>
      </c>
      <c r="C388" s="2">
        <v>57.0</v>
      </c>
      <c r="D388" s="2">
        <v>50.928</v>
      </c>
      <c r="E388" s="2">
        <v>83.3</v>
      </c>
      <c r="F388" s="2">
        <v>61.27799999999999</v>
      </c>
      <c r="H388" s="2">
        <f t="shared" si="1"/>
        <v>65.27</v>
      </c>
      <c r="I388" s="2">
        <v>69.28</v>
      </c>
      <c r="J388" s="2">
        <f t="shared" si="2"/>
        <v>4.01</v>
      </c>
    </row>
    <row r="389">
      <c r="A389" s="2">
        <v>59.0</v>
      </c>
      <c r="B389" s="2">
        <v>98.4</v>
      </c>
      <c r="C389" s="2">
        <v>78.7</v>
      </c>
      <c r="D389" s="2">
        <v>87.368</v>
      </c>
      <c r="E389" s="2">
        <v>67.3</v>
      </c>
      <c r="F389" s="2">
        <v>72.593</v>
      </c>
      <c r="H389" s="2">
        <f t="shared" si="1"/>
        <v>72.646</v>
      </c>
      <c r="I389" s="2">
        <v>69.536</v>
      </c>
      <c r="J389" s="2">
        <f t="shared" si="2"/>
        <v>3.11</v>
      </c>
    </row>
    <row r="390">
      <c r="A390" s="2">
        <v>94.5</v>
      </c>
      <c r="B390" s="2">
        <v>80.3</v>
      </c>
      <c r="C390" s="2">
        <v>87.4</v>
      </c>
      <c r="D390" s="2">
        <v>84.276</v>
      </c>
      <c r="E390" s="2">
        <v>80.4</v>
      </c>
      <c r="F390" s="2">
        <v>89.601</v>
      </c>
      <c r="H390" s="2">
        <f t="shared" si="1"/>
        <v>87.138</v>
      </c>
      <c r="I390" s="2">
        <v>87.14800000000001</v>
      </c>
      <c r="J390" s="2">
        <f t="shared" si="2"/>
        <v>0.01</v>
      </c>
    </row>
    <row r="391">
      <c r="A391" s="2">
        <v>48.6</v>
      </c>
      <c r="B391" s="2">
        <v>95.3</v>
      </c>
      <c r="C391" s="2">
        <v>71.95</v>
      </c>
      <c r="D391" s="2">
        <v>82.224</v>
      </c>
      <c r="E391" s="2">
        <v>76.0</v>
      </c>
      <c r="F391" s="2">
        <v>64.7115</v>
      </c>
      <c r="H391" s="2">
        <f t="shared" si="1"/>
        <v>68.638</v>
      </c>
      <c r="I391" s="2">
        <v>66.708</v>
      </c>
      <c r="J391" s="2">
        <f t="shared" si="2"/>
        <v>1.93</v>
      </c>
    </row>
    <row r="392">
      <c r="A392" s="2">
        <v>81.2</v>
      </c>
      <c r="B392" s="2">
        <v>69.6</v>
      </c>
      <c r="C392" s="2">
        <v>75.4</v>
      </c>
      <c r="D392" s="2">
        <v>72.848</v>
      </c>
      <c r="E392" s="2">
        <v>84.4</v>
      </c>
      <c r="F392" s="2">
        <v>77.19800000000001</v>
      </c>
      <c r="H392" s="2">
        <f t="shared" si="1"/>
        <v>78.424</v>
      </c>
      <c r="I392" s="2">
        <v>79.90400000000001</v>
      </c>
      <c r="J392" s="2">
        <f t="shared" si="2"/>
        <v>1.48</v>
      </c>
    </row>
    <row r="393">
      <c r="A393" s="2">
        <v>62.5</v>
      </c>
      <c r="B393" s="2">
        <v>70.9</v>
      </c>
      <c r="C393" s="2">
        <v>66.7</v>
      </c>
      <c r="D393" s="2">
        <v>68.548</v>
      </c>
      <c r="E393" s="2">
        <v>89.7</v>
      </c>
      <c r="F393" s="2">
        <v>65.398</v>
      </c>
      <c r="H393" s="2">
        <f t="shared" si="1"/>
        <v>71.004</v>
      </c>
      <c r="I393" s="2">
        <v>72.88400000000001</v>
      </c>
      <c r="J393" s="2">
        <f t="shared" si="2"/>
        <v>1.88</v>
      </c>
    </row>
    <row r="394">
      <c r="A394" s="2">
        <v>78.6</v>
      </c>
      <c r="B394" s="2">
        <v>96.1</v>
      </c>
      <c r="C394" s="2">
        <v>87.35</v>
      </c>
      <c r="D394" s="2">
        <v>91.19999999999999</v>
      </c>
      <c r="E394" s="2">
        <v>69.5</v>
      </c>
      <c r="F394" s="2">
        <v>84.63749999999999</v>
      </c>
      <c r="H394" s="2">
        <f t="shared" si="1"/>
        <v>81.848</v>
      </c>
      <c r="I394" s="2">
        <v>79.188</v>
      </c>
      <c r="J394" s="2">
        <f t="shared" si="2"/>
        <v>2.66</v>
      </c>
    </row>
    <row r="395">
      <c r="A395" s="2">
        <v>41.6</v>
      </c>
      <c r="B395" s="2">
        <v>99.3</v>
      </c>
      <c r="C395" s="2">
        <v>70.45</v>
      </c>
      <c r="D395" s="2">
        <v>83.14399999999999</v>
      </c>
      <c r="E395" s="2">
        <v>63.1</v>
      </c>
      <c r="F395" s="2">
        <v>61.5065</v>
      </c>
      <c r="H395" s="2">
        <f t="shared" si="1"/>
        <v>63.64</v>
      </c>
      <c r="I395" s="2">
        <v>60.02000000000001</v>
      </c>
      <c r="J395" s="2">
        <f t="shared" si="2"/>
        <v>3.62</v>
      </c>
    </row>
    <row r="396">
      <c r="A396" s="2">
        <v>76.3</v>
      </c>
      <c r="B396" s="2">
        <v>45.1</v>
      </c>
      <c r="C396" s="2">
        <v>60.7</v>
      </c>
      <c r="D396" s="2">
        <v>53.836</v>
      </c>
      <c r="E396" s="2">
        <v>42.9</v>
      </c>
      <c r="F396" s="2">
        <v>65.536</v>
      </c>
      <c r="H396" s="2">
        <f t="shared" si="1"/>
        <v>59.592</v>
      </c>
      <c r="I396" s="2">
        <v>59.372</v>
      </c>
      <c r="J396" s="2">
        <f t="shared" si="2"/>
        <v>0.22</v>
      </c>
    </row>
    <row r="397">
      <c r="A397" s="2">
        <v>71.8</v>
      </c>
      <c r="B397" s="2">
        <v>59.6</v>
      </c>
      <c r="C397" s="2">
        <v>65.7</v>
      </c>
      <c r="D397" s="2">
        <v>63.016000000000005</v>
      </c>
      <c r="E397" s="2">
        <v>51.7</v>
      </c>
      <c r="F397" s="2">
        <v>67.59100000000001</v>
      </c>
      <c r="H397" s="2">
        <f t="shared" si="1"/>
        <v>63.718</v>
      </c>
      <c r="I397" s="2">
        <v>62.928000000000004</v>
      </c>
      <c r="J397" s="2">
        <f t="shared" si="2"/>
        <v>0.79</v>
      </c>
    </row>
    <row r="398">
      <c r="A398" s="2">
        <v>90.2</v>
      </c>
      <c r="B398" s="2">
        <v>79.8</v>
      </c>
      <c r="C398" s="2">
        <v>85.0</v>
      </c>
      <c r="D398" s="2">
        <v>82.712</v>
      </c>
      <c r="E398" s="2">
        <v>53.8</v>
      </c>
      <c r="F398" s="2">
        <v>86.612</v>
      </c>
      <c r="H398" s="2">
        <f t="shared" si="1"/>
        <v>79.072</v>
      </c>
      <c r="I398" s="2">
        <v>76.47200000000001</v>
      </c>
      <c r="J398" s="2">
        <f t="shared" si="2"/>
        <v>2.6</v>
      </c>
    </row>
    <row r="399">
      <c r="A399" s="2">
        <v>63.4</v>
      </c>
      <c r="B399" s="2">
        <v>98.3</v>
      </c>
      <c r="C399" s="2">
        <v>80.85</v>
      </c>
      <c r="D399" s="2">
        <v>88.52799999999999</v>
      </c>
      <c r="E399" s="2">
        <v>82.9</v>
      </c>
      <c r="F399" s="2">
        <v>75.4405</v>
      </c>
      <c r="H399" s="2">
        <f t="shared" si="1"/>
        <v>78.16</v>
      </c>
      <c r="I399" s="2">
        <v>76.62</v>
      </c>
      <c r="J399" s="2">
        <f t="shared" si="2"/>
        <v>1.54</v>
      </c>
    </row>
    <row r="400">
      <c r="A400" s="2">
        <v>45.4</v>
      </c>
      <c r="B400" s="2">
        <v>70.0</v>
      </c>
      <c r="C400" s="2">
        <v>57.7</v>
      </c>
      <c r="D400" s="2">
        <v>63.112</v>
      </c>
      <c r="E400" s="2">
        <v>47.0</v>
      </c>
      <c r="F400" s="2">
        <v>53.887</v>
      </c>
      <c r="H400" s="2">
        <f t="shared" si="1"/>
        <v>53.132</v>
      </c>
      <c r="I400" s="2">
        <v>50.83200000000001</v>
      </c>
      <c r="J400" s="2">
        <f t="shared" si="2"/>
        <v>2.3</v>
      </c>
    </row>
    <row r="401">
      <c r="A401" s="2">
        <v>74.3</v>
      </c>
      <c r="B401" s="2">
        <v>79.7</v>
      </c>
      <c r="C401" s="2">
        <v>77.0</v>
      </c>
      <c r="D401" s="2">
        <v>78.188</v>
      </c>
      <c r="E401" s="2">
        <v>67.1</v>
      </c>
      <c r="F401" s="2">
        <v>76.163</v>
      </c>
      <c r="H401" s="2">
        <f t="shared" si="1"/>
        <v>74.336</v>
      </c>
      <c r="I401" s="2">
        <v>73.076</v>
      </c>
      <c r="J401" s="2">
        <f t="shared" si="2"/>
        <v>1.26</v>
      </c>
    </row>
    <row r="402">
      <c r="A402" s="2">
        <v>41.1</v>
      </c>
      <c r="B402" s="2">
        <v>67.8</v>
      </c>
      <c r="C402" s="2">
        <v>54.45</v>
      </c>
      <c r="D402" s="2">
        <v>60.324</v>
      </c>
      <c r="E402" s="2">
        <v>45.8</v>
      </c>
      <c r="F402" s="2">
        <v>50.3115</v>
      </c>
      <c r="H402" s="2">
        <f t="shared" si="1"/>
        <v>50.144</v>
      </c>
      <c r="I402" s="2">
        <v>47.944</v>
      </c>
      <c r="J402" s="2">
        <f t="shared" si="2"/>
        <v>2.2</v>
      </c>
    </row>
    <row r="403">
      <c r="A403" s="2">
        <v>53.5</v>
      </c>
      <c r="B403" s="2">
        <v>93.8</v>
      </c>
      <c r="C403" s="2">
        <v>73.65</v>
      </c>
      <c r="D403" s="2">
        <v>82.516</v>
      </c>
      <c r="E403" s="2">
        <v>86.5</v>
      </c>
      <c r="F403" s="2">
        <v>67.40350000000001</v>
      </c>
      <c r="H403" s="2">
        <f t="shared" si="1"/>
        <v>72.85</v>
      </c>
      <c r="I403" s="2">
        <v>72.12</v>
      </c>
      <c r="J403" s="2">
        <f t="shared" si="2"/>
        <v>0.73</v>
      </c>
    </row>
    <row r="404">
      <c r="A404" s="2">
        <v>62.6</v>
      </c>
      <c r="B404" s="2">
        <v>55.6</v>
      </c>
      <c r="C404" s="2">
        <v>59.1</v>
      </c>
      <c r="D404" s="2">
        <v>57.56</v>
      </c>
      <c r="E404" s="2">
        <v>56.9</v>
      </c>
      <c r="F404" s="2">
        <v>60.185</v>
      </c>
      <c r="H404" s="2">
        <f t="shared" si="1"/>
        <v>59.246</v>
      </c>
      <c r="I404" s="2">
        <v>59.376000000000005</v>
      </c>
      <c r="J404" s="2">
        <f t="shared" si="2"/>
        <v>0.13</v>
      </c>
    </row>
    <row r="405">
      <c r="A405" s="2">
        <v>68.1</v>
      </c>
      <c r="B405" s="2">
        <v>80.8</v>
      </c>
      <c r="C405" s="2">
        <v>74.44999999999999</v>
      </c>
      <c r="D405" s="2">
        <v>77.244</v>
      </c>
      <c r="E405" s="2">
        <v>44.5</v>
      </c>
      <c r="F405" s="2">
        <v>72.48149999999998</v>
      </c>
      <c r="H405" s="2">
        <f t="shared" si="1"/>
        <v>66.718</v>
      </c>
      <c r="I405" s="2">
        <v>63.088</v>
      </c>
      <c r="J405" s="2">
        <f t="shared" si="2"/>
        <v>3.63</v>
      </c>
    </row>
    <row r="406">
      <c r="A406" s="2">
        <v>78.7</v>
      </c>
      <c r="B406" s="2">
        <v>48.2</v>
      </c>
      <c r="C406" s="2">
        <v>63.45</v>
      </c>
      <c r="D406" s="2">
        <v>56.74</v>
      </c>
      <c r="E406" s="2">
        <v>47.5</v>
      </c>
      <c r="F406" s="2">
        <v>68.17750000000001</v>
      </c>
      <c r="H406" s="2">
        <f t="shared" si="1"/>
        <v>62.686</v>
      </c>
      <c r="I406" s="2">
        <v>62.61600000000001</v>
      </c>
      <c r="J406" s="2">
        <f t="shared" si="2"/>
        <v>0.07</v>
      </c>
    </row>
    <row r="407">
      <c r="A407" s="2">
        <v>69.0</v>
      </c>
      <c r="B407" s="2">
        <v>76.2</v>
      </c>
      <c r="C407" s="2">
        <v>72.6</v>
      </c>
      <c r="D407" s="2">
        <v>74.184</v>
      </c>
      <c r="E407" s="2">
        <v>76.0</v>
      </c>
      <c r="F407" s="2">
        <v>71.484</v>
      </c>
      <c r="H407" s="2">
        <f t="shared" si="1"/>
        <v>72.7</v>
      </c>
      <c r="I407" s="2">
        <v>72.68</v>
      </c>
      <c r="J407" s="2">
        <f t="shared" si="2"/>
        <v>0.02</v>
      </c>
    </row>
    <row r="408">
      <c r="A408" s="2">
        <v>84.5</v>
      </c>
      <c r="B408" s="2">
        <v>89.7</v>
      </c>
      <c r="C408" s="2">
        <v>87.1</v>
      </c>
      <c r="D408" s="2">
        <v>88.244</v>
      </c>
      <c r="E408" s="2">
        <v>93.3</v>
      </c>
      <c r="F408" s="2">
        <v>86.294</v>
      </c>
      <c r="H408" s="2">
        <f t="shared" si="1"/>
        <v>87.996</v>
      </c>
      <c r="I408" s="2">
        <v>88.35600000000001</v>
      </c>
      <c r="J408" s="2">
        <f t="shared" si="2"/>
        <v>0.36</v>
      </c>
    </row>
    <row r="409">
      <c r="A409" s="2">
        <v>74.4</v>
      </c>
      <c r="B409" s="2">
        <v>45.6</v>
      </c>
      <c r="C409" s="2">
        <v>60.0</v>
      </c>
      <c r="D409" s="2">
        <v>53.664</v>
      </c>
      <c r="E409" s="2">
        <v>83.8</v>
      </c>
      <c r="F409" s="2">
        <v>64.464</v>
      </c>
      <c r="H409" s="2">
        <f t="shared" si="1"/>
        <v>67.828</v>
      </c>
      <c r="I409" s="2">
        <v>71.64800000000001</v>
      </c>
      <c r="J409" s="2">
        <f t="shared" si="2"/>
        <v>3.82</v>
      </c>
    </row>
    <row r="410">
      <c r="A410" s="2">
        <v>100.6</v>
      </c>
      <c r="B410" s="2">
        <v>96.6</v>
      </c>
      <c r="C410" s="2">
        <v>98.6</v>
      </c>
      <c r="D410" s="2">
        <v>97.72</v>
      </c>
      <c r="E410" s="2">
        <v>91.9</v>
      </c>
      <c r="F410" s="2">
        <v>99.22</v>
      </c>
      <c r="H410" s="2">
        <f t="shared" si="1"/>
        <v>97.486</v>
      </c>
      <c r="I410" s="2">
        <v>97.01600000000002</v>
      </c>
      <c r="J410" s="2">
        <f t="shared" si="2"/>
        <v>0.47</v>
      </c>
    </row>
    <row r="411">
      <c r="A411" s="2">
        <v>91.3</v>
      </c>
      <c r="B411" s="2">
        <v>46.1</v>
      </c>
      <c r="C411" s="2">
        <v>68.7</v>
      </c>
      <c r="D411" s="2">
        <v>58.756</v>
      </c>
      <c r="E411" s="2">
        <v>47.3</v>
      </c>
      <c r="F411" s="2">
        <v>75.706</v>
      </c>
      <c r="H411" s="2">
        <f t="shared" si="1"/>
        <v>68.06</v>
      </c>
      <c r="I411" s="2">
        <v>68.18</v>
      </c>
      <c r="J411" s="2">
        <f t="shared" si="2"/>
        <v>0.12</v>
      </c>
    </row>
    <row r="412">
      <c r="A412" s="2">
        <v>64.3</v>
      </c>
      <c r="B412" s="2">
        <v>85.8</v>
      </c>
      <c r="C412" s="2">
        <v>75.05</v>
      </c>
      <c r="D412" s="2">
        <v>79.78</v>
      </c>
      <c r="E412" s="2">
        <v>50.2</v>
      </c>
      <c r="F412" s="2">
        <v>71.7175</v>
      </c>
      <c r="H412" s="2">
        <f t="shared" si="1"/>
        <v>67.648</v>
      </c>
      <c r="I412" s="2">
        <v>64.08800000000001</v>
      </c>
      <c r="J412" s="2">
        <f t="shared" si="2"/>
        <v>3.56</v>
      </c>
    </row>
    <row r="413">
      <c r="A413" s="2">
        <v>95.7</v>
      </c>
      <c r="B413" s="2">
        <v>67.6</v>
      </c>
      <c r="C413" s="2">
        <v>81.65</v>
      </c>
      <c r="D413" s="2">
        <v>75.468</v>
      </c>
      <c r="E413" s="2">
        <v>84.4</v>
      </c>
      <c r="F413" s="2">
        <v>86.0055</v>
      </c>
      <c r="H413" s="2">
        <f t="shared" si="1"/>
        <v>84.784</v>
      </c>
      <c r="I413" s="2">
        <v>86.46400000000001</v>
      </c>
      <c r="J413" s="2">
        <f t="shared" si="2"/>
        <v>1.68</v>
      </c>
    </row>
    <row r="414">
      <c r="A414" s="2">
        <v>67.5</v>
      </c>
      <c r="B414" s="2">
        <v>41.3</v>
      </c>
      <c r="C414" s="2">
        <v>54.4</v>
      </c>
      <c r="D414" s="2">
        <v>48.635999999999996</v>
      </c>
      <c r="E414" s="2">
        <v>76.8</v>
      </c>
      <c r="F414" s="2">
        <v>58.461</v>
      </c>
      <c r="H414" s="2">
        <f t="shared" si="1"/>
        <v>61.686</v>
      </c>
      <c r="I414" s="2">
        <v>65.236</v>
      </c>
      <c r="J414" s="2">
        <f t="shared" si="2"/>
        <v>3.55</v>
      </c>
    </row>
    <row r="415">
      <c r="A415" s="2">
        <v>95.1</v>
      </c>
      <c r="B415" s="2">
        <v>87.0</v>
      </c>
      <c r="C415" s="2">
        <v>91.05</v>
      </c>
      <c r="D415" s="2">
        <v>89.268</v>
      </c>
      <c r="E415" s="2">
        <v>64.7</v>
      </c>
      <c r="F415" s="2">
        <v>92.3055</v>
      </c>
      <c r="H415" s="2">
        <f t="shared" si="1"/>
        <v>85.982</v>
      </c>
      <c r="I415" s="2">
        <v>83.75200000000001</v>
      </c>
      <c r="J415" s="2">
        <f t="shared" si="2"/>
        <v>2.23</v>
      </c>
    </row>
    <row r="416">
      <c r="A416" s="2">
        <v>79.0</v>
      </c>
      <c r="B416" s="2">
        <v>78.1</v>
      </c>
      <c r="C416" s="2">
        <v>78.55</v>
      </c>
      <c r="D416" s="2">
        <v>78.35199999999999</v>
      </c>
      <c r="E416" s="2">
        <v>40.9</v>
      </c>
      <c r="F416" s="2">
        <v>78.6895</v>
      </c>
      <c r="H416" s="2">
        <f t="shared" si="1"/>
        <v>70.348</v>
      </c>
      <c r="I416" s="2">
        <v>66.628</v>
      </c>
      <c r="J416" s="2">
        <f t="shared" si="2"/>
        <v>3.72</v>
      </c>
    </row>
    <row r="417">
      <c r="A417" s="2">
        <v>68.8</v>
      </c>
      <c r="B417" s="2">
        <v>94.8</v>
      </c>
      <c r="C417" s="2">
        <v>81.8</v>
      </c>
      <c r="D417" s="2">
        <v>87.52</v>
      </c>
      <c r="E417" s="2">
        <v>51.5</v>
      </c>
      <c r="F417" s="2">
        <v>77.77</v>
      </c>
      <c r="H417" s="2">
        <f t="shared" si="1"/>
        <v>72.794</v>
      </c>
      <c r="I417" s="2">
        <v>68.464</v>
      </c>
      <c r="J417" s="2">
        <f t="shared" si="2"/>
        <v>4.33</v>
      </c>
    </row>
    <row r="418">
      <c r="A418" s="2">
        <v>55.5</v>
      </c>
      <c r="B418" s="2">
        <v>90.1</v>
      </c>
      <c r="C418" s="2">
        <v>72.8</v>
      </c>
      <c r="D418" s="2">
        <v>80.412</v>
      </c>
      <c r="E418" s="2">
        <v>50.1</v>
      </c>
      <c r="F418" s="2">
        <v>67.437</v>
      </c>
      <c r="H418" s="2">
        <f t="shared" si="1"/>
        <v>64.692</v>
      </c>
      <c r="I418" s="2">
        <v>60.692</v>
      </c>
      <c r="J418" s="2">
        <f t="shared" si="2"/>
        <v>4</v>
      </c>
    </row>
    <row r="419">
      <c r="A419" s="2">
        <v>41.0</v>
      </c>
      <c r="B419" s="2">
        <v>58.4</v>
      </c>
      <c r="C419" s="2">
        <v>49.7</v>
      </c>
      <c r="D419" s="2">
        <v>53.52799999999999</v>
      </c>
      <c r="E419" s="2">
        <v>82.4</v>
      </c>
      <c r="F419" s="2">
        <v>47.003</v>
      </c>
      <c r="H419" s="2">
        <f t="shared" si="1"/>
        <v>55.328</v>
      </c>
      <c r="I419" s="2">
        <v>57.72800000000001</v>
      </c>
      <c r="J419" s="2">
        <f t="shared" si="2"/>
        <v>2.4</v>
      </c>
    </row>
    <row r="420">
      <c r="A420" s="2">
        <v>41.1</v>
      </c>
      <c r="B420" s="2">
        <v>81.1</v>
      </c>
      <c r="C420" s="2">
        <v>61.099999999999994</v>
      </c>
      <c r="D420" s="2">
        <v>69.89999999999999</v>
      </c>
      <c r="E420" s="2">
        <v>49.1</v>
      </c>
      <c r="F420" s="2">
        <v>54.9</v>
      </c>
      <c r="H420" s="2">
        <f t="shared" si="1"/>
        <v>54.86</v>
      </c>
      <c r="I420" s="2">
        <v>51.660000000000004</v>
      </c>
      <c r="J420" s="2">
        <f t="shared" si="2"/>
        <v>3.2</v>
      </c>
    </row>
    <row r="421">
      <c r="A421" s="2">
        <v>47.4</v>
      </c>
      <c r="B421" s="2">
        <v>52.7</v>
      </c>
      <c r="C421" s="2">
        <v>50.05</v>
      </c>
      <c r="D421" s="2">
        <v>51.216</v>
      </c>
      <c r="E421" s="2">
        <v>52.2</v>
      </c>
      <c r="F421" s="2">
        <v>49.2285</v>
      </c>
      <c r="H421" s="2">
        <f t="shared" si="1"/>
        <v>50.046</v>
      </c>
      <c r="I421" s="2">
        <v>49.99600000000001</v>
      </c>
      <c r="J421" s="2">
        <f t="shared" si="2"/>
        <v>0.05</v>
      </c>
    </row>
    <row r="422">
      <c r="A422" s="2">
        <v>61.5</v>
      </c>
      <c r="B422" s="2">
        <v>69.7</v>
      </c>
      <c r="C422" s="2">
        <v>65.6</v>
      </c>
      <c r="D422" s="2">
        <v>67.404</v>
      </c>
      <c r="E422" s="2">
        <v>40.1</v>
      </c>
      <c r="F422" s="2">
        <v>64.329</v>
      </c>
      <c r="H422" s="2">
        <f t="shared" si="1"/>
        <v>59.252</v>
      </c>
      <c r="I422" s="2">
        <v>56.292</v>
      </c>
      <c r="J422" s="2">
        <f t="shared" si="2"/>
        <v>2.96</v>
      </c>
    </row>
    <row r="423">
      <c r="A423" s="2">
        <v>89.8</v>
      </c>
      <c r="B423" s="2">
        <v>99.0</v>
      </c>
      <c r="C423" s="2">
        <v>94.4</v>
      </c>
      <c r="D423" s="2">
        <v>96.424</v>
      </c>
      <c r="E423" s="2">
        <v>61.0</v>
      </c>
      <c r="F423" s="2">
        <v>92.97399999999999</v>
      </c>
      <c r="H423" s="2">
        <f t="shared" si="1"/>
        <v>86.224</v>
      </c>
      <c r="I423" s="2">
        <v>82.424</v>
      </c>
      <c r="J423" s="2">
        <f t="shared" si="2"/>
        <v>3.8</v>
      </c>
    </row>
    <row r="424">
      <c r="A424" s="2">
        <v>62.6</v>
      </c>
      <c r="B424" s="2">
        <v>89.7</v>
      </c>
      <c r="C424" s="2">
        <v>76.15</v>
      </c>
      <c r="D424" s="2">
        <v>82.11200000000001</v>
      </c>
      <c r="E424" s="2">
        <v>54.3</v>
      </c>
      <c r="F424" s="2">
        <v>71.9495</v>
      </c>
      <c r="H424" s="2">
        <f t="shared" si="1"/>
        <v>68.904</v>
      </c>
      <c r="I424" s="2">
        <v>65.364</v>
      </c>
      <c r="J424" s="2">
        <f t="shared" si="2"/>
        <v>3.54</v>
      </c>
    </row>
    <row r="425">
      <c r="A425" s="2">
        <v>63.7</v>
      </c>
      <c r="B425" s="2">
        <v>72.3</v>
      </c>
      <c r="C425" s="2">
        <v>68.0</v>
      </c>
      <c r="D425" s="2">
        <v>69.892</v>
      </c>
      <c r="E425" s="2">
        <v>61.3</v>
      </c>
      <c r="F425" s="2">
        <v>66.667</v>
      </c>
      <c r="H425" s="2">
        <f t="shared" si="1"/>
        <v>65.752</v>
      </c>
      <c r="I425" s="2">
        <v>64.652</v>
      </c>
      <c r="J425" s="2">
        <f t="shared" si="2"/>
        <v>1.1</v>
      </c>
    </row>
    <row r="426">
      <c r="A426" s="2">
        <v>59.7</v>
      </c>
      <c r="B426" s="2">
        <v>68.1</v>
      </c>
      <c r="C426" s="2">
        <v>63.9</v>
      </c>
      <c r="D426" s="2">
        <v>65.74799999999999</v>
      </c>
      <c r="E426" s="2">
        <v>50.0</v>
      </c>
      <c r="F426" s="2">
        <v>62.598</v>
      </c>
      <c r="H426" s="2">
        <f t="shared" si="1"/>
        <v>60.086</v>
      </c>
      <c r="I426" s="2">
        <v>58.275999999999996</v>
      </c>
      <c r="J426" s="2">
        <f t="shared" si="2"/>
        <v>1.81</v>
      </c>
    </row>
    <row r="427">
      <c r="A427" s="2">
        <v>85.5</v>
      </c>
      <c r="B427" s="2">
        <v>94.5</v>
      </c>
      <c r="C427" s="2">
        <v>90.0</v>
      </c>
      <c r="D427" s="2">
        <v>91.97999999999999</v>
      </c>
      <c r="E427" s="2">
        <v>46.8</v>
      </c>
      <c r="F427" s="2">
        <v>88.605</v>
      </c>
      <c r="H427" s="2">
        <f t="shared" si="1"/>
        <v>79.686</v>
      </c>
      <c r="I427" s="2">
        <v>74.916</v>
      </c>
      <c r="J427" s="2">
        <f t="shared" si="2"/>
        <v>4.77</v>
      </c>
    </row>
    <row r="428">
      <c r="A428" s="2">
        <v>41.0</v>
      </c>
      <c r="B428" s="2">
        <v>89.3</v>
      </c>
      <c r="C428" s="2">
        <v>65.15</v>
      </c>
      <c r="D428" s="2">
        <v>75.776</v>
      </c>
      <c r="E428" s="2">
        <v>83.4</v>
      </c>
      <c r="F428" s="2">
        <v>57.663500000000006</v>
      </c>
      <c r="H428" s="2">
        <f t="shared" si="1"/>
        <v>64.818</v>
      </c>
      <c r="I428" s="2">
        <v>64.22800000000001</v>
      </c>
      <c r="J428" s="2">
        <f t="shared" si="2"/>
        <v>0.59</v>
      </c>
    </row>
    <row r="429">
      <c r="A429" s="2">
        <v>42.1</v>
      </c>
      <c r="B429" s="2">
        <v>89.8</v>
      </c>
      <c r="C429" s="2">
        <v>65.95</v>
      </c>
      <c r="D429" s="2">
        <v>76.44399999999999</v>
      </c>
      <c r="E429" s="2">
        <v>56.3</v>
      </c>
      <c r="F429" s="2">
        <v>58.5565</v>
      </c>
      <c r="H429" s="2">
        <f t="shared" si="1"/>
        <v>59.534</v>
      </c>
      <c r="I429" s="2">
        <v>56.184</v>
      </c>
      <c r="J429" s="2">
        <f t="shared" si="2"/>
        <v>3.35</v>
      </c>
    </row>
    <row r="430">
      <c r="A430" s="2">
        <v>85.6</v>
      </c>
      <c r="B430" s="2">
        <v>73.8</v>
      </c>
      <c r="C430" s="2">
        <v>79.69999999999999</v>
      </c>
      <c r="D430" s="2">
        <v>77.104</v>
      </c>
      <c r="E430" s="2">
        <v>95.1</v>
      </c>
      <c r="F430" s="2">
        <v>81.529</v>
      </c>
      <c r="H430" s="2">
        <f t="shared" si="1"/>
        <v>84.15</v>
      </c>
      <c r="I430" s="2">
        <v>86.28</v>
      </c>
      <c r="J430" s="2">
        <f t="shared" si="2"/>
        <v>2.13</v>
      </c>
    </row>
    <row r="431">
      <c r="A431" s="2">
        <v>82.4</v>
      </c>
      <c r="B431" s="2">
        <v>71.8</v>
      </c>
      <c r="C431" s="2">
        <v>77.1</v>
      </c>
      <c r="D431" s="2">
        <v>74.768</v>
      </c>
      <c r="E431" s="2">
        <v>73.8</v>
      </c>
      <c r="F431" s="2">
        <v>78.743</v>
      </c>
      <c r="H431" s="2">
        <f t="shared" si="1"/>
        <v>77.328</v>
      </c>
      <c r="I431" s="2">
        <v>77.528</v>
      </c>
      <c r="J431" s="2">
        <f t="shared" si="2"/>
        <v>0.2</v>
      </c>
    </row>
    <row r="432">
      <c r="A432" s="2">
        <v>53.2</v>
      </c>
      <c r="B432" s="2">
        <v>56.8</v>
      </c>
      <c r="C432" s="2">
        <v>55.0</v>
      </c>
      <c r="D432" s="2">
        <v>55.791999999999994</v>
      </c>
      <c r="E432" s="2">
        <v>59.1</v>
      </c>
      <c r="F432" s="2">
        <v>54.442</v>
      </c>
      <c r="H432" s="2">
        <f t="shared" si="1"/>
        <v>55.578</v>
      </c>
      <c r="I432" s="2">
        <v>55.80800000000001</v>
      </c>
      <c r="J432" s="2">
        <f t="shared" si="2"/>
        <v>0.23</v>
      </c>
    </row>
    <row r="433">
      <c r="A433" s="2">
        <v>100.1</v>
      </c>
      <c r="B433" s="2">
        <v>48.9</v>
      </c>
      <c r="C433" s="2">
        <v>74.5</v>
      </c>
      <c r="D433" s="2">
        <v>63.236000000000004</v>
      </c>
      <c r="E433" s="2">
        <v>69.2</v>
      </c>
      <c r="F433" s="2">
        <v>82.43599999999999</v>
      </c>
      <c r="H433" s="2">
        <f t="shared" si="1"/>
        <v>77.942</v>
      </c>
      <c r="I433" s="2">
        <v>79.97200000000001</v>
      </c>
      <c r="J433" s="2">
        <f t="shared" si="2"/>
        <v>2.03</v>
      </c>
    </row>
    <row r="434">
      <c r="A434" s="2">
        <v>61.3</v>
      </c>
      <c r="B434" s="2">
        <v>83.9</v>
      </c>
      <c r="C434" s="2">
        <v>72.6</v>
      </c>
      <c r="D434" s="2">
        <v>77.572</v>
      </c>
      <c r="E434" s="2">
        <v>84.3</v>
      </c>
      <c r="F434" s="2">
        <v>69.097</v>
      </c>
      <c r="H434" s="2">
        <f t="shared" si="1"/>
        <v>73.14</v>
      </c>
      <c r="I434" s="2">
        <v>73.17999999999999</v>
      </c>
      <c r="J434" s="2">
        <f t="shared" si="2"/>
        <v>0.04</v>
      </c>
    </row>
    <row r="435">
      <c r="A435" s="2">
        <v>74.2</v>
      </c>
      <c r="B435" s="2">
        <v>83.3</v>
      </c>
      <c r="C435" s="2">
        <v>78.75</v>
      </c>
      <c r="D435" s="2">
        <v>80.75200000000001</v>
      </c>
      <c r="E435" s="2">
        <v>100.0</v>
      </c>
      <c r="F435" s="2">
        <v>77.3395</v>
      </c>
      <c r="H435" s="2">
        <f t="shared" si="1"/>
        <v>82.606</v>
      </c>
      <c r="I435" s="2">
        <v>84.27600000000001</v>
      </c>
      <c r="J435" s="2">
        <f t="shared" si="2"/>
        <v>1.67</v>
      </c>
    </row>
    <row r="436">
      <c r="A436" s="2">
        <v>71.0</v>
      </c>
      <c r="B436" s="2">
        <v>86.0</v>
      </c>
      <c r="C436" s="2">
        <v>78.5</v>
      </c>
      <c r="D436" s="2">
        <v>81.8</v>
      </c>
      <c r="E436" s="2">
        <v>82.4</v>
      </c>
      <c r="F436" s="2">
        <v>76.175</v>
      </c>
      <c r="H436" s="2">
        <f t="shared" si="1"/>
        <v>78.008</v>
      </c>
      <c r="I436" s="2">
        <v>77.64800000000001</v>
      </c>
      <c r="J436" s="2">
        <f t="shared" si="2"/>
        <v>0.36</v>
      </c>
    </row>
    <row r="437">
      <c r="A437" s="2">
        <v>80.8</v>
      </c>
      <c r="B437" s="2">
        <v>82.2</v>
      </c>
      <c r="C437" s="2">
        <v>81.5</v>
      </c>
      <c r="D437" s="2">
        <v>81.80799999999999</v>
      </c>
      <c r="E437" s="2">
        <v>78.9</v>
      </c>
      <c r="F437" s="2">
        <v>81.283</v>
      </c>
      <c r="H437" s="2">
        <f t="shared" si="1"/>
        <v>80.802</v>
      </c>
      <c r="I437" s="2">
        <v>80.47200000000001</v>
      </c>
      <c r="J437" s="2">
        <f t="shared" si="2"/>
        <v>0.33</v>
      </c>
    </row>
    <row r="438">
      <c r="A438" s="2">
        <v>68.2</v>
      </c>
      <c r="B438" s="2">
        <v>64.8</v>
      </c>
      <c r="C438" s="2">
        <v>66.5</v>
      </c>
      <c r="D438" s="2">
        <v>65.75200000000001</v>
      </c>
      <c r="E438" s="2">
        <v>75.4</v>
      </c>
      <c r="F438" s="2">
        <v>67.02699999999999</v>
      </c>
      <c r="H438" s="2">
        <f t="shared" si="1"/>
        <v>68.764</v>
      </c>
      <c r="I438" s="2">
        <v>69.82400000000001</v>
      </c>
      <c r="J438" s="2">
        <f t="shared" si="2"/>
        <v>1.06</v>
      </c>
    </row>
    <row r="439">
      <c r="A439" s="2">
        <v>68.7</v>
      </c>
      <c r="B439" s="2">
        <v>61.9</v>
      </c>
      <c r="C439" s="2">
        <v>65.3</v>
      </c>
      <c r="D439" s="2">
        <v>63.804</v>
      </c>
      <c r="E439" s="2">
        <v>47.2</v>
      </c>
      <c r="F439" s="2">
        <v>66.35399999999998</v>
      </c>
      <c r="H439" s="2">
        <f t="shared" si="1"/>
        <v>61.93</v>
      </c>
      <c r="I439" s="2">
        <v>60.46000000000001</v>
      </c>
      <c r="J439" s="2">
        <f t="shared" si="2"/>
        <v>1.47</v>
      </c>
    </row>
    <row r="440">
      <c r="A440" s="2">
        <v>57.7</v>
      </c>
      <c r="B440" s="2">
        <v>63.0</v>
      </c>
      <c r="C440" s="2">
        <v>60.35</v>
      </c>
      <c r="D440" s="2">
        <v>61.516000000000005</v>
      </c>
      <c r="E440" s="2">
        <v>65.0</v>
      </c>
      <c r="F440" s="2">
        <v>59.52850000000001</v>
      </c>
      <c r="H440" s="2">
        <f t="shared" si="1"/>
        <v>60.896</v>
      </c>
      <c r="I440" s="2">
        <v>61.09600000000001</v>
      </c>
      <c r="J440" s="2">
        <f t="shared" si="2"/>
        <v>0.2</v>
      </c>
    </row>
    <row r="441">
      <c r="A441" s="2">
        <v>46.1</v>
      </c>
      <c r="B441" s="2">
        <v>62.2</v>
      </c>
      <c r="C441" s="2">
        <v>54.150000000000006</v>
      </c>
      <c r="D441" s="2">
        <v>57.692</v>
      </c>
      <c r="E441" s="2">
        <v>95.3</v>
      </c>
      <c r="F441" s="2">
        <v>51.6545</v>
      </c>
      <c r="H441" s="2">
        <f t="shared" si="1"/>
        <v>61.754</v>
      </c>
      <c r="I441" s="2">
        <v>65.06400000000001</v>
      </c>
      <c r="J441" s="2">
        <f t="shared" si="2"/>
        <v>3.31</v>
      </c>
    </row>
    <row r="442">
      <c r="A442" s="2">
        <v>96.1</v>
      </c>
      <c r="B442" s="2">
        <v>92.0</v>
      </c>
      <c r="C442" s="2">
        <v>94.05</v>
      </c>
      <c r="D442" s="2">
        <v>93.148</v>
      </c>
      <c r="E442" s="2">
        <v>45.5</v>
      </c>
      <c r="F442" s="2">
        <v>94.68549999999999</v>
      </c>
      <c r="H442" s="2">
        <f t="shared" si="1"/>
        <v>83.738</v>
      </c>
      <c r="I442" s="2">
        <v>79.088</v>
      </c>
      <c r="J442" s="2">
        <f t="shared" si="2"/>
        <v>4.65</v>
      </c>
    </row>
    <row r="443">
      <c r="A443" s="2">
        <v>64.1</v>
      </c>
      <c r="B443" s="2">
        <v>57.2</v>
      </c>
      <c r="C443" s="2">
        <v>60.65</v>
      </c>
      <c r="D443" s="2">
        <v>59.132</v>
      </c>
      <c r="E443" s="2">
        <v>58.5</v>
      </c>
      <c r="F443" s="2">
        <v>61.7195</v>
      </c>
      <c r="H443" s="2">
        <f t="shared" si="1"/>
        <v>60.798</v>
      </c>
      <c r="I443" s="2">
        <v>60.928</v>
      </c>
      <c r="J443" s="2">
        <f t="shared" si="2"/>
        <v>0.13</v>
      </c>
    </row>
    <row r="444">
      <c r="A444" s="2">
        <v>50.8</v>
      </c>
      <c r="B444" s="2">
        <v>83.4</v>
      </c>
      <c r="C444" s="2">
        <v>67.1</v>
      </c>
      <c r="D444" s="2">
        <v>74.272</v>
      </c>
      <c r="E444" s="2">
        <v>71.7</v>
      </c>
      <c r="F444" s="2">
        <v>62.047</v>
      </c>
      <c r="H444" s="2">
        <f t="shared" si="1"/>
        <v>65.178</v>
      </c>
      <c r="I444" s="2">
        <v>64.00800000000001</v>
      </c>
      <c r="J444" s="2">
        <f t="shared" si="2"/>
        <v>1.17</v>
      </c>
    </row>
    <row r="445">
      <c r="A445" s="2">
        <v>46.9</v>
      </c>
      <c r="B445" s="2">
        <v>48.3</v>
      </c>
      <c r="C445" s="2">
        <v>47.599999999999994</v>
      </c>
      <c r="D445" s="2">
        <v>47.908</v>
      </c>
      <c r="E445" s="2">
        <v>88.8</v>
      </c>
      <c r="F445" s="2">
        <v>47.382999999999996</v>
      </c>
      <c r="H445" s="2">
        <f t="shared" si="1"/>
        <v>56.538</v>
      </c>
      <c r="I445" s="2">
        <v>60.588</v>
      </c>
      <c r="J445" s="2">
        <f t="shared" si="2"/>
        <v>4.05</v>
      </c>
    </row>
    <row r="446">
      <c r="A446" s="2">
        <v>47.3</v>
      </c>
      <c r="B446" s="2">
        <v>91.7</v>
      </c>
      <c r="C446" s="2">
        <v>69.5</v>
      </c>
      <c r="D446" s="2">
        <v>79.268</v>
      </c>
      <c r="E446" s="2">
        <v>95.2</v>
      </c>
      <c r="F446" s="2">
        <v>62.617999999999995</v>
      </c>
      <c r="H446" s="2">
        <f t="shared" si="1"/>
        <v>71.158</v>
      </c>
      <c r="I446" s="2">
        <v>71.50800000000001</v>
      </c>
      <c r="J446" s="2">
        <f t="shared" si="2"/>
        <v>0.35</v>
      </c>
    </row>
    <row r="447">
      <c r="A447" s="2">
        <v>40.0</v>
      </c>
      <c r="B447" s="2">
        <v>50.0</v>
      </c>
      <c r="C447" s="2">
        <v>45.0</v>
      </c>
      <c r="D447" s="2">
        <v>47.2</v>
      </c>
      <c r="E447" s="2">
        <v>44.2</v>
      </c>
      <c r="F447" s="2">
        <v>43.449999999999996</v>
      </c>
      <c r="H447" s="2">
        <f t="shared" si="1"/>
        <v>43.924</v>
      </c>
      <c r="I447" s="2">
        <v>43.344</v>
      </c>
      <c r="J447" s="2">
        <f t="shared" si="2"/>
        <v>0.58</v>
      </c>
    </row>
    <row r="448">
      <c r="A448" s="2">
        <v>40.3</v>
      </c>
      <c r="B448" s="2">
        <v>89.1</v>
      </c>
      <c r="C448" s="2">
        <v>64.69999999999999</v>
      </c>
      <c r="D448" s="2">
        <v>75.43599999999999</v>
      </c>
      <c r="E448" s="2">
        <v>79.4</v>
      </c>
      <c r="F448" s="2">
        <v>57.135999999999996</v>
      </c>
      <c r="H448" s="2">
        <f t="shared" si="1"/>
        <v>63.542</v>
      </c>
      <c r="I448" s="2">
        <v>62.57200000000001</v>
      </c>
      <c r="J448" s="2">
        <f t="shared" si="2"/>
        <v>0.97</v>
      </c>
    </row>
    <row r="449">
      <c r="A449" s="2">
        <v>78.9</v>
      </c>
      <c r="B449" s="2">
        <v>74.4</v>
      </c>
      <c r="C449" s="2">
        <v>76.65</v>
      </c>
      <c r="D449" s="2">
        <v>75.66000000000001</v>
      </c>
      <c r="E449" s="2">
        <v>41.1</v>
      </c>
      <c r="F449" s="2">
        <v>77.3475</v>
      </c>
      <c r="H449" s="2">
        <f t="shared" si="1"/>
        <v>69.234</v>
      </c>
      <c r="I449" s="2">
        <v>65.90400000000001</v>
      </c>
      <c r="J449" s="2">
        <f t="shared" si="2"/>
        <v>3.33</v>
      </c>
    </row>
    <row r="450">
      <c r="A450" s="2">
        <v>82.5</v>
      </c>
      <c r="B450" s="2">
        <v>44.2</v>
      </c>
      <c r="C450" s="2">
        <v>63.35</v>
      </c>
      <c r="D450" s="2">
        <v>54.92400000000001</v>
      </c>
      <c r="E450" s="2">
        <v>66.6</v>
      </c>
      <c r="F450" s="2">
        <v>69.2865</v>
      </c>
      <c r="H450" s="2">
        <f t="shared" si="1"/>
        <v>67.512</v>
      </c>
      <c r="I450" s="2">
        <v>69.75200000000001</v>
      </c>
      <c r="J450" s="2">
        <f t="shared" si="2"/>
        <v>2.24</v>
      </c>
    </row>
    <row r="451">
      <c r="A451" s="2">
        <v>92.0</v>
      </c>
      <c r="B451" s="2">
        <v>71.4</v>
      </c>
      <c r="C451" s="2">
        <v>81.7</v>
      </c>
      <c r="D451" s="2">
        <v>77.168</v>
      </c>
      <c r="E451" s="2">
        <v>53.0</v>
      </c>
      <c r="F451" s="2">
        <v>84.893</v>
      </c>
      <c r="H451" s="2">
        <f t="shared" si="1"/>
        <v>77.24</v>
      </c>
      <c r="I451" s="2">
        <v>75.4</v>
      </c>
      <c r="J451" s="2">
        <f t="shared" si="2"/>
        <v>1.84</v>
      </c>
    </row>
    <row r="452">
      <c r="A452" s="2">
        <v>46.1</v>
      </c>
      <c r="B452" s="2">
        <v>62.9</v>
      </c>
      <c r="C452" s="2">
        <v>54.5</v>
      </c>
      <c r="D452" s="2">
        <v>58.196</v>
      </c>
      <c r="E452" s="2">
        <v>72.2</v>
      </c>
      <c r="F452" s="2">
        <v>51.896</v>
      </c>
      <c r="H452" s="2">
        <f t="shared" si="1"/>
        <v>56.882</v>
      </c>
      <c r="I452" s="2">
        <v>57.812000000000005</v>
      </c>
      <c r="J452" s="2">
        <f t="shared" si="2"/>
        <v>0.93</v>
      </c>
    </row>
    <row r="453">
      <c r="A453" s="2">
        <v>41.5</v>
      </c>
      <c r="B453" s="2">
        <v>61.9</v>
      </c>
      <c r="C453" s="2">
        <v>51.7</v>
      </c>
      <c r="D453" s="2">
        <v>56.188</v>
      </c>
      <c r="E453" s="2">
        <v>95.8</v>
      </c>
      <c r="F453" s="2">
        <v>48.538</v>
      </c>
      <c r="H453" s="2">
        <f t="shared" si="1"/>
        <v>59.566</v>
      </c>
      <c r="I453" s="2">
        <v>62.956</v>
      </c>
      <c r="J453" s="2">
        <f t="shared" si="2"/>
        <v>3.39</v>
      </c>
    </row>
    <row r="454">
      <c r="A454" s="2">
        <v>81.1</v>
      </c>
      <c r="B454" s="2">
        <v>58.3</v>
      </c>
      <c r="C454" s="2">
        <v>69.69999999999999</v>
      </c>
      <c r="D454" s="2">
        <v>64.684</v>
      </c>
      <c r="E454" s="2">
        <v>98.9</v>
      </c>
      <c r="F454" s="2">
        <v>73.234</v>
      </c>
      <c r="H454" s="2">
        <f t="shared" si="1"/>
        <v>78.176</v>
      </c>
      <c r="I454" s="2">
        <v>82.236</v>
      </c>
      <c r="J454" s="2">
        <f t="shared" si="2"/>
        <v>4.06</v>
      </c>
    </row>
    <row r="455">
      <c r="A455" s="2">
        <v>52.5</v>
      </c>
      <c r="B455" s="2">
        <v>73.8</v>
      </c>
      <c r="C455" s="2">
        <v>63.15</v>
      </c>
      <c r="D455" s="2">
        <v>67.836</v>
      </c>
      <c r="E455" s="2">
        <v>90.6</v>
      </c>
      <c r="F455" s="2">
        <v>59.8485</v>
      </c>
      <c r="H455" s="2">
        <f t="shared" si="1"/>
        <v>67.272</v>
      </c>
      <c r="I455" s="2">
        <v>68.952</v>
      </c>
      <c r="J455" s="2">
        <f t="shared" si="2"/>
        <v>1.68</v>
      </c>
    </row>
    <row r="456">
      <c r="A456" s="2">
        <v>42.5</v>
      </c>
      <c r="B456" s="2">
        <v>45.0</v>
      </c>
      <c r="C456" s="2">
        <v>43.75</v>
      </c>
      <c r="D456" s="2">
        <v>44.3</v>
      </c>
      <c r="E456" s="2">
        <v>70.6</v>
      </c>
      <c r="F456" s="2">
        <v>43.3625</v>
      </c>
      <c r="H456" s="2">
        <f t="shared" si="1"/>
        <v>49.432</v>
      </c>
      <c r="I456" s="2">
        <v>51.992000000000004</v>
      </c>
      <c r="J456" s="2">
        <f t="shared" si="2"/>
        <v>2.56</v>
      </c>
    </row>
    <row r="457">
      <c r="A457" s="2">
        <v>48.6</v>
      </c>
      <c r="B457" s="2">
        <v>94.1</v>
      </c>
      <c r="C457" s="2">
        <v>71.35</v>
      </c>
      <c r="D457" s="2">
        <v>81.36</v>
      </c>
      <c r="E457" s="2">
        <v>92.5</v>
      </c>
      <c r="F457" s="2">
        <v>64.2975</v>
      </c>
      <c r="H457" s="2">
        <f t="shared" si="1"/>
        <v>71.908</v>
      </c>
      <c r="I457" s="2">
        <v>71.748</v>
      </c>
      <c r="J457" s="2">
        <f t="shared" si="2"/>
        <v>0.16</v>
      </c>
    </row>
    <row r="458">
      <c r="A458" s="2">
        <v>79.6</v>
      </c>
      <c r="B458" s="2">
        <v>54.1</v>
      </c>
      <c r="C458" s="2">
        <v>66.85</v>
      </c>
      <c r="D458" s="2">
        <v>61.239999999999995</v>
      </c>
      <c r="E458" s="2">
        <v>65.6</v>
      </c>
      <c r="F458" s="2">
        <v>70.8025</v>
      </c>
      <c r="H458" s="2">
        <f t="shared" si="1"/>
        <v>68.87</v>
      </c>
      <c r="I458" s="2">
        <v>70.02</v>
      </c>
      <c r="J458" s="2">
        <f t="shared" si="2"/>
        <v>1.15</v>
      </c>
    </row>
    <row r="459">
      <c r="A459" s="2">
        <v>79.8</v>
      </c>
      <c r="B459" s="2">
        <v>68.4</v>
      </c>
      <c r="C459" s="2">
        <v>74.1</v>
      </c>
      <c r="D459" s="2">
        <v>71.59200000000001</v>
      </c>
      <c r="E459" s="2">
        <v>49.2</v>
      </c>
      <c r="F459" s="2">
        <v>75.86699999999999</v>
      </c>
      <c r="H459" s="2">
        <f t="shared" si="1"/>
        <v>69.648</v>
      </c>
      <c r="I459" s="2">
        <v>67.728</v>
      </c>
      <c r="J459" s="2">
        <f t="shared" si="2"/>
        <v>1.92</v>
      </c>
    </row>
    <row r="460">
      <c r="A460" s="2">
        <v>46.7</v>
      </c>
      <c r="B460" s="2">
        <v>73.8</v>
      </c>
      <c r="C460" s="2">
        <v>60.25</v>
      </c>
      <c r="D460" s="2">
        <v>66.212</v>
      </c>
      <c r="E460" s="2">
        <v>49.0</v>
      </c>
      <c r="F460" s="2">
        <v>56.0495</v>
      </c>
      <c r="H460" s="2">
        <f t="shared" si="1"/>
        <v>55.336</v>
      </c>
      <c r="I460" s="2">
        <v>52.85600000000001</v>
      </c>
      <c r="J460" s="2">
        <f t="shared" si="2"/>
        <v>2.48</v>
      </c>
    </row>
    <row r="461">
      <c r="A461" s="2">
        <v>85.6</v>
      </c>
      <c r="B461" s="2">
        <v>64.3</v>
      </c>
      <c r="C461" s="2">
        <v>74.94999999999999</v>
      </c>
      <c r="D461" s="2">
        <v>70.264</v>
      </c>
      <c r="E461" s="2">
        <v>88.0</v>
      </c>
      <c r="F461" s="2">
        <v>78.2515</v>
      </c>
      <c r="H461" s="2">
        <f t="shared" si="1"/>
        <v>79.738</v>
      </c>
      <c r="I461" s="2">
        <v>82.108</v>
      </c>
      <c r="J461" s="2">
        <f t="shared" si="2"/>
        <v>2.37</v>
      </c>
    </row>
    <row r="462">
      <c r="A462" s="2">
        <v>83.4</v>
      </c>
      <c r="B462" s="2">
        <v>65.8</v>
      </c>
      <c r="C462" s="2">
        <v>74.6</v>
      </c>
      <c r="D462" s="2">
        <v>70.72800000000001</v>
      </c>
      <c r="E462" s="2">
        <v>97.5</v>
      </c>
      <c r="F462" s="2">
        <v>77.328</v>
      </c>
      <c r="H462" s="2">
        <f t="shared" si="1"/>
        <v>81.222</v>
      </c>
      <c r="I462" s="2">
        <v>84.39200000000001</v>
      </c>
      <c r="J462" s="2">
        <f t="shared" si="2"/>
        <v>3.17</v>
      </c>
    </row>
    <row r="463">
      <c r="A463" s="2">
        <v>70.1</v>
      </c>
      <c r="B463" s="2">
        <v>101.0</v>
      </c>
      <c r="C463" s="2">
        <v>85.55</v>
      </c>
      <c r="D463" s="2">
        <v>92.348</v>
      </c>
      <c r="E463" s="2">
        <v>69.8</v>
      </c>
      <c r="F463" s="2">
        <v>80.7605</v>
      </c>
      <c r="H463" s="2">
        <f t="shared" si="1"/>
        <v>79.304</v>
      </c>
      <c r="I463" s="2">
        <v>76.184</v>
      </c>
      <c r="J463" s="2">
        <f t="shared" si="2"/>
        <v>3.12</v>
      </c>
    </row>
    <row r="464">
      <c r="A464" s="2">
        <v>45.0</v>
      </c>
      <c r="B464" s="2">
        <v>50.9</v>
      </c>
      <c r="C464" s="2">
        <v>47.95</v>
      </c>
      <c r="D464" s="2">
        <v>49.248</v>
      </c>
      <c r="E464" s="2">
        <v>58.0</v>
      </c>
      <c r="F464" s="2">
        <v>47.0355</v>
      </c>
      <c r="H464" s="2">
        <f t="shared" si="1"/>
        <v>49.63</v>
      </c>
      <c r="I464" s="2">
        <v>50.34</v>
      </c>
      <c r="J464" s="2">
        <f t="shared" si="2"/>
        <v>0.71</v>
      </c>
    </row>
    <row r="465">
      <c r="A465" s="2">
        <v>99.6</v>
      </c>
      <c r="B465" s="2">
        <v>60.3</v>
      </c>
      <c r="C465" s="2">
        <v>79.94999999999999</v>
      </c>
      <c r="D465" s="2">
        <v>71.304</v>
      </c>
      <c r="E465" s="2">
        <v>51.0</v>
      </c>
      <c r="F465" s="2">
        <v>86.04149999999998</v>
      </c>
      <c r="H465" s="2">
        <f t="shared" si="1"/>
        <v>77.118</v>
      </c>
      <c r="I465" s="2">
        <v>76.188</v>
      </c>
      <c r="J465" s="2">
        <f t="shared" si="2"/>
        <v>0.93</v>
      </c>
    </row>
    <row r="466">
      <c r="A466" s="2">
        <v>87.9</v>
      </c>
      <c r="B466" s="2">
        <v>82.9</v>
      </c>
      <c r="C466" s="2">
        <v>85.4</v>
      </c>
      <c r="D466" s="2">
        <v>84.30000000000001</v>
      </c>
      <c r="E466" s="2">
        <v>91.7</v>
      </c>
      <c r="F466" s="2">
        <v>86.17500000000001</v>
      </c>
      <c r="H466" s="2">
        <f t="shared" si="1"/>
        <v>87.236</v>
      </c>
      <c r="I466" s="2">
        <v>88.11600000000001</v>
      </c>
      <c r="J466" s="2">
        <f t="shared" si="2"/>
        <v>0.88</v>
      </c>
    </row>
    <row r="467">
      <c r="A467" s="2">
        <v>82.8</v>
      </c>
      <c r="B467" s="2">
        <v>60.5</v>
      </c>
      <c r="C467" s="2">
        <v>71.65</v>
      </c>
      <c r="D467" s="2">
        <v>66.744</v>
      </c>
      <c r="E467" s="2">
        <v>68.9</v>
      </c>
      <c r="F467" s="2">
        <v>75.1065</v>
      </c>
      <c r="H467" s="2">
        <f t="shared" si="1"/>
        <v>73.052</v>
      </c>
      <c r="I467" s="2">
        <v>73.89200000000001</v>
      </c>
      <c r="J467" s="2">
        <f t="shared" si="2"/>
        <v>0.84</v>
      </c>
    </row>
    <row r="468">
      <c r="A468" s="2">
        <v>44.9</v>
      </c>
      <c r="B468" s="2">
        <v>90.8</v>
      </c>
      <c r="C468" s="2">
        <v>67.85</v>
      </c>
      <c r="D468" s="2">
        <v>77.948</v>
      </c>
      <c r="E468" s="2">
        <v>61.3</v>
      </c>
      <c r="F468" s="2">
        <v>60.735499999999995</v>
      </c>
      <c r="H468" s="2">
        <f t="shared" si="1"/>
        <v>62.278</v>
      </c>
      <c r="I468" s="2">
        <v>59.328</v>
      </c>
      <c r="J468" s="2">
        <f t="shared" si="2"/>
        <v>2.95</v>
      </c>
    </row>
    <row r="469">
      <c r="A469" s="2">
        <v>46.5</v>
      </c>
      <c r="B469" s="2">
        <v>88.4</v>
      </c>
      <c r="C469" s="2">
        <v>67.45</v>
      </c>
      <c r="D469" s="2">
        <v>76.668</v>
      </c>
      <c r="E469" s="2">
        <v>43.3</v>
      </c>
      <c r="F469" s="2">
        <v>60.9555</v>
      </c>
      <c r="H469" s="2">
        <f t="shared" si="1"/>
        <v>58.366</v>
      </c>
      <c r="I469" s="2">
        <v>53.856</v>
      </c>
      <c r="J469" s="2">
        <f t="shared" si="2"/>
        <v>4.51</v>
      </c>
    </row>
    <row r="470">
      <c r="A470" s="2">
        <v>57.6</v>
      </c>
      <c r="B470" s="2">
        <v>89.0</v>
      </c>
      <c r="C470" s="2">
        <v>73.3</v>
      </c>
      <c r="D470" s="2">
        <v>80.208</v>
      </c>
      <c r="E470" s="2">
        <v>51.3</v>
      </c>
      <c r="F470" s="2">
        <v>68.43299999999999</v>
      </c>
      <c r="H470" s="2">
        <f t="shared" si="1"/>
        <v>65.634</v>
      </c>
      <c r="I470" s="2">
        <v>61.864000000000004</v>
      </c>
      <c r="J470" s="2">
        <f t="shared" si="2"/>
        <v>3.77</v>
      </c>
    </row>
    <row r="471">
      <c r="A471" s="2">
        <v>74.2</v>
      </c>
      <c r="B471" s="2">
        <v>93.0</v>
      </c>
      <c r="C471" s="2">
        <v>83.6</v>
      </c>
      <c r="D471" s="2">
        <v>87.73599999999999</v>
      </c>
      <c r="E471" s="2">
        <v>68.6</v>
      </c>
      <c r="F471" s="2">
        <v>80.68599999999999</v>
      </c>
      <c r="H471" s="2">
        <f t="shared" si="1"/>
        <v>78.608</v>
      </c>
      <c r="I471" s="2">
        <v>76.168</v>
      </c>
      <c r="J471" s="2">
        <f t="shared" si="2"/>
        <v>2.44</v>
      </c>
    </row>
    <row r="472">
      <c r="A472" s="2">
        <v>81.1</v>
      </c>
      <c r="B472" s="2">
        <v>82.9</v>
      </c>
      <c r="C472" s="2">
        <v>82.0</v>
      </c>
      <c r="D472" s="2">
        <v>82.396</v>
      </c>
      <c r="E472" s="2">
        <v>93.8</v>
      </c>
      <c r="F472" s="2">
        <v>81.721</v>
      </c>
      <c r="H472" s="2">
        <f t="shared" si="1"/>
        <v>84.434</v>
      </c>
      <c r="I472" s="2">
        <v>85.524</v>
      </c>
      <c r="J472" s="2">
        <f t="shared" si="2"/>
        <v>1.09</v>
      </c>
    </row>
    <row r="473">
      <c r="A473" s="2">
        <v>68.5</v>
      </c>
      <c r="B473" s="2">
        <v>46.7</v>
      </c>
      <c r="C473" s="2">
        <v>57.6</v>
      </c>
      <c r="D473" s="2">
        <v>52.804</v>
      </c>
      <c r="E473" s="2">
        <v>79.6</v>
      </c>
      <c r="F473" s="2">
        <v>60.979</v>
      </c>
      <c r="H473" s="2">
        <f t="shared" si="1"/>
        <v>64.402</v>
      </c>
      <c r="I473" s="2">
        <v>67.69200000000001</v>
      </c>
      <c r="J473" s="2">
        <f t="shared" si="2"/>
        <v>3.29</v>
      </c>
    </row>
    <row r="474">
      <c r="A474" s="2">
        <v>56.0</v>
      </c>
      <c r="B474" s="2">
        <v>65.5</v>
      </c>
      <c r="C474" s="2">
        <v>60.75</v>
      </c>
      <c r="D474" s="2">
        <v>62.839999999999996</v>
      </c>
      <c r="E474" s="2">
        <v>44.1</v>
      </c>
      <c r="F474" s="2">
        <v>59.2775</v>
      </c>
      <c r="H474" s="2">
        <f t="shared" si="1"/>
        <v>56.232</v>
      </c>
      <c r="I474" s="2">
        <v>54.092000000000006</v>
      </c>
      <c r="J474" s="2">
        <f t="shared" si="2"/>
        <v>2.14</v>
      </c>
    </row>
    <row r="475">
      <c r="A475" s="2">
        <v>86.6</v>
      </c>
      <c r="B475" s="2">
        <v>98.8</v>
      </c>
      <c r="C475" s="2">
        <v>92.69999999999999</v>
      </c>
      <c r="D475" s="2">
        <v>95.384</v>
      </c>
      <c r="E475" s="2">
        <v>71.1</v>
      </c>
      <c r="F475" s="2">
        <v>90.809</v>
      </c>
      <c r="H475" s="2">
        <f t="shared" si="1"/>
        <v>86.85</v>
      </c>
      <c r="I475" s="2">
        <v>84.08000000000001</v>
      </c>
      <c r="J475" s="2">
        <f t="shared" si="2"/>
        <v>2.77</v>
      </c>
    </row>
    <row r="476">
      <c r="A476" s="2">
        <v>92.0</v>
      </c>
      <c r="B476" s="2">
        <v>93.6</v>
      </c>
      <c r="C476" s="2">
        <v>92.8</v>
      </c>
      <c r="D476" s="2">
        <v>93.152</v>
      </c>
      <c r="E476" s="2">
        <v>80.3</v>
      </c>
      <c r="F476" s="2">
        <v>92.55199999999999</v>
      </c>
      <c r="H476" s="2">
        <f t="shared" si="1"/>
        <v>89.906</v>
      </c>
      <c r="I476" s="2">
        <v>88.576</v>
      </c>
      <c r="J476" s="2">
        <f t="shared" si="2"/>
        <v>1.33</v>
      </c>
    </row>
    <row r="477">
      <c r="A477" s="2">
        <v>77.4</v>
      </c>
      <c r="B477" s="2">
        <v>62.8</v>
      </c>
      <c r="C477" s="2">
        <v>70.1</v>
      </c>
      <c r="D477" s="2">
        <v>66.888</v>
      </c>
      <c r="E477" s="2">
        <v>99.0</v>
      </c>
      <c r="F477" s="2">
        <v>72.363</v>
      </c>
      <c r="H477" s="2">
        <f t="shared" si="1"/>
        <v>77.772</v>
      </c>
      <c r="I477" s="2">
        <v>81.39200000000001</v>
      </c>
      <c r="J477" s="2">
        <f t="shared" si="2"/>
        <v>3.62</v>
      </c>
    </row>
    <row r="478">
      <c r="A478" s="2">
        <v>78.7</v>
      </c>
      <c r="B478" s="2">
        <v>89.9</v>
      </c>
      <c r="C478" s="2">
        <v>84.30000000000001</v>
      </c>
      <c r="D478" s="2">
        <v>86.76400000000001</v>
      </c>
      <c r="E478" s="2">
        <v>58.8</v>
      </c>
      <c r="F478" s="2">
        <v>82.56400000000001</v>
      </c>
      <c r="H478" s="2">
        <f t="shared" si="1"/>
        <v>77.682</v>
      </c>
      <c r="I478" s="2">
        <v>74.572</v>
      </c>
      <c r="J478" s="2">
        <f t="shared" si="2"/>
        <v>3.11</v>
      </c>
    </row>
    <row r="479">
      <c r="A479" s="2">
        <v>47.0</v>
      </c>
      <c r="B479" s="2">
        <v>48.4</v>
      </c>
      <c r="C479" s="2">
        <v>47.7</v>
      </c>
      <c r="D479" s="2">
        <v>48.008</v>
      </c>
      <c r="E479" s="2">
        <v>100.1</v>
      </c>
      <c r="F479" s="2">
        <v>47.483</v>
      </c>
      <c r="H479" s="2">
        <f t="shared" si="1"/>
        <v>59.102</v>
      </c>
      <c r="I479" s="2">
        <v>64.27199999999999</v>
      </c>
      <c r="J479" s="2">
        <f t="shared" si="2"/>
        <v>5.17</v>
      </c>
    </row>
    <row r="480">
      <c r="A480" s="2">
        <v>64.8</v>
      </c>
      <c r="B480" s="2">
        <v>74.5</v>
      </c>
      <c r="C480" s="2">
        <v>69.65</v>
      </c>
      <c r="D480" s="2">
        <v>71.784</v>
      </c>
      <c r="E480" s="2">
        <v>90.4</v>
      </c>
      <c r="F480" s="2">
        <v>68.1465</v>
      </c>
      <c r="H480" s="2">
        <f t="shared" si="1"/>
        <v>73.342</v>
      </c>
      <c r="I480" s="2">
        <v>74.932</v>
      </c>
      <c r="J480" s="2">
        <f t="shared" si="2"/>
        <v>1.59</v>
      </c>
    </row>
    <row r="481">
      <c r="A481" s="2">
        <v>88.4</v>
      </c>
      <c r="B481" s="2">
        <v>78.6</v>
      </c>
      <c r="C481" s="2">
        <v>83.5</v>
      </c>
      <c r="D481" s="2">
        <v>81.344</v>
      </c>
      <c r="E481" s="2">
        <v>47.2</v>
      </c>
      <c r="F481" s="2">
        <v>85.019</v>
      </c>
      <c r="H481" s="2">
        <f t="shared" si="1"/>
        <v>76.396</v>
      </c>
      <c r="I481" s="2">
        <v>73.256</v>
      </c>
      <c r="J481" s="2">
        <f t="shared" si="2"/>
        <v>3.14</v>
      </c>
    </row>
    <row r="482">
      <c r="A482" s="2">
        <v>65.2</v>
      </c>
      <c r="B482" s="2">
        <v>42.3</v>
      </c>
      <c r="C482" s="2">
        <v>53.75</v>
      </c>
      <c r="D482" s="2">
        <v>48.712</v>
      </c>
      <c r="E482" s="2">
        <v>74.8</v>
      </c>
      <c r="F482" s="2">
        <v>57.2995</v>
      </c>
      <c r="H482" s="2">
        <f t="shared" si="1"/>
        <v>60.442</v>
      </c>
      <c r="I482" s="2">
        <v>63.69200000000001</v>
      </c>
      <c r="J482" s="2">
        <f t="shared" si="2"/>
        <v>3.25</v>
      </c>
    </row>
    <row r="483">
      <c r="A483" s="2">
        <v>54.8</v>
      </c>
      <c r="B483" s="2">
        <v>67.4</v>
      </c>
      <c r="C483" s="2">
        <v>61.1</v>
      </c>
      <c r="D483" s="2">
        <v>63.87200000000001</v>
      </c>
      <c r="E483" s="2">
        <v>67.7</v>
      </c>
      <c r="F483" s="2">
        <v>59.147</v>
      </c>
      <c r="H483" s="2">
        <f t="shared" si="1"/>
        <v>61.418</v>
      </c>
      <c r="I483" s="2">
        <v>61.44800000000001</v>
      </c>
      <c r="J483" s="2">
        <f t="shared" si="2"/>
        <v>0.03</v>
      </c>
    </row>
    <row r="484">
      <c r="A484" s="2">
        <v>79.3</v>
      </c>
      <c r="B484" s="2">
        <v>76.0</v>
      </c>
      <c r="C484" s="2">
        <v>77.65</v>
      </c>
      <c r="D484" s="2">
        <v>76.924</v>
      </c>
      <c r="E484" s="2">
        <v>86.6</v>
      </c>
      <c r="F484" s="2">
        <v>78.1615</v>
      </c>
      <c r="H484" s="2">
        <f t="shared" si="1"/>
        <v>79.916</v>
      </c>
      <c r="I484" s="2">
        <v>80.976</v>
      </c>
      <c r="J484" s="2">
        <f t="shared" si="2"/>
        <v>1.06</v>
      </c>
    </row>
    <row r="485">
      <c r="A485" s="2">
        <v>87.4</v>
      </c>
      <c r="B485" s="2">
        <v>95.5</v>
      </c>
      <c r="C485" s="2">
        <v>91.45</v>
      </c>
      <c r="D485" s="2">
        <v>93.232</v>
      </c>
      <c r="E485" s="2">
        <v>65.7</v>
      </c>
      <c r="F485" s="2">
        <v>90.1945</v>
      </c>
      <c r="H485" s="2">
        <f t="shared" si="1"/>
        <v>85.056</v>
      </c>
      <c r="I485" s="2">
        <v>82.07600000000001</v>
      </c>
      <c r="J485" s="2">
        <f t="shared" si="2"/>
        <v>2.98</v>
      </c>
    </row>
    <row r="486">
      <c r="A486" s="2">
        <v>57.8</v>
      </c>
      <c r="B486" s="2">
        <v>68.4</v>
      </c>
      <c r="C486" s="2">
        <v>63.1</v>
      </c>
      <c r="D486" s="2">
        <v>65.432</v>
      </c>
      <c r="E486" s="2">
        <v>93.5</v>
      </c>
      <c r="F486" s="2">
        <v>61.457</v>
      </c>
      <c r="H486" s="2">
        <f t="shared" si="1"/>
        <v>68.834</v>
      </c>
      <c r="I486" s="2">
        <v>71.34400000000001</v>
      </c>
      <c r="J486" s="2">
        <f t="shared" si="2"/>
        <v>2.51</v>
      </c>
    </row>
    <row r="487">
      <c r="A487" s="2">
        <v>73.0</v>
      </c>
      <c r="B487" s="2">
        <v>44.0</v>
      </c>
      <c r="C487" s="2">
        <v>58.5</v>
      </c>
      <c r="D487" s="2">
        <v>52.120000000000005</v>
      </c>
      <c r="E487" s="2">
        <v>95.5</v>
      </c>
      <c r="F487" s="2">
        <v>62.99499999999999</v>
      </c>
      <c r="H487" s="2">
        <f t="shared" si="1"/>
        <v>69.25</v>
      </c>
      <c r="I487" s="2">
        <v>74.4</v>
      </c>
      <c r="J487" s="2">
        <f t="shared" si="2"/>
        <v>5.15</v>
      </c>
    </row>
    <row r="488">
      <c r="A488" s="2">
        <v>73.6</v>
      </c>
      <c r="B488" s="2">
        <v>58.0</v>
      </c>
      <c r="C488" s="2">
        <v>65.8</v>
      </c>
      <c r="D488" s="2">
        <v>62.367999999999995</v>
      </c>
      <c r="E488" s="2">
        <v>98.5</v>
      </c>
      <c r="F488" s="2">
        <v>68.21799999999999</v>
      </c>
      <c r="H488" s="2">
        <f t="shared" si="1"/>
        <v>74.398</v>
      </c>
      <c r="I488" s="2">
        <v>78.44800000000001</v>
      </c>
      <c r="J488" s="2">
        <f t="shared" si="2"/>
        <v>4.05</v>
      </c>
    </row>
    <row r="489">
      <c r="A489" s="2">
        <v>71.4</v>
      </c>
      <c r="B489" s="2">
        <v>45.3</v>
      </c>
      <c r="C489" s="2">
        <v>58.35</v>
      </c>
      <c r="D489" s="2">
        <v>52.608000000000004</v>
      </c>
      <c r="E489" s="2">
        <v>70.0</v>
      </c>
      <c r="F489" s="2">
        <v>62.3955</v>
      </c>
      <c r="H489" s="2">
        <f t="shared" si="1"/>
        <v>63.262</v>
      </c>
      <c r="I489" s="2">
        <v>65.732</v>
      </c>
      <c r="J489" s="2">
        <f t="shared" si="2"/>
        <v>2.47</v>
      </c>
    </row>
    <row r="490">
      <c r="A490" s="2">
        <v>97.0</v>
      </c>
      <c r="B490" s="2">
        <v>97.3</v>
      </c>
      <c r="C490" s="2">
        <v>97.15</v>
      </c>
      <c r="D490" s="2">
        <v>97.21600000000001</v>
      </c>
      <c r="E490" s="2">
        <v>86.2</v>
      </c>
      <c r="F490" s="2">
        <v>97.1035</v>
      </c>
      <c r="H490" s="2">
        <f t="shared" si="1"/>
        <v>94.714</v>
      </c>
      <c r="I490" s="2">
        <v>93.604</v>
      </c>
      <c r="J490" s="2">
        <f t="shared" si="2"/>
        <v>1.11</v>
      </c>
    </row>
    <row r="491">
      <c r="A491" s="2">
        <v>44.5</v>
      </c>
      <c r="B491" s="2">
        <v>79.3</v>
      </c>
      <c r="C491" s="2">
        <v>61.9</v>
      </c>
      <c r="D491" s="2">
        <v>69.556</v>
      </c>
      <c r="E491" s="2">
        <v>92.3</v>
      </c>
      <c r="F491" s="2">
        <v>56.506</v>
      </c>
      <c r="H491" s="2">
        <f t="shared" si="1"/>
        <v>65.456</v>
      </c>
      <c r="I491" s="2">
        <v>66.756</v>
      </c>
      <c r="J491" s="2">
        <f t="shared" si="2"/>
        <v>1.3</v>
      </c>
    </row>
    <row r="492">
      <c r="A492" s="2">
        <v>98.6</v>
      </c>
      <c r="B492" s="2">
        <v>49.8</v>
      </c>
      <c r="C492" s="2">
        <v>74.19999999999999</v>
      </c>
      <c r="D492" s="2">
        <v>63.464</v>
      </c>
      <c r="E492" s="2">
        <v>69.0</v>
      </c>
      <c r="F492" s="2">
        <v>81.764</v>
      </c>
      <c r="H492" s="2">
        <f t="shared" si="1"/>
        <v>77.448</v>
      </c>
      <c r="I492" s="2">
        <v>79.368</v>
      </c>
      <c r="J492" s="2">
        <f t="shared" si="2"/>
        <v>1.92</v>
      </c>
    </row>
    <row r="493">
      <c r="A493" s="2">
        <v>76.6</v>
      </c>
      <c r="B493" s="2">
        <v>77.3</v>
      </c>
      <c r="C493" s="2">
        <v>76.94999999999999</v>
      </c>
      <c r="D493" s="2">
        <v>77.104</v>
      </c>
      <c r="E493" s="2">
        <v>60.2</v>
      </c>
      <c r="F493" s="2">
        <v>76.84149999999998</v>
      </c>
      <c r="H493" s="2">
        <f t="shared" si="1"/>
        <v>73.202</v>
      </c>
      <c r="I493" s="2">
        <v>71.49199999999999</v>
      </c>
      <c r="J493" s="2">
        <f t="shared" si="2"/>
        <v>1.71</v>
      </c>
    </row>
    <row r="494">
      <c r="A494" s="2">
        <v>99.7</v>
      </c>
      <c r="B494" s="2">
        <v>65.7</v>
      </c>
      <c r="C494" s="2">
        <v>82.7</v>
      </c>
      <c r="D494" s="2">
        <v>75.22</v>
      </c>
      <c r="E494" s="2">
        <v>54.7</v>
      </c>
      <c r="F494" s="2">
        <v>87.97</v>
      </c>
      <c r="H494" s="2">
        <f t="shared" si="1"/>
        <v>79.6</v>
      </c>
      <c r="I494" s="2">
        <v>78.5</v>
      </c>
      <c r="J494" s="2">
        <f t="shared" si="2"/>
        <v>1.1</v>
      </c>
    </row>
    <row r="495">
      <c r="A495" s="2">
        <v>72.2</v>
      </c>
      <c r="B495" s="2">
        <v>56.5</v>
      </c>
      <c r="C495" s="2">
        <v>64.35</v>
      </c>
      <c r="D495" s="2">
        <v>60.896</v>
      </c>
      <c r="E495" s="2">
        <v>41.8</v>
      </c>
      <c r="F495" s="2">
        <v>66.78349999999999</v>
      </c>
      <c r="H495" s="2">
        <f t="shared" si="1"/>
        <v>60.802</v>
      </c>
      <c r="I495" s="2">
        <v>59.33200000000001</v>
      </c>
      <c r="J495" s="2">
        <f t="shared" si="2"/>
        <v>1.47</v>
      </c>
    </row>
    <row r="496">
      <c r="A496" s="2">
        <v>72.5</v>
      </c>
      <c r="B496" s="2">
        <v>43.2</v>
      </c>
      <c r="C496" s="2">
        <v>57.85</v>
      </c>
      <c r="D496" s="2">
        <v>51.403999999999996</v>
      </c>
      <c r="E496" s="2">
        <v>65.8</v>
      </c>
      <c r="F496" s="2">
        <v>62.39149999999999</v>
      </c>
      <c r="H496" s="2">
        <f t="shared" si="1"/>
        <v>62.236</v>
      </c>
      <c r="I496" s="2">
        <v>64.49600000000001</v>
      </c>
      <c r="J496" s="2">
        <f t="shared" si="2"/>
        <v>2.26</v>
      </c>
    </row>
    <row r="497">
      <c r="A497" s="2">
        <v>88.4</v>
      </c>
      <c r="B497" s="2">
        <v>70.8</v>
      </c>
      <c r="C497" s="2">
        <v>79.6</v>
      </c>
      <c r="D497" s="2">
        <v>75.72800000000001</v>
      </c>
      <c r="E497" s="2">
        <v>65.7</v>
      </c>
      <c r="F497" s="2">
        <v>82.328</v>
      </c>
      <c r="H497" s="2">
        <f t="shared" si="1"/>
        <v>78.126</v>
      </c>
      <c r="I497" s="2">
        <v>77.616</v>
      </c>
      <c r="J497" s="2">
        <f t="shared" si="2"/>
        <v>0.51</v>
      </c>
    </row>
    <row r="498">
      <c r="A498" s="2">
        <v>58.6</v>
      </c>
      <c r="B498" s="2">
        <v>40.7</v>
      </c>
      <c r="C498" s="2">
        <v>49.650000000000006</v>
      </c>
      <c r="D498" s="2">
        <v>45.712</v>
      </c>
      <c r="E498" s="2">
        <v>63.2</v>
      </c>
      <c r="F498" s="2">
        <v>52.42450000000001</v>
      </c>
      <c r="H498" s="2">
        <f t="shared" si="1"/>
        <v>54.242</v>
      </c>
      <c r="I498" s="2">
        <v>56.492000000000004</v>
      </c>
      <c r="J498" s="2">
        <f t="shared" si="2"/>
        <v>2.25</v>
      </c>
    </row>
    <row r="499">
      <c r="A499" s="2">
        <v>99.9</v>
      </c>
      <c r="B499" s="2">
        <v>77.9</v>
      </c>
      <c r="C499" s="2">
        <v>88.9</v>
      </c>
      <c r="D499" s="2">
        <v>84.06</v>
      </c>
      <c r="E499" s="2">
        <v>40.9</v>
      </c>
      <c r="F499" s="2">
        <v>92.31</v>
      </c>
      <c r="H499" s="2">
        <f t="shared" si="1"/>
        <v>80.32</v>
      </c>
      <c r="I499" s="2">
        <v>76.62</v>
      </c>
      <c r="J499" s="2">
        <f t="shared" si="2"/>
        <v>3.7</v>
      </c>
    </row>
    <row r="500">
      <c r="A500" s="2">
        <v>75.2</v>
      </c>
      <c r="B500" s="2">
        <v>76.9</v>
      </c>
      <c r="C500" s="2">
        <v>76.05000000000001</v>
      </c>
      <c r="D500" s="2">
        <v>76.424</v>
      </c>
      <c r="E500" s="2">
        <v>69.0</v>
      </c>
      <c r="F500" s="2">
        <v>75.7865</v>
      </c>
      <c r="H500" s="2">
        <f t="shared" si="1"/>
        <v>74.346</v>
      </c>
      <c r="I500" s="2">
        <v>73.55600000000001</v>
      </c>
      <c r="J500" s="2">
        <f t="shared" si="2"/>
        <v>0.79</v>
      </c>
    </row>
    <row r="501">
      <c r="A501" s="2">
        <v>66.7</v>
      </c>
      <c r="B501" s="2">
        <v>60.0</v>
      </c>
      <c r="C501" s="2">
        <v>63.35</v>
      </c>
      <c r="D501" s="2">
        <v>61.876</v>
      </c>
      <c r="E501" s="2">
        <v>49.3</v>
      </c>
      <c r="F501" s="2">
        <v>64.3885</v>
      </c>
      <c r="H501" s="2">
        <f t="shared" si="1"/>
        <v>60.862</v>
      </c>
      <c r="I501" s="2">
        <v>59.792</v>
      </c>
      <c r="J501" s="2">
        <f t="shared" si="2"/>
        <v>1.07</v>
      </c>
    </row>
    <row r="502">
      <c r="A502" s="2">
        <v>77.0</v>
      </c>
      <c r="B502" s="2">
        <v>98.7</v>
      </c>
      <c r="C502" s="2">
        <v>87.85</v>
      </c>
      <c r="D502" s="2">
        <v>92.624</v>
      </c>
      <c r="E502" s="2">
        <v>98.7</v>
      </c>
      <c r="F502" s="2">
        <v>84.4865</v>
      </c>
      <c r="H502" s="2">
        <f t="shared" si="1"/>
        <v>88.284</v>
      </c>
      <c r="I502" s="2">
        <v>88.284</v>
      </c>
      <c r="J502" s="2">
        <f t="shared" si="2"/>
        <v>0</v>
      </c>
    </row>
    <row r="503">
      <c r="A503" s="2">
        <v>100.3</v>
      </c>
      <c r="B503" s="2">
        <v>96.0</v>
      </c>
      <c r="C503" s="2">
        <v>98.15</v>
      </c>
      <c r="D503" s="2">
        <v>97.20400000000001</v>
      </c>
      <c r="E503" s="2">
        <v>57.4</v>
      </c>
      <c r="F503" s="2">
        <v>98.81649999999999</v>
      </c>
      <c r="H503" s="2">
        <f t="shared" si="1"/>
        <v>89.572</v>
      </c>
      <c r="I503" s="2">
        <v>85.71199999999999</v>
      </c>
      <c r="J503" s="2">
        <f t="shared" si="2"/>
        <v>3.86</v>
      </c>
    </row>
    <row r="504">
      <c r="A504" s="2">
        <v>86.5</v>
      </c>
      <c r="B504" s="2">
        <v>69.7</v>
      </c>
      <c r="C504" s="2">
        <v>78.1</v>
      </c>
      <c r="D504" s="2">
        <v>74.404</v>
      </c>
      <c r="E504" s="2">
        <v>87.8</v>
      </c>
      <c r="F504" s="2">
        <v>80.704</v>
      </c>
      <c r="H504" s="2">
        <f t="shared" si="1"/>
        <v>81.746</v>
      </c>
      <c r="I504" s="2">
        <v>83.556</v>
      </c>
      <c r="J504" s="2">
        <f t="shared" si="2"/>
        <v>1.81</v>
      </c>
    </row>
    <row r="505">
      <c r="A505" s="2">
        <v>94.3</v>
      </c>
      <c r="B505" s="2">
        <v>65.5</v>
      </c>
      <c r="C505" s="2">
        <v>79.9</v>
      </c>
      <c r="D505" s="2">
        <v>73.564</v>
      </c>
      <c r="E505" s="2">
        <v>97.0</v>
      </c>
      <c r="F505" s="2">
        <v>84.364</v>
      </c>
      <c r="H505" s="2">
        <f t="shared" si="1"/>
        <v>86.254</v>
      </c>
      <c r="I505" s="2">
        <v>89.404</v>
      </c>
      <c r="J505" s="2">
        <f t="shared" si="2"/>
        <v>3.15</v>
      </c>
    </row>
    <row r="506">
      <c r="A506" s="2">
        <v>79.7</v>
      </c>
      <c r="B506" s="2">
        <v>71.1</v>
      </c>
      <c r="C506" s="2">
        <v>75.4</v>
      </c>
      <c r="D506" s="2">
        <v>73.508</v>
      </c>
      <c r="E506" s="2">
        <v>78.1</v>
      </c>
      <c r="F506" s="2">
        <v>76.733</v>
      </c>
      <c r="H506" s="2">
        <f t="shared" si="1"/>
        <v>76.768</v>
      </c>
      <c r="I506" s="2">
        <v>77.468</v>
      </c>
      <c r="J506" s="2">
        <f t="shared" si="2"/>
        <v>0.7</v>
      </c>
    </row>
    <row r="507">
      <c r="A507" s="2">
        <v>76.7</v>
      </c>
      <c r="B507" s="2">
        <v>63.1</v>
      </c>
      <c r="C507" s="2">
        <v>69.9</v>
      </c>
      <c r="D507" s="2">
        <v>66.908</v>
      </c>
      <c r="E507" s="2">
        <v>62.7</v>
      </c>
      <c r="F507" s="2">
        <v>72.00800000000001</v>
      </c>
      <c r="H507" s="2">
        <f t="shared" si="1"/>
        <v>69.54</v>
      </c>
      <c r="I507" s="2">
        <v>69.50000000000001</v>
      </c>
      <c r="J507" s="2">
        <f t="shared" si="2"/>
        <v>0.04</v>
      </c>
    </row>
    <row r="508">
      <c r="A508" s="2">
        <v>43.1</v>
      </c>
      <c r="B508" s="2">
        <v>64.4</v>
      </c>
      <c r="C508" s="2">
        <v>53.75</v>
      </c>
      <c r="D508" s="2">
        <v>58.43600000000001</v>
      </c>
      <c r="E508" s="2">
        <v>51.2</v>
      </c>
      <c r="F508" s="2">
        <v>50.4485</v>
      </c>
      <c r="H508" s="2">
        <f t="shared" si="1"/>
        <v>51.272</v>
      </c>
      <c r="I508" s="2">
        <v>49.952</v>
      </c>
      <c r="J508" s="2">
        <f t="shared" si="2"/>
        <v>1.32</v>
      </c>
    </row>
    <row r="509">
      <c r="A509" s="2">
        <v>99.6</v>
      </c>
      <c r="B509" s="2">
        <v>91.7</v>
      </c>
      <c r="C509" s="2">
        <v>95.65</v>
      </c>
      <c r="D509" s="2">
        <v>93.912</v>
      </c>
      <c r="E509" s="2">
        <v>56.3</v>
      </c>
      <c r="F509" s="2">
        <v>96.87449999999998</v>
      </c>
      <c r="H509" s="2">
        <f t="shared" si="1"/>
        <v>87.704</v>
      </c>
      <c r="I509" s="2">
        <v>84.164</v>
      </c>
      <c r="J509" s="2">
        <f t="shared" si="2"/>
        <v>3.54</v>
      </c>
    </row>
    <row r="510">
      <c r="A510" s="2">
        <v>59.4</v>
      </c>
      <c r="B510" s="2">
        <v>75.9</v>
      </c>
      <c r="C510" s="2">
        <v>67.65</v>
      </c>
      <c r="D510" s="2">
        <v>71.28</v>
      </c>
      <c r="E510" s="2">
        <v>68.8</v>
      </c>
      <c r="F510" s="2">
        <v>65.0925</v>
      </c>
      <c r="H510" s="2">
        <f t="shared" si="1"/>
        <v>66.418</v>
      </c>
      <c r="I510" s="2">
        <v>65.708</v>
      </c>
      <c r="J510" s="2">
        <f t="shared" si="2"/>
        <v>0.71</v>
      </c>
    </row>
    <row r="511">
      <c r="A511" s="2">
        <v>91.5</v>
      </c>
      <c r="B511" s="2">
        <v>93.6</v>
      </c>
      <c r="C511" s="2">
        <v>92.55</v>
      </c>
      <c r="D511" s="2">
        <v>93.012</v>
      </c>
      <c r="E511" s="2">
        <v>84.7</v>
      </c>
      <c r="F511" s="2">
        <v>92.2245</v>
      </c>
      <c r="H511" s="2">
        <f t="shared" si="1"/>
        <v>90.634</v>
      </c>
      <c r="I511" s="2">
        <v>89.744</v>
      </c>
      <c r="J511" s="2">
        <f t="shared" si="2"/>
        <v>0.89</v>
      </c>
    </row>
    <row r="512">
      <c r="A512" s="2">
        <v>50.0</v>
      </c>
      <c r="B512" s="2">
        <v>72.4</v>
      </c>
      <c r="C512" s="2">
        <v>61.2</v>
      </c>
      <c r="D512" s="2">
        <v>66.128</v>
      </c>
      <c r="E512" s="2">
        <v>74.3</v>
      </c>
      <c r="F512" s="2">
        <v>57.727999999999994</v>
      </c>
      <c r="H512" s="2">
        <f t="shared" si="1"/>
        <v>62.066</v>
      </c>
      <c r="I512" s="2">
        <v>62.25600000000001</v>
      </c>
      <c r="J512" s="2">
        <f t="shared" si="2"/>
        <v>0.19</v>
      </c>
    </row>
    <row r="513">
      <c r="A513" s="2">
        <v>67.3</v>
      </c>
      <c r="B513" s="2">
        <v>100.3</v>
      </c>
      <c r="C513" s="2">
        <v>83.8</v>
      </c>
      <c r="D513" s="2">
        <v>91.06</v>
      </c>
      <c r="E513" s="2">
        <v>86.8</v>
      </c>
      <c r="F513" s="2">
        <v>78.685</v>
      </c>
      <c r="H513" s="2">
        <f t="shared" si="1"/>
        <v>81.49</v>
      </c>
      <c r="I513" s="2">
        <v>80.14</v>
      </c>
      <c r="J513" s="2">
        <f t="shared" si="2"/>
        <v>1.35</v>
      </c>
    </row>
    <row r="514">
      <c r="A514" s="2">
        <v>87.4</v>
      </c>
      <c r="B514" s="2">
        <v>46.6</v>
      </c>
      <c r="C514" s="2">
        <v>67.0</v>
      </c>
      <c r="D514" s="2">
        <v>58.024</v>
      </c>
      <c r="E514" s="2">
        <v>91.8</v>
      </c>
      <c r="F514" s="2">
        <v>73.324</v>
      </c>
      <c r="H514" s="2">
        <f t="shared" si="1"/>
        <v>76.128</v>
      </c>
      <c r="I514" s="2">
        <v>80.648</v>
      </c>
      <c r="J514" s="2">
        <f t="shared" si="2"/>
        <v>4.52</v>
      </c>
    </row>
    <row r="515">
      <c r="A515" s="2">
        <v>42.3</v>
      </c>
      <c r="B515" s="2">
        <v>75.0</v>
      </c>
      <c r="C515" s="2">
        <v>58.65</v>
      </c>
      <c r="D515" s="2">
        <v>65.844</v>
      </c>
      <c r="E515" s="2">
        <v>88.2</v>
      </c>
      <c r="F515" s="2">
        <v>53.581500000000005</v>
      </c>
      <c r="H515" s="2">
        <f t="shared" si="1"/>
        <v>62.208</v>
      </c>
      <c r="I515" s="2">
        <v>63.528000000000006</v>
      </c>
      <c r="J515" s="2">
        <f t="shared" si="2"/>
        <v>1.32</v>
      </c>
    </row>
    <row r="516">
      <c r="A516" s="2">
        <v>90.6</v>
      </c>
      <c r="B516" s="2">
        <v>58.1</v>
      </c>
      <c r="C516" s="2">
        <v>74.35</v>
      </c>
      <c r="D516" s="2">
        <v>67.2</v>
      </c>
      <c r="E516" s="2">
        <v>79.2</v>
      </c>
      <c r="F516" s="2">
        <v>79.38749999999999</v>
      </c>
      <c r="H516" s="2">
        <f t="shared" si="1"/>
        <v>78.342</v>
      </c>
      <c r="I516" s="2">
        <v>80.452</v>
      </c>
      <c r="J516" s="2">
        <f t="shared" si="2"/>
        <v>2.11</v>
      </c>
    </row>
    <row r="517">
      <c r="A517" s="2">
        <v>92.8</v>
      </c>
      <c r="B517" s="2">
        <v>65.9</v>
      </c>
      <c r="C517" s="2">
        <v>79.35</v>
      </c>
      <c r="D517" s="2">
        <v>73.432</v>
      </c>
      <c r="E517" s="2">
        <v>90.8</v>
      </c>
      <c r="F517" s="2">
        <v>83.5195</v>
      </c>
      <c r="H517" s="2">
        <f t="shared" si="1"/>
        <v>84.29</v>
      </c>
      <c r="I517" s="2">
        <v>86.78</v>
      </c>
      <c r="J517" s="2">
        <f t="shared" si="2"/>
        <v>2.49</v>
      </c>
    </row>
    <row r="518">
      <c r="A518" s="2">
        <v>40.7</v>
      </c>
      <c r="B518" s="2">
        <v>55.6</v>
      </c>
      <c r="C518" s="2">
        <v>48.150000000000006</v>
      </c>
      <c r="D518" s="2">
        <v>51.428</v>
      </c>
      <c r="E518" s="2">
        <v>88.6</v>
      </c>
      <c r="F518" s="2">
        <v>45.840500000000006</v>
      </c>
      <c r="H518" s="2">
        <f t="shared" si="1"/>
        <v>55.708</v>
      </c>
      <c r="I518" s="2">
        <v>59.00800000000001</v>
      </c>
      <c r="J518" s="2">
        <f t="shared" si="2"/>
        <v>3.3</v>
      </c>
    </row>
    <row r="519">
      <c r="A519" s="2">
        <v>72.2</v>
      </c>
      <c r="B519" s="2">
        <v>61.2</v>
      </c>
      <c r="C519" s="2">
        <v>66.7</v>
      </c>
      <c r="D519" s="2">
        <v>64.28</v>
      </c>
      <c r="E519" s="2">
        <v>84.4</v>
      </c>
      <c r="F519" s="2">
        <v>68.405</v>
      </c>
      <c r="H519" s="2">
        <f t="shared" si="1"/>
        <v>71.584</v>
      </c>
      <c r="I519" s="2">
        <v>73.90400000000001</v>
      </c>
      <c r="J519" s="2">
        <f t="shared" si="2"/>
        <v>2.32</v>
      </c>
    </row>
    <row r="520">
      <c r="A520" s="2">
        <v>42.3</v>
      </c>
      <c r="B520" s="2">
        <v>47.8</v>
      </c>
      <c r="C520" s="2">
        <v>45.05</v>
      </c>
      <c r="D520" s="2">
        <v>46.26</v>
      </c>
      <c r="E520" s="2">
        <v>66.7</v>
      </c>
      <c r="F520" s="2">
        <v>44.1975</v>
      </c>
      <c r="H520" s="2">
        <f t="shared" si="1"/>
        <v>49.318</v>
      </c>
      <c r="I520" s="2">
        <v>51.208</v>
      </c>
      <c r="J520" s="2">
        <f t="shared" si="2"/>
        <v>1.89</v>
      </c>
    </row>
    <row r="521">
      <c r="A521" s="2">
        <v>74.5</v>
      </c>
      <c r="B521" s="2">
        <v>100.7</v>
      </c>
      <c r="C521" s="2">
        <v>87.6</v>
      </c>
      <c r="D521" s="2">
        <v>93.364</v>
      </c>
      <c r="E521" s="2">
        <v>86.9</v>
      </c>
      <c r="F521" s="2">
        <v>83.539</v>
      </c>
      <c r="H521" s="2">
        <f t="shared" si="1"/>
        <v>85.088</v>
      </c>
      <c r="I521" s="2">
        <v>83.708</v>
      </c>
      <c r="J521" s="2">
        <f t="shared" si="2"/>
        <v>1.38</v>
      </c>
    </row>
    <row r="522">
      <c r="A522" s="2">
        <v>84.4</v>
      </c>
      <c r="B522" s="2">
        <v>44.0</v>
      </c>
      <c r="C522" s="2">
        <v>64.2</v>
      </c>
      <c r="D522" s="2">
        <v>55.312000000000005</v>
      </c>
      <c r="E522" s="2">
        <v>88.1</v>
      </c>
      <c r="F522" s="2">
        <v>70.462</v>
      </c>
      <c r="H522" s="2">
        <f t="shared" si="1"/>
        <v>73.094</v>
      </c>
      <c r="I522" s="2">
        <v>77.504</v>
      </c>
      <c r="J522" s="2">
        <f t="shared" si="2"/>
        <v>4.41</v>
      </c>
    </row>
    <row r="523">
      <c r="A523" s="2">
        <v>48.9</v>
      </c>
      <c r="B523" s="2">
        <v>76.8</v>
      </c>
      <c r="C523" s="2">
        <v>62.849999999999994</v>
      </c>
      <c r="D523" s="2">
        <v>68.988</v>
      </c>
      <c r="E523" s="2">
        <v>58.7</v>
      </c>
      <c r="F523" s="2">
        <v>58.525499999999994</v>
      </c>
      <c r="H523" s="2">
        <f t="shared" si="1"/>
        <v>59.426</v>
      </c>
      <c r="I523" s="2">
        <v>57.616</v>
      </c>
      <c r="J523" s="2">
        <f t="shared" si="2"/>
        <v>1.81</v>
      </c>
    </row>
    <row r="524">
      <c r="A524" s="2">
        <v>83.1</v>
      </c>
      <c r="B524" s="2">
        <v>70.3</v>
      </c>
      <c r="C524" s="2">
        <v>76.69999999999999</v>
      </c>
      <c r="D524" s="2">
        <v>73.88399999999999</v>
      </c>
      <c r="E524" s="2">
        <v>63.8</v>
      </c>
      <c r="F524" s="2">
        <v>78.684</v>
      </c>
      <c r="H524" s="2">
        <f t="shared" si="1"/>
        <v>75.014</v>
      </c>
      <c r="I524" s="2">
        <v>74.364</v>
      </c>
      <c r="J524" s="2">
        <f t="shared" si="2"/>
        <v>0.65</v>
      </c>
    </row>
    <row r="525">
      <c r="A525" s="2">
        <v>47.3</v>
      </c>
      <c r="B525" s="2">
        <v>75.3</v>
      </c>
      <c r="C525" s="2">
        <v>61.3</v>
      </c>
      <c r="D525" s="2">
        <v>67.46</v>
      </c>
      <c r="E525" s="2">
        <v>87.6</v>
      </c>
      <c r="F525" s="2">
        <v>56.959999999999994</v>
      </c>
      <c r="H525" s="2">
        <f t="shared" si="1"/>
        <v>64.566</v>
      </c>
      <c r="I525" s="2">
        <v>65.79599999999999</v>
      </c>
      <c r="J525" s="2">
        <f t="shared" si="2"/>
        <v>1.23</v>
      </c>
    </row>
    <row r="526">
      <c r="A526" s="2">
        <v>51.6</v>
      </c>
      <c r="B526" s="2">
        <v>70.2</v>
      </c>
      <c r="C526" s="2">
        <v>60.900000000000006</v>
      </c>
      <c r="D526" s="2">
        <v>64.992</v>
      </c>
      <c r="E526" s="2">
        <v>52.0</v>
      </c>
      <c r="F526" s="2">
        <v>58.016999999999996</v>
      </c>
      <c r="H526" s="2">
        <f t="shared" si="1"/>
        <v>57.268</v>
      </c>
      <c r="I526" s="2">
        <v>55.44800000000001</v>
      </c>
      <c r="J526" s="2">
        <f t="shared" si="2"/>
        <v>1.82</v>
      </c>
    </row>
    <row r="527">
      <c r="A527" s="2">
        <v>73.3</v>
      </c>
      <c r="B527" s="2">
        <v>86.0</v>
      </c>
      <c r="C527" s="2">
        <v>79.65</v>
      </c>
      <c r="D527" s="2">
        <v>82.44399999999999</v>
      </c>
      <c r="E527" s="2">
        <v>87.8</v>
      </c>
      <c r="F527" s="2">
        <v>77.6815</v>
      </c>
      <c r="H527" s="2">
        <f t="shared" si="1"/>
        <v>80.3</v>
      </c>
      <c r="I527" s="2">
        <v>80.48</v>
      </c>
      <c r="J527" s="2">
        <f t="shared" si="2"/>
        <v>0.18</v>
      </c>
    </row>
    <row r="528">
      <c r="A528" s="2">
        <v>45.2</v>
      </c>
      <c r="B528" s="2">
        <v>58.7</v>
      </c>
      <c r="C528" s="2">
        <v>51.95</v>
      </c>
      <c r="D528" s="2">
        <v>54.92</v>
      </c>
      <c r="E528" s="2">
        <v>74.5</v>
      </c>
      <c r="F528" s="2">
        <v>49.8575</v>
      </c>
      <c r="H528" s="2">
        <f t="shared" si="1"/>
        <v>55.696</v>
      </c>
      <c r="I528" s="2">
        <v>57.27600000000001</v>
      </c>
      <c r="J528" s="2">
        <f t="shared" si="2"/>
        <v>1.58</v>
      </c>
    </row>
    <row r="529">
      <c r="A529" s="2">
        <v>79.4</v>
      </c>
      <c r="B529" s="2">
        <v>90.6</v>
      </c>
      <c r="C529" s="2">
        <v>85.0</v>
      </c>
      <c r="D529" s="2">
        <v>87.464</v>
      </c>
      <c r="E529" s="2">
        <v>45.6</v>
      </c>
      <c r="F529" s="2">
        <v>83.264</v>
      </c>
      <c r="H529" s="2">
        <f t="shared" si="1"/>
        <v>75.324</v>
      </c>
      <c r="I529" s="2">
        <v>70.824</v>
      </c>
      <c r="J529" s="2">
        <f t="shared" si="2"/>
        <v>4.5</v>
      </c>
    </row>
    <row r="530">
      <c r="A530" s="2">
        <v>94.3</v>
      </c>
      <c r="B530" s="2">
        <v>60.8</v>
      </c>
      <c r="C530" s="2">
        <v>77.55</v>
      </c>
      <c r="D530" s="2">
        <v>70.18</v>
      </c>
      <c r="E530" s="2">
        <v>76.4</v>
      </c>
      <c r="F530" s="2">
        <v>82.74249999999999</v>
      </c>
      <c r="H530" s="2">
        <f t="shared" si="1"/>
        <v>80.312</v>
      </c>
      <c r="I530" s="2">
        <v>81.872</v>
      </c>
      <c r="J530" s="2">
        <f t="shared" si="2"/>
        <v>1.56</v>
      </c>
    </row>
    <row r="531">
      <c r="A531" s="2">
        <v>52.0</v>
      </c>
      <c r="B531" s="2">
        <v>92.2</v>
      </c>
      <c r="C531" s="2">
        <v>72.1</v>
      </c>
      <c r="D531" s="2">
        <v>80.944</v>
      </c>
      <c r="E531" s="2">
        <v>71.8</v>
      </c>
      <c r="F531" s="2">
        <v>65.869</v>
      </c>
      <c r="H531" s="2">
        <f t="shared" si="1"/>
        <v>68.416</v>
      </c>
      <c r="I531" s="2">
        <v>66.376</v>
      </c>
      <c r="J531" s="2">
        <f t="shared" si="2"/>
        <v>2.04</v>
      </c>
    </row>
    <row r="532">
      <c r="A532" s="2">
        <v>83.5</v>
      </c>
      <c r="B532" s="2">
        <v>70.9</v>
      </c>
      <c r="C532" s="2">
        <v>77.2</v>
      </c>
      <c r="D532" s="2">
        <v>74.428</v>
      </c>
      <c r="E532" s="2">
        <v>68.3</v>
      </c>
      <c r="F532" s="2">
        <v>79.153</v>
      </c>
      <c r="H532" s="2">
        <f t="shared" si="1"/>
        <v>76.376</v>
      </c>
      <c r="I532" s="2">
        <v>76.116</v>
      </c>
      <c r="J532" s="2">
        <f t="shared" si="2"/>
        <v>0.26</v>
      </c>
    </row>
    <row r="533">
      <c r="A533" s="2">
        <v>91.0</v>
      </c>
      <c r="B533" s="2">
        <v>48.1</v>
      </c>
      <c r="C533" s="2">
        <v>69.55</v>
      </c>
      <c r="D533" s="2">
        <v>60.112</v>
      </c>
      <c r="E533" s="2">
        <v>78.4</v>
      </c>
      <c r="F533" s="2">
        <v>76.1995</v>
      </c>
      <c r="H533" s="2">
        <f t="shared" si="1"/>
        <v>75.358</v>
      </c>
      <c r="I533" s="2">
        <v>78.388</v>
      </c>
      <c r="J533" s="2">
        <f t="shared" si="2"/>
        <v>3.03</v>
      </c>
    </row>
    <row r="534">
      <c r="A534" s="2">
        <v>41.2</v>
      </c>
      <c r="B534" s="2">
        <v>50.6</v>
      </c>
      <c r="C534" s="2">
        <v>45.900000000000006</v>
      </c>
      <c r="D534" s="2">
        <v>47.968</v>
      </c>
      <c r="E534" s="2">
        <v>67.2</v>
      </c>
      <c r="F534" s="2">
        <v>44.443</v>
      </c>
      <c r="H534" s="2">
        <f t="shared" si="1"/>
        <v>49.74</v>
      </c>
      <c r="I534" s="2">
        <v>51.400000000000006</v>
      </c>
      <c r="J534" s="2">
        <f t="shared" si="2"/>
        <v>1.66</v>
      </c>
    </row>
    <row r="535">
      <c r="A535" s="2">
        <v>97.1</v>
      </c>
      <c r="B535" s="2">
        <v>63.6</v>
      </c>
      <c r="C535" s="2">
        <v>80.35</v>
      </c>
      <c r="D535" s="2">
        <v>72.98</v>
      </c>
      <c r="E535" s="2">
        <v>73.7</v>
      </c>
      <c r="F535" s="2">
        <v>85.54249999999999</v>
      </c>
      <c r="H535" s="2">
        <f t="shared" si="1"/>
        <v>81.902</v>
      </c>
      <c r="I535" s="2">
        <v>82.912</v>
      </c>
      <c r="J535" s="2">
        <f t="shared" si="2"/>
        <v>1.01</v>
      </c>
    </row>
    <row r="536">
      <c r="A536" s="2">
        <v>47.6</v>
      </c>
      <c r="B536" s="2">
        <v>44.8</v>
      </c>
      <c r="C536" s="2">
        <v>46.2</v>
      </c>
      <c r="D536" s="2">
        <v>45.584</v>
      </c>
      <c r="E536" s="2">
        <v>64.1</v>
      </c>
      <c r="F536" s="2">
        <v>46.634</v>
      </c>
      <c r="H536" s="2">
        <f t="shared" si="1"/>
        <v>50.39</v>
      </c>
      <c r="I536" s="2">
        <v>52.32</v>
      </c>
      <c r="J536" s="2">
        <f t="shared" si="2"/>
        <v>1.93</v>
      </c>
    </row>
    <row r="537">
      <c r="A537" s="2">
        <v>91.4</v>
      </c>
      <c r="B537" s="2">
        <v>92.8</v>
      </c>
      <c r="C537" s="2">
        <v>92.1</v>
      </c>
      <c r="D537" s="2">
        <v>92.408</v>
      </c>
      <c r="E537" s="2">
        <v>74.5</v>
      </c>
      <c r="F537" s="2">
        <v>91.883</v>
      </c>
      <c r="H537" s="2">
        <f t="shared" si="1"/>
        <v>88.102</v>
      </c>
      <c r="I537" s="2">
        <v>86.272</v>
      </c>
      <c r="J537" s="2">
        <f t="shared" si="2"/>
        <v>1.83</v>
      </c>
    </row>
    <row r="538">
      <c r="A538" s="2">
        <v>66.4</v>
      </c>
      <c r="B538" s="2">
        <v>86.6</v>
      </c>
      <c r="C538" s="2">
        <v>76.5</v>
      </c>
      <c r="D538" s="2">
        <v>80.944</v>
      </c>
      <c r="E538" s="2">
        <v>90.7</v>
      </c>
      <c r="F538" s="2">
        <v>73.369</v>
      </c>
      <c r="H538" s="2">
        <f t="shared" si="1"/>
        <v>77.806</v>
      </c>
      <c r="I538" s="2">
        <v>78.21600000000001</v>
      </c>
      <c r="J538" s="2">
        <f t="shared" si="2"/>
        <v>0.41</v>
      </c>
    </row>
    <row r="539">
      <c r="A539" s="2">
        <v>53.8</v>
      </c>
      <c r="B539" s="2">
        <v>73.0</v>
      </c>
      <c r="C539" s="2">
        <v>63.4</v>
      </c>
      <c r="D539" s="2">
        <v>67.624</v>
      </c>
      <c r="E539" s="2">
        <v>52.7</v>
      </c>
      <c r="F539" s="2">
        <v>60.42399999999999</v>
      </c>
      <c r="H539" s="2">
        <f t="shared" si="1"/>
        <v>59.318</v>
      </c>
      <c r="I539" s="2">
        <v>57.288000000000004</v>
      </c>
      <c r="J539" s="2">
        <f t="shared" si="2"/>
        <v>2.03</v>
      </c>
    </row>
    <row r="540">
      <c r="A540" s="2">
        <v>46.1</v>
      </c>
      <c r="B540" s="2">
        <v>86.2</v>
      </c>
      <c r="C540" s="2">
        <v>66.15</v>
      </c>
      <c r="D540" s="2">
        <v>74.97200000000001</v>
      </c>
      <c r="E540" s="2">
        <v>59.9</v>
      </c>
      <c r="F540" s="2">
        <v>59.9345</v>
      </c>
      <c r="H540" s="2">
        <f t="shared" si="1"/>
        <v>61.166</v>
      </c>
      <c r="I540" s="2">
        <v>58.536</v>
      </c>
      <c r="J540" s="2">
        <f t="shared" si="2"/>
        <v>2.63</v>
      </c>
    </row>
    <row r="541">
      <c r="A541" s="2">
        <v>50.1</v>
      </c>
      <c r="B541" s="2">
        <v>49.0</v>
      </c>
      <c r="C541" s="2">
        <v>49.55</v>
      </c>
      <c r="D541" s="2">
        <v>49.30800000000001</v>
      </c>
      <c r="E541" s="2">
        <v>88.1</v>
      </c>
      <c r="F541" s="2">
        <v>49.7205</v>
      </c>
      <c r="H541" s="2">
        <f t="shared" si="1"/>
        <v>58.13</v>
      </c>
      <c r="I541" s="2">
        <v>62.040000000000006</v>
      </c>
      <c r="J541" s="2">
        <f t="shared" si="2"/>
        <v>3.91</v>
      </c>
    </row>
    <row r="542">
      <c r="A542" s="2">
        <v>86.2</v>
      </c>
      <c r="B542" s="2">
        <v>57.6</v>
      </c>
      <c r="C542" s="2">
        <v>71.9</v>
      </c>
      <c r="D542" s="2">
        <v>65.608</v>
      </c>
      <c r="E542" s="2">
        <v>83.3</v>
      </c>
      <c r="F542" s="2">
        <v>76.333</v>
      </c>
      <c r="H542" s="2">
        <f t="shared" si="1"/>
        <v>76.982</v>
      </c>
      <c r="I542" s="2">
        <v>79.552</v>
      </c>
      <c r="J542" s="2">
        <f t="shared" si="2"/>
        <v>2.57</v>
      </c>
    </row>
    <row r="543">
      <c r="A543" s="2">
        <v>89.3</v>
      </c>
      <c r="B543" s="2">
        <v>46.6</v>
      </c>
      <c r="C543" s="2">
        <v>67.95</v>
      </c>
      <c r="D543" s="2">
        <v>58.556</v>
      </c>
      <c r="E543" s="2">
        <v>60.8</v>
      </c>
      <c r="F543" s="2">
        <v>74.5685</v>
      </c>
      <c r="H543" s="2">
        <f t="shared" si="1"/>
        <v>70.22</v>
      </c>
      <c r="I543" s="2">
        <v>71.64</v>
      </c>
      <c r="J543" s="2">
        <f t="shared" si="2"/>
        <v>1.42</v>
      </c>
    </row>
    <row r="544">
      <c r="A544" s="2">
        <v>63.3</v>
      </c>
      <c r="B544" s="2">
        <v>52.9</v>
      </c>
      <c r="C544" s="2">
        <v>58.099999999999994</v>
      </c>
      <c r="D544" s="2">
        <v>55.812</v>
      </c>
      <c r="E544" s="2">
        <v>73.8</v>
      </c>
      <c r="F544" s="2">
        <v>59.71199999999999</v>
      </c>
      <c r="H544" s="2">
        <f t="shared" si="1"/>
        <v>62.49</v>
      </c>
      <c r="I544" s="2">
        <v>64.58</v>
      </c>
      <c r="J544" s="2">
        <f t="shared" si="2"/>
        <v>2.09</v>
      </c>
    </row>
    <row r="545">
      <c r="A545" s="2">
        <v>50.2</v>
      </c>
      <c r="B545" s="2">
        <v>67.4</v>
      </c>
      <c r="C545" s="2">
        <v>58.800000000000004</v>
      </c>
      <c r="D545" s="2">
        <v>62.58400000000001</v>
      </c>
      <c r="E545" s="2">
        <v>86.7</v>
      </c>
      <c r="F545" s="2">
        <v>56.134</v>
      </c>
      <c r="H545" s="2">
        <f t="shared" si="1"/>
        <v>63.39</v>
      </c>
      <c r="I545" s="2">
        <v>65.32000000000001</v>
      </c>
      <c r="J545" s="2">
        <f t="shared" si="2"/>
        <v>1.93</v>
      </c>
    </row>
    <row r="546">
      <c r="A546" s="2">
        <v>90.0</v>
      </c>
      <c r="B546" s="2">
        <v>82.1</v>
      </c>
      <c r="C546" s="2">
        <v>86.05</v>
      </c>
      <c r="D546" s="2">
        <v>84.312</v>
      </c>
      <c r="E546" s="2">
        <v>60.3</v>
      </c>
      <c r="F546" s="2">
        <v>87.27449999999999</v>
      </c>
      <c r="H546" s="2">
        <f t="shared" si="1"/>
        <v>81.096</v>
      </c>
      <c r="I546" s="2">
        <v>78.916</v>
      </c>
      <c r="J546" s="2">
        <f t="shared" si="2"/>
        <v>2.18</v>
      </c>
    </row>
    <row r="547">
      <c r="A547" s="2">
        <v>95.2</v>
      </c>
      <c r="B547" s="2">
        <v>74.3</v>
      </c>
      <c r="C547" s="2">
        <v>84.75</v>
      </c>
      <c r="D547" s="2">
        <v>80.152</v>
      </c>
      <c r="E547" s="2">
        <v>55.3</v>
      </c>
      <c r="F547" s="2">
        <v>87.98949999999999</v>
      </c>
      <c r="H547" s="2">
        <f t="shared" si="1"/>
        <v>80.152</v>
      </c>
      <c r="I547" s="2">
        <v>78.252</v>
      </c>
      <c r="J547" s="2">
        <f t="shared" si="2"/>
        <v>1.9</v>
      </c>
    </row>
    <row r="548">
      <c r="A548" s="2">
        <v>61.0</v>
      </c>
      <c r="B548" s="2">
        <v>77.1</v>
      </c>
      <c r="C548" s="2">
        <v>69.05</v>
      </c>
      <c r="D548" s="2">
        <v>72.592</v>
      </c>
      <c r="E548" s="2">
        <v>99.1</v>
      </c>
      <c r="F548" s="2">
        <v>66.55449999999999</v>
      </c>
      <c r="H548" s="2">
        <f t="shared" si="1"/>
        <v>74.212</v>
      </c>
      <c r="I548" s="2">
        <v>76.412</v>
      </c>
      <c r="J548" s="2">
        <f t="shared" si="2"/>
        <v>2.2</v>
      </c>
    </row>
    <row r="549">
      <c r="A549" s="2">
        <v>44.3</v>
      </c>
      <c r="B549" s="2">
        <v>40.4</v>
      </c>
      <c r="C549" s="2">
        <v>42.349999999999994</v>
      </c>
      <c r="D549" s="2">
        <v>41.492</v>
      </c>
      <c r="E549" s="2">
        <v>88.6</v>
      </c>
      <c r="F549" s="2">
        <v>42.954499999999996</v>
      </c>
      <c r="H549" s="2">
        <f t="shared" si="1"/>
        <v>52.876</v>
      </c>
      <c r="I549" s="2">
        <v>57.696000000000005</v>
      </c>
      <c r="J549" s="2">
        <f t="shared" si="2"/>
        <v>4.82</v>
      </c>
    </row>
    <row r="550">
      <c r="A550" s="2">
        <v>90.3</v>
      </c>
      <c r="B550" s="2">
        <v>58.7</v>
      </c>
      <c r="C550" s="2">
        <v>74.5</v>
      </c>
      <c r="D550" s="2">
        <v>67.548</v>
      </c>
      <c r="E550" s="2">
        <v>72.3</v>
      </c>
      <c r="F550" s="2">
        <v>79.398</v>
      </c>
      <c r="H550" s="2">
        <f t="shared" si="1"/>
        <v>76.86</v>
      </c>
      <c r="I550" s="2">
        <v>78.22</v>
      </c>
      <c r="J550" s="2">
        <f t="shared" si="2"/>
        <v>1.36</v>
      </c>
    </row>
    <row r="551">
      <c r="A551" s="2">
        <v>55.3</v>
      </c>
      <c r="B551" s="2">
        <v>79.3</v>
      </c>
      <c r="C551" s="2">
        <v>67.3</v>
      </c>
      <c r="D551" s="2">
        <v>72.58</v>
      </c>
      <c r="E551" s="2">
        <v>93.1</v>
      </c>
      <c r="F551" s="2">
        <v>63.58</v>
      </c>
      <c r="H551" s="2">
        <f t="shared" si="1"/>
        <v>70.816</v>
      </c>
      <c r="I551" s="2">
        <v>72.196</v>
      </c>
      <c r="J551" s="2">
        <f t="shared" si="2"/>
        <v>1.38</v>
      </c>
    </row>
    <row r="552">
      <c r="A552" s="2">
        <v>68.5</v>
      </c>
      <c r="B552" s="2">
        <v>79.4</v>
      </c>
      <c r="C552" s="2">
        <v>73.95</v>
      </c>
      <c r="D552" s="2">
        <v>76.348</v>
      </c>
      <c r="E552" s="2">
        <v>77.5</v>
      </c>
      <c r="F552" s="2">
        <v>72.26050000000001</v>
      </c>
      <c r="H552" s="2">
        <f t="shared" si="1"/>
        <v>73.75</v>
      </c>
      <c r="I552" s="2">
        <v>73.56</v>
      </c>
      <c r="J552" s="2">
        <f t="shared" si="2"/>
        <v>0.19</v>
      </c>
    </row>
    <row r="553">
      <c r="A553" s="2">
        <v>86.8</v>
      </c>
      <c r="B553" s="2">
        <v>73.7</v>
      </c>
      <c r="C553" s="2">
        <v>80.25</v>
      </c>
      <c r="D553" s="2">
        <v>77.368</v>
      </c>
      <c r="E553" s="2">
        <v>74.1</v>
      </c>
      <c r="F553" s="2">
        <v>82.28049999999999</v>
      </c>
      <c r="H553" s="2">
        <f t="shared" si="1"/>
        <v>80.076</v>
      </c>
      <c r="I553" s="2">
        <v>80.116</v>
      </c>
      <c r="J553" s="2">
        <f t="shared" si="2"/>
        <v>0.04</v>
      </c>
    </row>
    <row r="554">
      <c r="A554" s="2">
        <v>64.1</v>
      </c>
      <c r="B554" s="2">
        <v>93.1</v>
      </c>
      <c r="C554" s="2">
        <v>78.6</v>
      </c>
      <c r="D554" s="2">
        <v>84.97999999999999</v>
      </c>
      <c r="E554" s="2">
        <v>42.6</v>
      </c>
      <c r="F554" s="2">
        <v>74.10499999999999</v>
      </c>
      <c r="H554" s="2">
        <f t="shared" si="1"/>
        <v>68.07</v>
      </c>
      <c r="I554" s="2">
        <v>63.02</v>
      </c>
      <c r="J554" s="2">
        <f t="shared" si="2"/>
        <v>5.05</v>
      </c>
    </row>
    <row r="555">
      <c r="A555" s="2">
        <v>77.3</v>
      </c>
      <c r="B555" s="2">
        <v>66.1</v>
      </c>
      <c r="C555" s="2">
        <v>71.69999999999999</v>
      </c>
      <c r="D555" s="2">
        <v>69.23599999999999</v>
      </c>
      <c r="E555" s="2">
        <v>63.6</v>
      </c>
      <c r="F555" s="2">
        <v>73.43599999999999</v>
      </c>
      <c r="H555" s="2">
        <f t="shared" si="1"/>
        <v>70.926</v>
      </c>
      <c r="I555" s="2">
        <v>70.676</v>
      </c>
      <c r="J555" s="2">
        <f t="shared" si="2"/>
        <v>0.25</v>
      </c>
    </row>
    <row r="556">
      <c r="A556" s="2">
        <v>53.1</v>
      </c>
      <c r="B556" s="2">
        <v>47.1</v>
      </c>
      <c r="C556" s="2">
        <v>50.1</v>
      </c>
      <c r="D556" s="2">
        <v>48.78</v>
      </c>
      <c r="E556" s="2">
        <v>88.2</v>
      </c>
      <c r="F556" s="2">
        <v>51.03</v>
      </c>
      <c r="H556" s="2">
        <f t="shared" si="1"/>
        <v>59.022</v>
      </c>
      <c r="I556" s="2">
        <v>63.132000000000005</v>
      </c>
      <c r="J556" s="2">
        <f t="shared" si="2"/>
        <v>4.11</v>
      </c>
    </row>
    <row r="557">
      <c r="A557" s="2">
        <v>52.8</v>
      </c>
      <c r="B557" s="2">
        <v>45.5</v>
      </c>
      <c r="C557" s="2">
        <v>49.15</v>
      </c>
      <c r="D557" s="2">
        <v>47.544</v>
      </c>
      <c r="E557" s="2">
        <v>85.4</v>
      </c>
      <c r="F557" s="2">
        <v>50.281499999999994</v>
      </c>
      <c r="H557" s="2">
        <f t="shared" si="1"/>
        <v>57.782</v>
      </c>
      <c r="I557" s="2">
        <v>61.772000000000006</v>
      </c>
      <c r="J557" s="2">
        <f t="shared" si="2"/>
        <v>3.99</v>
      </c>
    </row>
    <row r="558">
      <c r="A558" s="2">
        <v>81.8</v>
      </c>
      <c r="B558" s="2">
        <v>93.4</v>
      </c>
      <c r="C558" s="2">
        <v>87.6</v>
      </c>
      <c r="D558" s="2">
        <v>90.152</v>
      </c>
      <c r="E558" s="2">
        <v>68.9</v>
      </c>
      <c r="F558" s="2">
        <v>85.80199999999999</v>
      </c>
      <c r="H558" s="2">
        <f t="shared" si="1"/>
        <v>82.442</v>
      </c>
      <c r="I558" s="2">
        <v>79.992</v>
      </c>
      <c r="J558" s="2">
        <f t="shared" si="2"/>
        <v>2.45</v>
      </c>
    </row>
    <row r="559">
      <c r="A559" s="2">
        <v>53.6</v>
      </c>
      <c r="B559" s="2">
        <v>92.3</v>
      </c>
      <c r="C559" s="2">
        <v>72.95</v>
      </c>
      <c r="D559" s="2">
        <v>81.464</v>
      </c>
      <c r="E559" s="2">
        <v>58.1</v>
      </c>
      <c r="F559" s="2">
        <v>66.9515</v>
      </c>
      <c r="H559" s="2">
        <f t="shared" si="1"/>
        <v>66.2</v>
      </c>
      <c r="I559" s="2">
        <v>62.78</v>
      </c>
      <c r="J559" s="2">
        <f t="shared" si="2"/>
        <v>3.42</v>
      </c>
    </row>
    <row r="560">
      <c r="A560" s="2">
        <v>88.9</v>
      </c>
      <c r="B560" s="2">
        <v>65.9</v>
      </c>
      <c r="C560" s="2">
        <v>77.4</v>
      </c>
      <c r="D560" s="2">
        <v>72.34</v>
      </c>
      <c r="E560" s="2">
        <v>42.2</v>
      </c>
      <c r="F560" s="2">
        <v>80.965</v>
      </c>
      <c r="H560" s="2">
        <f t="shared" si="1"/>
        <v>71.726</v>
      </c>
      <c r="I560" s="2">
        <v>69.35600000000001</v>
      </c>
      <c r="J560" s="2">
        <f t="shared" si="2"/>
        <v>2.37</v>
      </c>
    </row>
    <row r="561">
      <c r="A561" s="2">
        <v>42.5</v>
      </c>
      <c r="B561" s="2">
        <v>87.6</v>
      </c>
      <c r="C561" s="2">
        <v>65.05</v>
      </c>
      <c r="D561" s="2">
        <v>74.972</v>
      </c>
      <c r="E561" s="2">
        <v>52.9</v>
      </c>
      <c r="F561" s="2">
        <v>58.0595</v>
      </c>
      <c r="H561" s="2">
        <f t="shared" si="1"/>
        <v>58.318</v>
      </c>
      <c r="I561" s="2">
        <v>54.848000000000006</v>
      </c>
      <c r="J561" s="2">
        <f t="shared" si="2"/>
        <v>3.47</v>
      </c>
    </row>
    <row r="562">
      <c r="A562" s="2">
        <v>68.6</v>
      </c>
      <c r="B562" s="2">
        <v>61.3</v>
      </c>
      <c r="C562" s="2">
        <v>64.94999999999999</v>
      </c>
      <c r="D562" s="2">
        <v>63.343999999999994</v>
      </c>
      <c r="E562" s="2">
        <v>69.3</v>
      </c>
      <c r="F562" s="2">
        <v>66.08149999999999</v>
      </c>
      <c r="H562" s="2">
        <f t="shared" si="1"/>
        <v>66.564</v>
      </c>
      <c r="I562" s="2">
        <v>67.364</v>
      </c>
      <c r="J562" s="2">
        <f t="shared" si="2"/>
        <v>0.8</v>
      </c>
    </row>
    <row r="563">
      <c r="A563" s="2">
        <v>61.3</v>
      </c>
      <c r="B563" s="2">
        <v>46.4</v>
      </c>
      <c r="C563" s="2">
        <v>53.849999999999994</v>
      </c>
      <c r="D563" s="2">
        <v>50.572</v>
      </c>
      <c r="E563" s="2">
        <v>52.9</v>
      </c>
      <c r="F563" s="2">
        <v>56.159499999999994</v>
      </c>
      <c r="H563" s="2">
        <f t="shared" si="1"/>
        <v>54.982</v>
      </c>
      <c r="I563" s="2">
        <v>55.632</v>
      </c>
      <c r="J563" s="2">
        <f t="shared" si="2"/>
        <v>0.65</v>
      </c>
    </row>
    <row r="564">
      <c r="A564" s="2">
        <v>70.3</v>
      </c>
      <c r="B564" s="2">
        <v>100.2</v>
      </c>
      <c r="C564" s="2">
        <v>85.25</v>
      </c>
      <c r="D564" s="2">
        <v>91.828</v>
      </c>
      <c r="E564" s="2">
        <v>46.2</v>
      </c>
      <c r="F564" s="2">
        <v>80.6155</v>
      </c>
      <c r="H564" s="2">
        <f t="shared" si="1"/>
        <v>73.968</v>
      </c>
      <c r="I564" s="2">
        <v>68.56800000000001</v>
      </c>
      <c r="J564" s="2">
        <f t="shared" si="2"/>
        <v>5.4</v>
      </c>
    </row>
    <row r="565">
      <c r="A565" s="2">
        <v>86.7</v>
      </c>
      <c r="B565" s="2">
        <v>56.1</v>
      </c>
      <c r="C565" s="2">
        <v>71.4</v>
      </c>
      <c r="D565" s="2">
        <v>64.668</v>
      </c>
      <c r="E565" s="2">
        <v>73.1</v>
      </c>
      <c r="F565" s="2">
        <v>76.143</v>
      </c>
      <c r="H565" s="2">
        <f t="shared" si="1"/>
        <v>74.528</v>
      </c>
      <c r="I565" s="2">
        <v>76.22800000000001</v>
      </c>
      <c r="J565" s="2">
        <f t="shared" si="2"/>
        <v>1.7</v>
      </c>
    </row>
    <row r="566">
      <c r="A566" s="2">
        <v>96.2</v>
      </c>
      <c r="B566" s="2">
        <v>94.3</v>
      </c>
      <c r="C566" s="2">
        <v>95.25</v>
      </c>
      <c r="D566" s="2">
        <v>94.83200000000001</v>
      </c>
      <c r="E566" s="2">
        <v>97.9</v>
      </c>
      <c r="F566" s="2">
        <v>95.5445</v>
      </c>
      <c r="H566" s="2">
        <f t="shared" si="1"/>
        <v>96.004</v>
      </c>
      <c r="I566" s="2">
        <v>96.364</v>
      </c>
      <c r="J566" s="2">
        <f t="shared" si="2"/>
        <v>0.36</v>
      </c>
    </row>
    <row r="567">
      <c r="A567" s="2">
        <v>61.5</v>
      </c>
      <c r="B567" s="2">
        <v>70.5</v>
      </c>
      <c r="C567" s="2">
        <v>66.0</v>
      </c>
      <c r="D567" s="2">
        <v>67.98</v>
      </c>
      <c r="E567" s="2">
        <v>84.5</v>
      </c>
      <c r="F567" s="2">
        <v>64.605</v>
      </c>
      <c r="H567" s="2">
        <f t="shared" si="1"/>
        <v>69.26</v>
      </c>
      <c r="I567" s="2">
        <v>70.66000000000001</v>
      </c>
      <c r="J567" s="2">
        <f t="shared" si="2"/>
        <v>1.4</v>
      </c>
    </row>
    <row r="568">
      <c r="A568" s="2">
        <v>82.7</v>
      </c>
      <c r="B568" s="2">
        <v>100.6</v>
      </c>
      <c r="C568" s="2">
        <v>91.65</v>
      </c>
      <c r="D568" s="2">
        <v>95.588</v>
      </c>
      <c r="E568" s="2">
        <v>67.2</v>
      </c>
      <c r="F568" s="2">
        <v>88.8755</v>
      </c>
      <c r="H568" s="2">
        <f t="shared" si="1"/>
        <v>84.66</v>
      </c>
      <c r="I568" s="2">
        <v>81.32000000000001</v>
      </c>
      <c r="J568" s="2">
        <f t="shared" si="2"/>
        <v>3.34</v>
      </c>
    </row>
    <row r="569">
      <c r="A569" s="2">
        <v>63.1</v>
      </c>
      <c r="B569" s="2">
        <v>59.3</v>
      </c>
      <c r="C569" s="2">
        <v>61.2</v>
      </c>
      <c r="D569" s="2">
        <v>60.364000000000004</v>
      </c>
      <c r="E569" s="2">
        <v>53.9</v>
      </c>
      <c r="F569" s="2">
        <v>61.789</v>
      </c>
      <c r="H569" s="2">
        <f t="shared" si="1"/>
        <v>59.936</v>
      </c>
      <c r="I569" s="2">
        <v>59.396</v>
      </c>
      <c r="J569" s="2">
        <f t="shared" si="2"/>
        <v>0.54</v>
      </c>
    </row>
    <row r="570">
      <c r="A570" s="2">
        <v>62.1</v>
      </c>
      <c r="B570" s="2">
        <v>77.7</v>
      </c>
      <c r="C570" s="2">
        <v>69.9</v>
      </c>
      <c r="D570" s="2">
        <v>73.33200000000001</v>
      </c>
      <c r="E570" s="2">
        <v>97.8</v>
      </c>
      <c r="F570" s="2">
        <v>67.482</v>
      </c>
      <c r="H570" s="2">
        <f t="shared" si="1"/>
        <v>74.634</v>
      </c>
      <c r="I570" s="2">
        <v>76.644</v>
      </c>
      <c r="J570" s="2">
        <f t="shared" si="2"/>
        <v>2.01</v>
      </c>
    </row>
    <row r="571">
      <c r="A571" s="2">
        <v>78.5</v>
      </c>
      <c r="B571" s="2">
        <v>52.2</v>
      </c>
      <c r="C571" s="2">
        <v>65.35</v>
      </c>
      <c r="D571" s="2">
        <v>59.56400000000001</v>
      </c>
      <c r="E571" s="2">
        <v>57.4</v>
      </c>
      <c r="F571" s="2">
        <v>69.4265</v>
      </c>
      <c r="H571" s="2">
        <f t="shared" si="1"/>
        <v>65.968</v>
      </c>
      <c r="I571" s="2">
        <v>66.488</v>
      </c>
      <c r="J571" s="2">
        <f t="shared" si="2"/>
        <v>0.52</v>
      </c>
    </row>
    <row r="572">
      <c r="A572" s="2">
        <v>82.5</v>
      </c>
      <c r="B572" s="2">
        <v>73.6</v>
      </c>
      <c r="C572" s="2">
        <v>78.05</v>
      </c>
      <c r="D572" s="2">
        <v>76.092</v>
      </c>
      <c r="E572" s="2">
        <v>84.3</v>
      </c>
      <c r="F572" s="2">
        <v>79.4295</v>
      </c>
      <c r="H572" s="2">
        <f t="shared" si="1"/>
        <v>80.226</v>
      </c>
      <c r="I572" s="2">
        <v>81.296</v>
      </c>
      <c r="J572" s="2">
        <f t="shared" si="2"/>
        <v>1.07</v>
      </c>
    </row>
    <row r="573">
      <c r="A573" s="2">
        <v>66.3</v>
      </c>
      <c r="B573" s="2">
        <v>90.8</v>
      </c>
      <c r="C573" s="2">
        <v>78.55</v>
      </c>
      <c r="D573" s="2">
        <v>83.94</v>
      </c>
      <c r="E573" s="2">
        <v>46.7</v>
      </c>
      <c r="F573" s="2">
        <v>74.7525</v>
      </c>
      <c r="H573" s="2">
        <f t="shared" si="1"/>
        <v>69.338</v>
      </c>
      <c r="I573" s="2">
        <v>64.928</v>
      </c>
      <c r="J573" s="2">
        <f t="shared" si="2"/>
        <v>4.41</v>
      </c>
    </row>
    <row r="574">
      <c r="A574" s="2">
        <v>48.7</v>
      </c>
      <c r="B574" s="2">
        <v>50.3</v>
      </c>
      <c r="C574" s="2">
        <v>49.5</v>
      </c>
      <c r="D574" s="2">
        <v>49.852</v>
      </c>
      <c r="E574" s="2">
        <v>84.9</v>
      </c>
      <c r="F574" s="2">
        <v>49.251999999999995</v>
      </c>
      <c r="H574" s="2">
        <f t="shared" si="1"/>
        <v>57.144</v>
      </c>
      <c r="I574" s="2">
        <v>60.604000000000006</v>
      </c>
      <c r="J574" s="2">
        <f t="shared" si="2"/>
        <v>3.46</v>
      </c>
    </row>
    <row r="575">
      <c r="A575" s="2">
        <v>74.6</v>
      </c>
      <c r="B575" s="2">
        <v>80.0</v>
      </c>
      <c r="C575" s="2">
        <v>77.3</v>
      </c>
      <c r="D575" s="2">
        <v>78.488</v>
      </c>
      <c r="E575" s="2">
        <v>74.0</v>
      </c>
      <c r="F575" s="2">
        <v>76.463</v>
      </c>
      <c r="H575" s="2">
        <f t="shared" si="1"/>
        <v>76.088</v>
      </c>
      <c r="I575" s="2">
        <v>75.488</v>
      </c>
      <c r="J575" s="2">
        <f t="shared" si="2"/>
        <v>0.6</v>
      </c>
    </row>
    <row r="576">
      <c r="A576" s="2">
        <v>52.4</v>
      </c>
      <c r="B576" s="2">
        <v>78.6</v>
      </c>
      <c r="C576" s="2">
        <v>65.5</v>
      </c>
      <c r="D576" s="2">
        <v>71.264</v>
      </c>
      <c r="E576" s="2">
        <v>53.8</v>
      </c>
      <c r="F576" s="2">
        <v>61.43899999999999</v>
      </c>
      <c r="H576" s="2">
        <f t="shared" si="1"/>
        <v>60.568</v>
      </c>
      <c r="I576" s="2">
        <v>58.088</v>
      </c>
      <c r="J576" s="2">
        <f t="shared" si="2"/>
        <v>2.48</v>
      </c>
    </row>
    <row r="577">
      <c r="A577" s="2">
        <v>96.5</v>
      </c>
      <c r="B577" s="2">
        <v>44.8</v>
      </c>
      <c r="C577" s="2">
        <v>70.65</v>
      </c>
      <c r="D577" s="2">
        <v>59.276</v>
      </c>
      <c r="E577" s="2">
        <v>76.0</v>
      </c>
      <c r="F577" s="2">
        <v>78.6635</v>
      </c>
      <c r="H577" s="2">
        <f t="shared" si="1"/>
        <v>76.48</v>
      </c>
      <c r="I577" s="2">
        <v>79.60000000000001</v>
      </c>
      <c r="J577" s="2">
        <f t="shared" si="2"/>
        <v>3.12</v>
      </c>
    </row>
    <row r="578">
      <c r="A578" s="2">
        <v>67.9</v>
      </c>
      <c r="B578" s="2">
        <v>61.1</v>
      </c>
      <c r="C578" s="2">
        <v>64.5</v>
      </c>
      <c r="D578" s="2">
        <v>63.004000000000005</v>
      </c>
      <c r="E578" s="2">
        <v>67.6</v>
      </c>
      <c r="F578" s="2">
        <v>65.554</v>
      </c>
      <c r="H578" s="2">
        <f t="shared" si="1"/>
        <v>65.794</v>
      </c>
      <c r="I578" s="2">
        <v>66.444</v>
      </c>
      <c r="J578" s="2">
        <f t="shared" si="2"/>
        <v>0.65</v>
      </c>
    </row>
    <row r="579">
      <c r="A579" s="2">
        <v>58.7</v>
      </c>
      <c r="B579" s="2">
        <v>100.5</v>
      </c>
      <c r="C579" s="2">
        <v>79.6</v>
      </c>
      <c r="D579" s="2">
        <v>88.796</v>
      </c>
      <c r="E579" s="2">
        <v>85.0</v>
      </c>
      <c r="F579" s="2">
        <v>73.121</v>
      </c>
      <c r="H579" s="2">
        <f t="shared" si="1"/>
        <v>77.026</v>
      </c>
      <c r="I579" s="2">
        <v>75.47600000000001</v>
      </c>
      <c r="J579" s="2">
        <f t="shared" si="2"/>
        <v>1.55</v>
      </c>
    </row>
    <row r="580">
      <c r="A580" s="2">
        <v>86.7</v>
      </c>
      <c r="B580" s="2">
        <v>72.5</v>
      </c>
      <c r="C580" s="2">
        <v>79.6</v>
      </c>
      <c r="D580" s="2">
        <v>76.476</v>
      </c>
      <c r="E580" s="2">
        <v>96.2</v>
      </c>
      <c r="F580" s="2">
        <v>81.801</v>
      </c>
      <c r="H580" s="2">
        <f t="shared" si="1"/>
        <v>84.53</v>
      </c>
      <c r="I580" s="2">
        <v>86.9</v>
      </c>
      <c r="J580" s="2">
        <f t="shared" si="2"/>
        <v>2.37</v>
      </c>
    </row>
    <row r="581">
      <c r="A581" s="2">
        <v>70.3</v>
      </c>
      <c r="B581" s="2">
        <v>45.4</v>
      </c>
      <c r="C581" s="2">
        <v>57.849999999999994</v>
      </c>
      <c r="D581" s="2">
        <v>52.372</v>
      </c>
      <c r="E581" s="2">
        <v>55.9</v>
      </c>
      <c r="F581" s="2">
        <v>61.7095</v>
      </c>
      <c r="H581" s="2">
        <f t="shared" si="1"/>
        <v>59.662</v>
      </c>
      <c r="I581" s="2">
        <v>60.712</v>
      </c>
      <c r="J581" s="2">
        <f t="shared" si="2"/>
        <v>1.05</v>
      </c>
    </row>
    <row r="582">
      <c r="A582" s="2">
        <v>88.3</v>
      </c>
      <c r="B582" s="2">
        <v>61.8</v>
      </c>
      <c r="C582" s="2">
        <v>75.05</v>
      </c>
      <c r="D582" s="2">
        <v>69.22</v>
      </c>
      <c r="E582" s="2">
        <v>53.5</v>
      </c>
      <c r="F582" s="2">
        <v>79.1575</v>
      </c>
      <c r="H582" s="2">
        <f t="shared" si="1"/>
        <v>72.694</v>
      </c>
      <c r="I582" s="2">
        <v>71.864</v>
      </c>
      <c r="J582" s="2">
        <f t="shared" si="2"/>
        <v>0.83</v>
      </c>
    </row>
    <row r="583">
      <c r="A583" s="2">
        <v>45.5</v>
      </c>
      <c r="B583" s="2">
        <v>97.3</v>
      </c>
      <c r="C583" s="2">
        <v>71.4</v>
      </c>
      <c r="D583" s="2">
        <v>82.79599999999999</v>
      </c>
      <c r="E583" s="2">
        <v>74.2</v>
      </c>
      <c r="F583" s="2">
        <v>63.371</v>
      </c>
      <c r="H583" s="2">
        <f t="shared" si="1"/>
        <v>67.354</v>
      </c>
      <c r="I583" s="2">
        <v>65.04400000000001</v>
      </c>
      <c r="J583" s="2">
        <f t="shared" si="2"/>
        <v>2.31</v>
      </c>
    </row>
    <row r="584">
      <c r="A584" s="2">
        <v>52.6</v>
      </c>
      <c r="B584" s="2">
        <v>48.9</v>
      </c>
      <c r="C584" s="2">
        <v>50.75</v>
      </c>
      <c r="D584" s="2">
        <v>49.936</v>
      </c>
      <c r="E584" s="2">
        <v>80.7</v>
      </c>
      <c r="F584" s="2">
        <v>51.323499999999996</v>
      </c>
      <c r="H584" s="2">
        <f t="shared" si="1"/>
        <v>57.672</v>
      </c>
      <c r="I584" s="2">
        <v>60.85200000000001</v>
      </c>
      <c r="J584" s="2">
        <f t="shared" si="2"/>
        <v>3.18</v>
      </c>
    </row>
    <row r="585">
      <c r="A585" s="2">
        <v>65.3</v>
      </c>
      <c r="B585" s="2">
        <v>93.3</v>
      </c>
      <c r="C585" s="2">
        <v>79.3</v>
      </c>
      <c r="D585" s="2">
        <v>85.46000000000001</v>
      </c>
      <c r="E585" s="2">
        <v>49.0</v>
      </c>
      <c r="F585" s="2">
        <v>74.96</v>
      </c>
      <c r="H585" s="2">
        <f t="shared" si="1"/>
        <v>70.114</v>
      </c>
      <c r="I585" s="2">
        <v>65.684</v>
      </c>
      <c r="J585" s="2">
        <f t="shared" si="2"/>
        <v>4.43</v>
      </c>
    </row>
    <row r="586">
      <c r="A586" s="2">
        <v>85.6</v>
      </c>
      <c r="B586" s="2">
        <v>79.6</v>
      </c>
      <c r="C586" s="2">
        <v>82.6</v>
      </c>
      <c r="D586" s="2">
        <v>81.27999999999999</v>
      </c>
      <c r="E586" s="2">
        <v>50.9</v>
      </c>
      <c r="F586" s="2">
        <v>83.52999999999999</v>
      </c>
      <c r="H586" s="2">
        <f t="shared" si="1"/>
        <v>76.166</v>
      </c>
      <c r="I586" s="2">
        <v>73.29599999999999</v>
      </c>
      <c r="J586" s="2">
        <f t="shared" si="2"/>
        <v>2.87</v>
      </c>
    </row>
    <row r="587">
      <c r="A587" s="2">
        <v>40.6</v>
      </c>
      <c r="B587" s="2">
        <v>57.9</v>
      </c>
      <c r="C587" s="2">
        <v>49.25</v>
      </c>
      <c r="D587" s="2">
        <v>53.056</v>
      </c>
      <c r="E587" s="2">
        <v>47.0</v>
      </c>
      <c r="F587" s="2">
        <v>46.5685</v>
      </c>
      <c r="H587" s="2">
        <f t="shared" si="1"/>
        <v>47.198</v>
      </c>
      <c r="I587" s="2">
        <v>46.108000000000004</v>
      </c>
      <c r="J587" s="2">
        <f t="shared" si="2"/>
        <v>1.09</v>
      </c>
    </row>
    <row r="588">
      <c r="A588" s="2">
        <v>47.8</v>
      </c>
      <c r="B588" s="2">
        <v>47.2</v>
      </c>
      <c r="C588" s="2">
        <v>47.5</v>
      </c>
      <c r="D588" s="2">
        <v>47.368</v>
      </c>
      <c r="E588" s="2">
        <v>97.9</v>
      </c>
      <c r="F588" s="2">
        <v>47.593</v>
      </c>
      <c r="H588" s="2">
        <f t="shared" si="1"/>
        <v>58.642</v>
      </c>
      <c r="I588" s="2">
        <v>63.712</v>
      </c>
      <c r="J588" s="2">
        <f t="shared" si="2"/>
        <v>5.07</v>
      </c>
    </row>
    <row r="589">
      <c r="A589" s="2">
        <v>97.8</v>
      </c>
      <c r="B589" s="2">
        <v>91.1</v>
      </c>
      <c r="C589" s="2">
        <v>94.44999999999999</v>
      </c>
      <c r="D589" s="2">
        <v>92.976</v>
      </c>
      <c r="E589" s="2">
        <v>54.4</v>
      </c>
      <c r="F589" s="2">
        <v>95.48849999999999</v>
      </c>
      <c r="H589" s="2">
        <f t="shared" si="1"/>
        <v>86.242</v>
      </c>
      <c r="I589" s="2">
        <v>82.57199999999999</v>
      </c>
      <c r="J589" s="2">
        <f t="shared" si="2"/>
        <v>3.67</v>
      </c>
    </row>
    <row r="590">
      <c r="A590" s="2">
        <v>97.0</v>
      </c>
      <c r="B590" s="2">
        <v>91.2</v>
      </c>
      <c r="C590" s="2">
        <v>94.1</v>
      </c>
      <c r="D590" s="2">
        <v>92.82400000000001</v>
      </c>
      <c r="E590" s="2">
        <v>91.7</v>
      </c>
      <c r="F590" s="2">
        <v>94.999</v>
      </c>
      <c r="H590" s="2">
        <f t="shared" si="1"/>
        <v>94.094</v>
      </c>
      <c r="I590" s="2">
        <v>94.144</v>
      </c>
      <c r="J590" s="2">
        <f t="shared" si="2"/>
        <v>0.05</v>
      </c>
    </row>
    <row r="591">
      <c r="A591" s="2">
        <v>56.5</v>
      </c>
      <c r="B591" s="2">
        <v>92.0</v>
      </c>
      <c r="C591" s="2">
        <v>74.25</v>
      </c>
      <c r="D591" s="2">
        <v>82.06</v>
      </c>
      <c r="E591" s="2">
        <v>76.9</v>
      </c>
      <c r="F591" s="2">
        <v>68.7475</v>
      </c>
      <c r="H591" s="2">
        <f t="shared" si="1"/>
        <v>71.638</v>
      </c>
      <c r="I591" s="2">
        <v>70.128</v>
      </c>
      <c r="J591" s="2">
        <f t="shared" si="2"/>
        <v>1.51</v>
      </c>
    </row>
    <row r="592">
      <c r="A592" s="2">
        <v>77.6</v>
      </c>
      <c r="B592" s="2">
        <v>41.5</v>
      </c>
      <c r="C592" s="2">
        <v>59.55</v>
      </c>
      <c r="D592" s="2">
        <v>51.608000000000004</v>
      </c>
      <c r="E592" s="2">
        <v>85.9</v>
      </c>
      <c r="F592" s="2">
        <v>65.1455</v>
      </c>
      <c r="H592" s="2">
        <f t="shared" si="1"/>
        <v>68.596</v>
      </c>
      <c r="I592" s="2">
        <v>73.036</v>
      </c>
      <c r="J592" s="2">
        <f t="shared" si="2"/>
        <v>4.44</v>
      </c>
    </row>
    <row r="593">
      <c r="A593" s="2">
        <v>49.3</v>
      </c>
      <c r="B593" s="2">
        <v>82.4</v>
      </c>
      <c r="C593" s="2">
        <v>65.85</v>
      </c>
      <c r="D593" s="2">
        <v>73.132</v>
      </c>
      <c r="E593" s="2">
        <v>40.8</v>
      </c>
      <c r="F593" s="2">
        <v>60.7195</v>
      </c>
      <c r="H593" s="2">
        <f t="shared" si="1"/>
        <v>57.36</v>
      </c>
      <c r="I593" s="2">
        <v>53.2</v>
      </c>
      <c r="J593" s="2">
        <f t="shared" si="2"/>
        <v>4.16</v>
      </c>
    </row>
    <row r="594">
      <c r="A594" s="2">
        <v>53.5</v>
      </c>
      <c r="B594" s="2">
        <v>46.6</v>
      </c>
      <c r="C594" s="2">
        <v>50.05</v>
      </c>
      <c r="D594" s="2">
        <v>48.532000000000004</v>
      </c>
      <c r="E594" s="2">
        <v>77.7</v>
      </c>
      <c r="F594" s="2">
        <v>51.1195</v>
      </c>
      <c r="H594" s="2">
        <f t="shared" si="1"/>
        <v>56.754</v>
      </c>
      <c r="I594" s="2">
        <v>59.864000000000004</v>
      </c>
      <c r="J594" s="2">
        <f t="shared" si="2"/>
        <v>3.11</v>
      </c>
    </row>
    <row r="595">
      <c r="A595" s="2">
        <v>95.3</v>
      </c>
      <c r="B595" s="2">
        <v>88.9</v>
      </c>
      <c r="C595" s="2">
        <v>92.1</v>
      </c>
      <c r="D595" s="2">
        <v>90.692</v>
      </c>
      <c r="E595" s="2">
        <v>88.4</v>
      </c>
      <c r="F595" s="2">
        <v>93.092</v>
      </c>
      <c r="H595" s="2">
        <f t="shared" si="1"/>
        <v>91.862</v>
      </c>
      <c r="I595" s="2">
        <v>91.81200000000001</v>
      </c>
      <c r="J595" s="2">
        <f t="shared" si="2"/>
        <v>0.05</v>
      </c>
    </row>
    <row r="596">
      <c r="A596" s="2">
        <v>41.3</v>
      </c>
      <c r="B596" s="2">
        <v>65.0</v>
      </c>
      <c r="C596" s="2">
        <v>53.15</v>
      </c>
      <c r="D596" s="2">
        <v>58.364</v>
      </c>
      <c r="E596" s="2">
        <v>50.0</v>
      </c>
      <c r="F596" s="2">
        <v>49.4765</v>
      </c>
      <c r="H596" s="2">
        <f t="shared" si="1"/>
        <v>50.324</v>
      </c>
      <c r="I596" s="2">
        <v>48.824</v>
      </c>
      <c r="J596" s="2">
        <f t="shared" si="2"/>
        <v>1.5</v>
      </c>
    </row>
    <row r="597">
      <c r="A597" s="2">
        <v>97.6</v>
      </c>
      <c r="B597" s="2">
        <v>86.3</v>
      </c>
      <c r="C597" s="2">
        <v>91.94999999999999</v>
      </c>
      <c r="D597" s="2">
        <v>89.464</v>
      </c>
      <c r="E597" s="2">
        <v>47.3</v>
      </c>
      <c r="F597" s="2">
        <v>93.7015</v>
      </c>
      <c r="H597" s="2">
        <f t="shared" si="1"/>
        <v>83.144</v>
      </c>
      <c r="I597" s="2">
        <v>79.244</v>
      </c>
      <c r="J597" s="2">
        <f t="shared" si="2"/>
        <v>3.9</v>
      </c>
    </row>
    <row r="598">
      <c r="A598" s="2">
        <v>73.9</v>
      </c>
      <c r="B598" s="2">
        <v>79.0</v>
      </c>
      <c r="C598" s="2">
        <v>76.45</v>
      </c>
      <c r="D598" s="2">
        <v>77.572</v>
      </c>
      <c r="E598" s="2">
        <v>99.8</v>
      </c>
      <c r="F598" s="2">
        <v>75.65950000000001</v>
      </c>
      <c r="H598" s="2">
        <f t="shared" si="1"/>
        <v>81.128</v>
      </c>
      <c r="I598" s="2">
        <v>83.20800000000001</v>
      </c>
      <c r="J598" s="2">
        <f t="shared" si="2"/>
        <v>2.08</v>
      </c>
    </row>
    <row r="599">
      <c r="A599" s="2">
        <v>48.9</v>
      </c>
      <c r="B599" s="2">
        <v>44.4</v>
      </c>
      <c r="C599" s="2">
        <v>46.65</v>
      </c>
      <c r="D599" s="2">
        <v>45.66</v>
      </c>
      <c r="E599" s="2">
        <v>51.8</v>
      </c>
      <c r="F599" s="2">
        <v>47.3475</v>
      </c>
      <c r="H599" s="2">
        <f t="shared" si="1"/>
        <v>48.188</v>
      </c>
      <c r="I599" s="2">
        <v>48.928</v>
      </c>
      <c r="J599" s="2">
        <f t="shared" si="2"/>
        <v>0.74</v>
      </c>
    </row>
    <row r="600">
      <c r="A600" s="2">
        <v>74.3</v>
      </c>
      <c r="B600" s="2">
        <v>41.7</v>
      </c>
      <c r="C600" s="2">
        <v>58.0</v>
      </c>
      <c r="D600" s="2">
        <v>50.828</v>
      </c>
      <c r="E600" s="2">
        <v>93.2</v>
      </c>
      <c r="F600" s="2">
        <v>63.05299999999999</v>
      </c>
      <c r="H600" s="2">
        <f t="shared" si="1"/>
        <v>68.678</v>
      </c>
      <c r="I600" s="2">
        <v>73.828</v>
      </c>
      <c r="J600" s="2">
        <f t="shared" si="2"/>
        <v>5.15</v>
      </c>
    </row>
    <row r="601">
      <c r="A601" s="2">
        <v>84.6</v>
      </c>
      <c r="B601" s="2">
        <v>50.5</v>
      </c>
      <c r="C601" s="2">
        <v>67.55</v>
      </c>
      <c r="D601" s="2">
        <v>60.048</v>
      </c>
      <c r="E601" s="2">
        <v>78.4</v>
      </c>
      <c r="F601" s="2">
        <v>72.8355</v>
      </c>
      <c r="H601" s="2">
        <f t="shared" si="1"/>
        <v>73.006</v>
      </c>
      <c r="I601" s="2">
        <v>75.796</v>
      </c>
      <c r="J601" s="2">
        <f t="shared" si="2"/>
        <v>2.79</v>
      </c>
    </row>
    <row r="602">
      <c r="A602" s="2">
        <v>61.8</v>
      </c>
      <c r="B602" s="2">
        <v>86.2</v>
      </c>
      <c r="C602" s="2">
        <v>74.0</v>
      </c>
      <c r="D602" s="2">
        <v>79.368</v>
      </c>
      <c r="E602" s="2">
        <v>91.7</v>
      </c>
      <c r="F602" s="2">
        <v>70.21799999999999</v>
      </c>
      <c r="H602" s="2">
        <f t="shared" si="1"/>
        <v>75.698</v>
      </c>
      <c r="I602" s="2">
        <v>76.248</v>
      </c>
      <c r="J602" s="2">
        <f t="shared" si="2"/>
        <v>0.55</v>
      </c>
    </row>
    <row r="603">
      <c r="A603" s="2">
        <v>79.2</v>
      </c>
      <c r="B603" s="2">
        <v>97.5</v>
      </c>
      <c r="C603" s="2">
        <v>88.35</v>
      </c>
      <c r="D603" s="2">
        <v>92.376</v>
      </c>
      <c r="E603" s="2">
        <v>55.8</v>
      </c>
      <c r="F603" s="2">
        <v>85.5135</v>
      </c>
      <c r="H603" s="2">
        <f t="shared" si="1"/>
        <v>79.542</v>
      </c>
      <c r="I603" s="2">
        <v>75.372</v>
      </c>
      <c r="J603" s="2">
        <f t="shared" si="2"/>
        <v>4.17</v>
      </c>
    </row>
    <row r="604">
      <c r="A604" s="2">
        <v>50.4</v>
      </c>
      <c r="B604" s="2">
        <v>62.6</v>
      </c>
      <c r="C604" s="2">
        <v>56.5</v>
      </c>
      <c r="D604" s="2">
        <v>59.184000000000005</v>
      </c>
      <c r="E604" s="2">
        <v>81.4</v>
      </c>
      <c r="F604" s="2">
        <v>54.609</v>
      </c>
      <c r="H604" s="2">
        <f t="shared" si="1"/>
        <v>60.88</v>
      </c>
      <c r="I604" s="2">
        <v>62.760000000000005</v>
      </c>
      <c r="J604" s="2">
        <f t="shared" si="2"/>
        <v>1.88</v>
      </c>
    </row>
    <row r="605">
      <c r="A605" s="2">
        <v>60.3</v>
      </c>
      <c r="B605" s="2">
        <v>96.4</v>
      </c>
      <c r="C605" s="2">
        <v>78.35</v>
      </c>
      <c r="D605" s="2">
        <v>86.292</v>
      </c>
      <c r="E605" s="2">
        <v>49.9</v>
      </c>
      <c r="F605" s="2">
        <v>72.7545</v>
      </c>
      <c r="H605" s="2">
        <f t="shared" si="1"/>
        <v>68.842</v>
      </c>
      <c r="I605" s="2">
        <v>64.19200000000001</v>
      </c>
      <c r="J605" s="2">
        <f t="shared" si="2"/>
        <v>4.65</v>
      </c>
    </row>
    <row r="606">
      <c r="A606" s="2">
        <v>96.4</v>
      </c>
      <c r="B606" s="2">
        <v>74.2</v>
      </c>
      <c r="C606" s="2">
        <v>85.30000000000001</v>
      </c>
      <c r="D606" s="2">
        <v>80.416</v>
      </c>
      <c r="E606" s="2">
        <v>88.7</v>
      </c>
      <c r="F606" s="2">
        <v>88.741</v>
      </c>
      <c r="H606" s="2">
        <f t="shared" si="1"/>
        <v>88.046</v>
      </c>
      <c r="I606" s="2">
        <v>89.49600000000001</v>
      </c>
      <c r="J606" s="2">
        <f t="shared" si="2"/>
        <v>1.45</v>
      </c>
    </row>
    <row r="607">
      <c r="A607" s="2">
        <v>91.0</v>
      </c>
      <c r="B607" s="2">
        <v>69.8</v>
      </c>
      <c r="C607" s="2">
        <v>80.4</v>
      </c>
      <c r="D607" s="2">
        <v>75.73599999999999</v>
      </c>
      <c r="E607" s="2">
        <v>55.1</v>
      </c>
      <c r="F607" s="2">
        <v>83.686</v>
      </c>
      <c r="H607" s="2">
        <f t="shared" si="1"/>
        <v>76.742</v>
      </c>
      <c r="I607" s="2">
        <v>75.272</v>
      </c>
      <c r="J607" s="2">
        <f t="shared" si="2"/>
        <v>1.47</v>
      </c>
    </row>
    <row r="608">
      <c r="A608" s="2">
        <v>41.6</v>
      </c>
      <c r="B608" s="2">
        <v>72.0</v>
      </c>
      <c r="C608" s="2">
        <v>56.8</v>
      </c>
      <c r="D608" s="2">
        <v>63.488</v>
      </c>
      <c r="E608" s="2">
        <v>49.8</v>
      </c>
      <c r="F608" s="2">
        <v>52.087999999999994</v>
      </c>
      <c r="H608" s="2">
        <f t="shared" si="1"/>
        <v>52.524</v>
      </c>
      <c r="I608" s="2">
        <v>50.304</v>
      </c>
      <c r="J608" s="2">
        <f t="shared" si="2"/>
        <v>2.22</v>
      </c>
    </row>
    <row r="609">
      <c r="A609" s="2">
        <v>90.0</v>
      </c>
      <c r="B609" s="2">
        <v>96.3</v>
      </c>
      <c r="C609" s="2">
        <v>93.15</v>
      </c>
      <c r="D609" s="2">
        <v>94.536</v>
      </c>
      <c r="E609" s="2">
        <v>78.9</v>
      </c>
      <c r="F609" s="2">
        <v>92.17349999999999</v>
      </c>
      <c r="H609" s="2">
        <f t="shared" si="1"/>
        <v>89.448</v>
      </c>
      <c r="I609" s="2">
        <v>87.708</v>
      </c>
      <c r="J609" s="2">
        <f t="shared" si="2"/>
        <v>1.74</v>
      </c>
    </row>
    <row r="610">
      <c r="A610" s="2">
        <v>85.0</v>
      </c>
      <c r="B610" s="2">
        <v>57.8</v>
      </c>
      <c r="C610" s="2">
        <v>71.4</v>
      </c>
      <c r="D610" s="2">
        <v>65.416</v>
      </c>
      <c r="E610" s="2">
        <v>93.9</v>
      </c>
      <c r="F610" s="2">
        <v>75.616</v>
      </c>
      <c r="H610" s="2">
        <f t="shared" si="1"/>
        <v>78.798</v>
      </c>
      <c r="I610" s="2">
        <v>82.40800000000002</v>
      </c>
      <c r="J610" s="2">
        <f t="shared" si="2"/>
        <v>3.61</v>
      </c>
    </row>
    <row r="611">
      <c r="A611" s="2">
        <v>82.9</v>
      </c>
      <c r="B611" s="2">
        <v>94.9</v>
      </c>
      <c r="C611" s="2">
        <v>88.9</v>
      </c>
      <c r="D611" s="2">
        <v>91.54</v>
      </c>
      <c r="E611" s="2">
        <v>71.4</v>
      </c>
      <c r="F611" s="2">
        <v>87.04</v>
      </c>
      <c r="H611" s="2">
        <f t="shared" si="1"/>
        <v>83.97</v>
      </c>
      <c r="I611" s="2">
        <v>81.62</v>
      </c>
      <c r="J611" s="2">
        <f t="shared" si="2"/>
        <v>2.35</v>
      </c>
    </row>
    <row r="612">
      <c r="A612" s="2">
        <v>58.0</v>
      </c>
      <c r="B612" s="2">
        <v>42.2</v>
      </c>
      <c r="C612" s="2">
        <v>50.1</v>
      </c>
      <c r="D612" s="2">
        <v>46.624</v>
      </c>
      <c r="E612" s="2">
        <v>87.0</v>
      </c>
      <c r="F612" s="2">
        <v>52.54900000000001</v>
      </c>
      <c r="H612" s="2">
        <f t="shared" si="1"/>
        <v>59.64</v>
      </c>
      <c r="I612" s="2">
        <v>64.12</v>
      </c>
      <c r="J612" s="2">
        <f t="shared" si="2"/>
        <v>4.48</v>
      </c>
    </row>
    <row r="613">
      <c r="A613" s="2">
        <v>80.3</v>
      </c>
      <c r="B613" s="2">
        <v>58.7</v>
      </c>
      <c r="C613" s="2">
        <v>69.5</v>
      </c>
      <c r="D613" s="2">
        <v>64.748</v>
      </c>
      <c r="E613" s="2">
        <v>50.9</v>
      </c>
      <c r="F613" s="2">
        <v>72.848</v>
      </c>
      <c r="H613" s="2">
        <f t="shared" si="1"/>
        <v>67.352</v>
      </c>
      <c r="I613" s="2">
        <v>66.572</v>
      </c>
      <c r="J613" s="2">
        <f t="shared" si="2"/>
        <v>0.78</v>
      </c>
    </row>
    <row r="614">
      <c r="A614" s="2">
        <v>54.0</v>
      </c>
      <c r="B614" s="2">
        <v>53.5</v>
      </c>
      <c r="C614" s="2">
        <v>53.75</v>
      </c>
      <c r="D614" s="2">
        <v>53.64</v>
      </c>
      <c r="E614" s="2">
        <v>89.6</v>
      </c>
      <c r="F614" s="2">
        <v>53.8275</v>
      </c>
      <c r="H614" s="2">
        <f t="shared" si="1"/>
        <v>61.682</v>
      </c>
      <c r="I614" s="2">
        <v>65.292</v>
      </c>
      <c r="J614" s="2">
        <f t="shared" si="2"/>
        <v>3.61</v>
      </c>
    </row>
    <row r="615">
      <c r="A615" s="2">
        <v>46.5</v>
      </c>
      <c r="B615" s="2">
        <v>62.2</v>
      </c>
      <c r="C615" s="2">
        <v>54.35</v>
      </c>
      <c r="D615" s="2">
        <v>57.804</v>
      </c>
      <c r="E615" s="2">
        <v>51.2</v>
      </c>
      <c r="F615" s="2">
        <v>51.916500000000006</v>
      </c>
      <c r="H615" s="2">
        <f t="shared" si="1"/>
        <v>52.244</v>
      </c>
      <c r="I615" s="2">
        <v>51.144000000000005</v>
      </c>
      <c r="J615" s="2">
        <f t="shared" si="2"/>
        <v>1.1</v>
      </c>
    </row>
    <row r="616">
      <c r="A616" s="2">
        <v>44.3</v>
      </c>
      <c r="B616" s="2">
        <v>50.6</v>
      </c>
      <c r="C616" s="2">
        <v>47.45</v>
      </c>
      <c r="D616" s="2">
        <v>48.836</v>
      </c>
      <c r="E616" s="2">
        <v>56.3</v>
      </c>
      <c r="F616" s="2">
        <v>46.4735</v>
      </c>
      <c r="H616" s="2">
        <f t="shared" si="1"/>
        <v>48.83</v>
      </c>
      <c r="I616" s="2">
        <v>49.400000000000006</v>
      </c>
      <c r="J616" s="2">
        <f t="shared" si="2"/>
        <v>0.57</v>
      </c>
    </row>
    <row r="617">
      <c r="A617" s="2">
        <v>59.5</v>
      </c>
      <c r="B617" s="2">
        <v>69.4</v>
      </c>
      <c r="C617" s="2">
        <v>64.45</v>
      </c>
      <c r="D617" s="2">
        <v>66.628</v>
      </c>
      <c r="E617" s="2">
        <v>76.4</v>
      </c>
      <c r="F617" s="2">
        <v>62.91550000000001</v>
      </c>
      <c r="H617" s="2">
        <f t="shared" si="1"/>
        <v>66.188</v>
      </c>
      <c r="I617" s="2">
        <v>66.888</v>
      </c>
      <c r="J617" s="2">
        <f t="shared" si="2"/>
        <v>0.7</v>
      </c>
    </row>
    <row r="618">
      <c r="A618" s="2">
        <v>41.4</v>
      </c>
      <c r="B618" s="2">
        <v>48.7</v>
      </c>
      <c r="C618" s="2">
        <v>45.05</v>
      </c>
      <c r="D618" s="2">
        <v>46.656</v>
      </c>
      <c r="E618" s="2">
        <v>65.0</v>
      </c>
      <c r="F618" s="2">
        <v>43.9185</v>
      </c>
      <c r="H618" s="2">
        <f t="shared" si="1"/>
        <v>48.782</v>
      </c>
      <c r="I618" s="2">
        <v>50.412000000000006</v>
      </c>
      <c r="J618" s="2">
        <f t="shared" si="2"/>
        <v>1.63</v>
      </c>
    </row>
    <row r="619">
      <c r="A619" s="2">
        <v>90.1</v>
      </c>
      <c r="B619" s="2">
        <v>74.6</v>
      </c>
      <c r="C619" s="2">
        <v>82.35</v>
      </c>
      <c r="D619" s="2">
        <v>78.94</v>
      </c>
      <c r="E619" s="2">
        <v>48.8</v>
      </c>
      <c r="F619" s="2">
        <v>84.7525</v>
      </c>
      <c r="H619" s="2">
        <f t="shared" si="1"/>
        <v>76.364</v>
      </c>
      <c r="I619" s="2">
        <v>73.784</v>
      </c>
      <c r="J619" s="2">
        <f t="shared" si="2"/>
        <v>2.58</v>
      </c>
    </row>
    <row r="620">
      <c r="A620" s="2">
        <v>41.6</v>
      </c>
      <c r="B620" s="2">
        <v>54.0</v>
      </c>
      <c r="C620" s="2">
        <v>47.8</v>
      </c>
      <c r="D620" s="2">
        <v>50.528</v>
      </c>
      <c r="E620" s="2">
        <v>65.8</v>
      </c>
      <c r="F620" s="2">
        <v>45.878</v>
      </c>
      <c r="H620" s="2">
        <f t="shared" si="1"/>
        <v>50.644</v>
      </c>
      <c r="I620" s="2">
        <v>51.824000000000005</v>
      </c>
      <c r="J620" s="2">
        <f t="shared" si="2"/>
        <v>1.18</v>
      </c>
    </row>
    <row r="621">
      <c r="A621" s="2">
        <v>99.5</v>
      </c>
      <c r="B621" s="2">
        <v>45.2</v>
      </c>
      <c r="C621" s="2">
        <v>72.35</v>
      </c>
      <c r="D621" s="2">
        <v>60.40400000000001</v>
      </c>
      <c r="E621" s="2">
        <v>78.8</v>
      </c>
      <c r="F621" s="2">
        <v>80.76650000000001</v>
      </c>
      <c r="H621" s="2">
        <f t="shared" si="1"/>
        <v>78.656</v>
      </c>
      <c r="I621" s="2">
        <v>82.016</v>
      </c>
      <c r="J621" s="2">
        <f t="shared" si="2"/>
        <v>3.36</v>
      </c>
    </row>
    <row r="622">
      <c r="A622" s="2">
        <v>61.3</v>
      </c>
      <c r="B622" s="2">
        <v>87.5</v>
      </c>
      <c r="C622" s="2">
        <v>74.4</v>
      </c>
      <c r="D622" s="2">
        <v>80.164</v>
      </c>
      <c r="E622" s="2">
        <v>75.8</v>
      </c>
      <c r="F622" s="2">
        <v>70.339</v>
      </c>
      <c r="H622" s="2">
        <f t="shared" si="1"/>
        <v>72.35</v>
      </c>
      <c r="I622" s="2">
        <v>71.17999999999999</v>
      </c>
      <c r="J622" s="2">
        <f t="shared" si="2"/>
        <v>1.17</v>
      </c>
    </row>
    <row r="623">
      <c r="A623" s="2">
        <v>88.3</v>
      </c>
      <c r="B623" s="2">
        <v>98.1</v>
      </c>
      <c r="C623" s="2">
        <v>93.19999999999999</v>
      </c>
      <c r="D623" s="2">
        <v>95.356</v>
      </c>
      <c r="E623" s="2">
        <v>77.4</v>
      </c>
      <c r="F623" s="2">
        <v>91.681</v>
      </c>
      <c r="H623" s="2">
        <f t="shared" si="1"/>
        <v>88.842</v>
      </c>
      <c r="I623" s="2">
        <v>86.77200000000002</v>
      </c>
      <c r="J623" s="2">
        <f t="shared" si="2"/>
        <v>2.07</v>
      </c>
    </row>
    <row r="624">
      <c r="A624" s="2">
        <v>92.3</v>
      </c>
      <c r="B624" s="2">
        <v>97.7</v>
      </c>
      <c r="C624" s="2">
        <v>95.0</v>
      </c>
      <c r="D624" s="2">
        <v>96.18799999999999</v>
      </c>
      <c r="E624" s="2">
        <v>89.6</v>
      </c>
      <c r="F624" s="2">
        <v>94.163</v>
      </c>
      <c r="H624" s="2">
        <f t="shared" si="1"/>
        <v>93.326</v>
      </c>
      <c r="I624" s="2">
        <v>92.51599999999999</v>
      </c>
      <c r="J624" s="2">
        <f t="shared" si="2"/>
        <v>0.81</v>
      </c>
    </row>
    <row r="625">
      <c r="A625" s="2">
        <v>80.1</v>
      </c>
      <c r="B625" s="2">
        <v>78.9</v>
      </c>
      <c r="C625" s="2">
        <v>79.5</v>
      </c>
      <c r="D625" s="2">
        <v>79.236</v>
      </c>
      <c r="E625" s="2">
        <v>68.2</v>
      </c>
      <c r="F625" s="2">
        <v>79.68599999999999</v>
      </c>
      <c r="H625" s="2">
        <f t="shared" si="1"/>
        <v>77.122</v>
      </c>
      <c r="I625" s="2">
        <v>76.05199999999999</v>
      </c>
      <c r="J625" s="2">
        <f t="shared" si="2"/>
        <v>1.07</v>
      </c>
    </row>
    <row r="626">
      <c r="A626" s="2">
        <v>46.0</v>
      </c>
      <c r="B626" s="2">
        <v>76.4</v>
      </c>
      <c r="C626" s="2">
        <v>61.2</v>
      </c>
      <c r="D626" s="2">
        <v>67.888</v>
      </c>
      <c r="E626" s="2">
        <v>42.3</v>
      </c>
      <c r="F626" s="2">
        <v>56.488</v>
      </c>
      <c r="H626" s="2">
        <f t="shared" si="1"/>
        <v>54.306</v>
      </c>
      <c r="I626" s="2">
        <v>50.896</v>
      </c>
      <c r="J626" s="2">
        <f t="shared" si="2"/>
        <v>3.41</v>
      </c>
    </row>
    <row r="627">
      <c r="A627" s="2">
        <v>44.8</v>
      </c>
      <c r="B627" s="2">
        <v>74.2</v>
      </c>
      <c r="C627" s="2">
        <v>59.5</v>
      </c>
      <c r="D627" s="2">
        <v>65.968</v>
      </c>
      <c r="E627" s="2">
        <v>57.1</v>
      </c>
      <c r="F627" s="2">
        <v>54.943</v>
      </c>
      <c r="H627" s="2">
        <f t="shared" si="1"/>
        <v>56.326</v>
      </c>
      <c r="I627" s="2">
        <v>54.61600000000001</v>
      </c>
      <c r="J627" s="2">
        <f t="shared" si="2"/>
        <v>1.71</v>
      </c>
    </row>
    <row r="628">
      <c r="A628" s="2">
        <v>42.3</v>
      </c>
      <c r="B628" s="2">
        <v>53.4</v>
      </c>
      <c r="C628" s="2">
        <v>47.849999999999994</v>
      </c>
      <c r="D628" s="2">
        <v>50.292</v>
      </c>
      <c r="E628" s="2">
        <v>44.8</v>
      </c>
      <c r="F628" s="2">
        <v>46.12949999999999</v>
      </c>
      <c r="H628" s="2">
        <f t="shared" si="1"/>
        <v>46.18</v>
      </c>
      <c r="I628" s="2">
        <v>45.32</v>
      </c>
      <c r="J628" s="2">
        <f t="shared" si="2"/>
        <v>0.86</v>
      </c>
    </row>
    <row r="629">
      <c r="A629" s="2">
        <v>85.3</v>
      </c>
      <c r="B629" s="2">
        <v>85.1</v>
      </c>
      <c r="C629" s="2">
        <v>85.19999999999999</v>
      </c>
      <c r="D629" s="2">
        <v>85.15599999999999</v>
      </c>
      <c r="E629" s="2">
        <v>80.7</v>
      </c>
      <c r="F629" s="2">
        <v>85.231</v>
      </c>
      <c r="H629" s="2">
        <f t="shared" si="1"/>
        <v>84.228</v>
      </c>
      <c r="I629" s="2">
        <v>83.78800000000001</v>
      </c>
      <c r="J629" s="2">
        <f t="shared" si="2"/>
        <v>0.44</v>
      </c>
    </row>
    <row r="630">
      <c r="A630" s="2">
        <v>64.4</v>
      </c>
      <c r="B630" s="2">
        <v>42.3</v>
      </c>
      <c r="C630" s="2">
        <v>53.35</v>
      </c>
      <c r="D630" s="2">
        <v>48.488</v>
      </c>
      <c r="E630" s="2">
        <v>53.6</v>
      </c>
      <c r="F630" s="2">
        <v>56.7755</v>
      </c>
      <c r="H630" s="2">
        <f t="shared" si="1"/>
        <v>55.394</v>
      </c>
      <c r="I630" s="2">
        <v>56.524</v>
      </c>
      <c r="J630" s="2">
        <f t="shared" si="2"/>
        <v>1.13</v>
      </c>
    </row>
    <row r="631">
      <c r="A631" s="2">
        <v>76.1</v>
      </c>
      <c r="B631" s="2">
        <v>57.4</v>
      </c>
      <c r="C631" s="2">
        <v>66.75</v>
      </c>
      <c r="D631" s="2">
        <v>62.635999999999996</v>
      </c>
      <c r="E631" s="2">
        <v>86.8</v>
      </c>
      <c r="F631" s="2">
        <v>69.6485</v>
      </c>
      <c r="H631" s="2">
        <f t="shared" si="1"/>
        <v>72.844</v>
      </c>
      <c r="I631" s="2">
        <v>75.78399999999999</v>
      </c>
      <c r="J631" s="2">
        <f t="shared" si="2"/>
        <v>2.94</v>
      </c>
    </row>
    <row r="632">
      <c r="A632" s="2">
        <v>44.6</v>
      </c>
      <c r="B632" s="2">
        <v>61.9</v>
      </c>
      <c r="C632" s="2">
        <v>53.25</v>
      </c>
      <c r="D632" s="2">
        <v>57.056</v>
      </c>
      <c r="E632" s="2">
        <v>89.7</v>
      </c>
      <c r="F632" s="2">
        <v>50.5685</v>
      </c>
      <c r="H632" s="2">
        <f t="shared" si="1"/>
        <v>59.712</v>
      </c>
      <c r="I632" s="2">
        <v>62.49200000000001</v>
      </c>
      <c r="J632" s="2">
        <f t="shared" si="2"/>
        <v>2.78</v>
      </c>
    </row>
    <row r="633">
      <c r="A633" s="2">
        <v>41.2</v>
      </c>
      <c r="B633" s="2">
        <v>81.9</v>
      </c>
      <c r="C633" s="2">
        <v>61.550000000000004</v>
      </c>
      <c r="D633" s="2">
        <v>70.504</v>
      </c>
      <c r="E633" s="2">
        <v>50.1</v>
      </c>
      <c r="F633" s="2">
        <v>55.2415</v>
      </c>
      <c r="H633" s="2">
        <f t="shared" si="1"/>
        <v>55.368</v>
      </c>
      <c r="I633" s="2">
        <v>52.18800000000001</v>
      </c>
      <c r="J633" s="2">
        <f t="shared" si="2"/>
        <v>3.18</v>
      </c>
    </row>
    <row r="634">
      <c r="A634" s="2">
        <v>72.4</v>
      </c>
      <c r="B634" s="2">
        <v>85.4</v>
      </c>
      <c r="C634" s="2">
        <v>78.9</v>
      </c>
      <c r="D634" s="2">
        <v>81.76</v>
      </c>
      <c r="E634" s="2">
        <v>75.7</v>
      </c>
      <c r="F634" s="2">
        <v>76.885</v>
      </c>
      <c r="H634" s="2">
        <f t="shared" si="1"/>
        <v>77.026</v>
      </c>
      <c r="I634" s="2">
        <v>76.05600000000001</v>
      </c>
      <c r="J634" s="2">
        <f t="shared" si="2"/>
        <v>0.97</v>
      </c>
    </row>
    <row r="635">
      <c r="A635" s="2">
        <v>64.0</v>
      </c>
      <c r="B635" s="2">
        <v>77.8</v>
      </c>
      <c r="C635" s="2">
        <v>70.9</v>
      </c>
      <c r="D635" s="2">
        <v>73.936</v>
      </c>
      <c r="E635" s="2">
        <v>84.1</v>
      </c>
      <c r="F635" s="2">
        <v>68.761</v>
      </c>
      <c r="H635" s="2">
        <f t="shared" si="1"/>
        <v>72.562</v>
      </c>
      <c r="I635" s="2">
        <v>73.19200000000001</v>
      </c>
      <c r="J635" s="2">
        <f t="shared" si="2"/>
        <v>0.63</v>
      </c>
    </row>
    <row r="636">
      <c r="A636" s="2">
        <v>86.6</v>
      </c>
      <c r="B636" s="2">
        <v>53.1</v>
      </c>
      <c r="C636" s="2">
        <v>69.85</v>
      </c>
      <c r="D636" s="2">
        <v>62.480000000000004</v>
      </c>
      <c r="E636" s="2">
        <v>57.2</v>
      </c>
      <c r="F636" s="2">
        <v>75.04249999999999</v>
      </c>
      <c r="H636" s="2">
        <f t="shared" si="1"/>
        <v>70.082</v>
      </c>
      <c r="I636" s="2">
        <v>70.492</v>
      </c>
      <c r="J636" s="2">
        <f t="shared" si="2"/>
        <v>0.41</v>
      </c>
    </row>
    <row r="637">
      <c r="A637" s="2">
        <v>49.4</v>
      </c>
      <c r="B637" s="2">
        <v>73.1</v>
      </c>
      <c r="C637" s="2">
        <v>61.25</v>
      </c>
      <c r="D637" s="2">
        <v>66.464</v>
      </c>
      <c r="E637" s="2">
        <v>56.7</v>
      </c>
      <c r="F637" s="2">
        <v>57.576499999999996</v>
      </c>
      <c r="H637" s="2">
        <f t="shared" si="1"/>
        <v>58.116</v>
      </c>
      <c r="I637" s="2">
        <v>56.476000000000006</v>
      </c>
      <c r="J637" s="2">
        <f t="shared" si="2"/>
        <v>1.64</v>
      </c>
    </row>
    <row r="638">
      <c r="A638" s="2">
        <v>82.2</v>
      </c>
      <c r="B638" s="2">
        <v>98.0</v>
      </c>
      <c r="C638" s="2">
        <v>90.1</v>
      </c>
      <c r="D638" s="2">
        <v>93.57600000000001</v>
      </c>
      <c r="E638" s="2">
        <v>99.2</v>
      </c>
      <c r="F638" s="2">
        <v>87.651</v>
      </c>
      <c r="H638" s="2">
        <f t="shared" si="1"/>
        <v>90.68</v>
      </c>
      <c r="I638" s="2">
        <v>90.80000000000001</v>
      </c>
      <c r="J638" s="2">
        <f t="shared" si="2"/>
        <v>0.12</v>
      </c>
    </row>
    <row r="639">
      <c r="A639" s="2">
        <v>96.4</v>
      </c>
      <c r="B639" s="2">
        <v>92.1</v>
      </c>
      <c r="C639" s="2">
        <v>94.25</v>
      </c>
      <c r="D639" s="2">
        <v>93.304</v>
      </c>
      <c r="E639" s="2">
        <v>48.0</v>
      </c>
      <c r="F639" s="2">
        <v>94.9165</v>
      </c>
      <c r="H639" s="2">
        <f t="shared" si="1"/>
        <v>84.462</v>
      </c>
      <c r="I639" s="2">
        <v>80.05199999999999</v>
      </c>
      <c r="J639" s="2">
        <f t="shared" si="2"/>
        <v>4.41</v>
      </c>
    </row>
    <row r="640">
      <c r="A640" s="2">
        <v>56.1</v>
      </c>
      <c r="B640" s="2">
        <v>67.0</v>
      </c>
      <c r="C640" s="2">
        <v>61.55</v>
      </c>
      <c r="D640" s="2">
        <v>63.94799999999999</v>
      </c>
      <c r="E640" s="2">
        <v>78.6</v>
      </c>
      <c r="F640" s="2">
        <v>59.860499999999995</v>
      </c>
      <c r="H640" s="2">
        <f t="shared" si="1"/>
        <v>64.32</v>
      </c>
      <c r="I640" s="2">
        <v>65.48</v>
      </c>
      <c r="J640" s="2">
        <f t="shared" si="2"/>
        <v>1.16</v>
      </c>
    </row>
    <row r="641">
      <c r="A641" s="2">
        <v>92.2</v>
      </c>
      <c r="B641" s="2">
        <v>42.1</v>
      </c>
      <c r="C641" s="2">
        <v>67.15</v>
      </c>
      <c r="D641" s="2">
        <v>56.128</v>
      </c>
      <c r="E641" s="2">
        <v>93.5</v>
      </c>
      <c r="F641" s="2">
        <v>74.91550000000001</v>
      </c>
      <c r="H641" s="2">
        <f t="shared" si="1"/>
        <v>77.456</v>
      </c>
      <c r="I641" s="2">
        <v>82.596</v>
      </c>
      <c r="J641" s="2">
        <f t="shared" si="2"/>
        <v>5.14</v>
      </c>
    </row>
    <row r="642">
      <c r="A642" s="2">
        <v>84.8</v>
      </c>
      <c r="B642" s="2">
        <v>99.7</v>
      </c>
      <c r="C642" s="2">
        <v>92.25</v>
      </c>
      <c r="D642" s="2">
        <v>95.528</v>
      </c>
      <c r="E642" s="2">
        <v>79.1</v>
      </c>
      <c r="F642" s="2">
        <v>89.94050000000001</v>
      </c>
      <c r="H642" s="2">
        <f t="shared" si="1"/>
        <v>88.016</v>
      </c>
      <c r="I642" s="2">
        <v>85.95600000000002</v>
      </c>
      <c r="J642" s="2">
        <f t="shared" si="2"/>
        <v>2.06</v>
      </c>
    </row>
    <row r="643">
      <c r="A643" s="2">
        <v>51.7</v>
      </c>
      <c r="B643" s="2">
        <v>87.0</v>
      </c>
      <c r="C643" s="2">
        <v>69.35</v>
      </c>
      <c r="D643" s="2">
        <v>77.116</v>
      </c>
      <c r="E643" s="2">
        <v>98.2</v>
      </c>
      <c r="F643" s="2">
        <v>63.8785</v>
      </c>
      <c r="H643" s="2">
        <f t="shared" si="1"/>
        <v>72.52</v>
      </c>
      <c r="I643" s="2">
        <v>73.64000000000001</v>
      </c>
      <c r="J643" s="2">
        <f t="shared" si="2"/>
        <v>1.12</v>
      </c>
    </row>
    <row r="644">
      <c r="A644" s="2">
        <v>77.8</v>
      </c>
      <c r="B644" s="2">
        <v>68.4</v>
      </c>
      <c r="C644" s="2">
        <v>73.1</v>
      </c>
      <c r="D644" s="2">
        <v>71.03200000000001</v>
      </c>
      <c r="E644" s="2">
        <v>81.4</v>
      </c>
      <c r="F644" s="2">
        <v>74.55699999999999</v>
      </c>
      <c r="H644" s="2">
        <f t="shared" si="1"/>
        <v>75.772</v>
      </c>
      <c r="I644" s="2">
        <v>77.072</v>
      </c>
      <c r="J644" s="2">
        <f t="shared" si="2"/>
        <v>1.3</v>
      </c>
    </row>
    <row r="645">
      <c r="A645" s="2">
        <v>90.6</v>
      </c>
      <c r="B645" s="2">
        <v>93.4</v>
      </c>
      <c r="C645" s="2">
        <v>92.0</v>
      </c>
      <c r="D645" s="2">
        <v>92.61600000000001</v>
      </c>
      <c r="E645" s="2">
        <v>86.5</v>
      </c>
      <c r="F645" s="2">
        <v>91.56599999999999</v>
      </c>
      <c r="H645" s="2">
        <f t="shared" si="1"/>
        <v>90.538</v>
      </c>
      <c r="I645" s="2">
        <v>89.848</v>
      </c>
      <c r="J645" s="2">
        <f t="shared" si="2"/>
        <v>0.69</v>
      </c>
    </row>
    <row r="646">
      <c r="A646" s="2">
        <v>51.9</v>
      </c>
      <c r="B646" s="2">
        <v>99.7</v>
      </c>
      <c r="C646" s="2">
        <v>75.8</v>
      </c>
      <c r="D646" s="2">
        <v>86.316</v>
      </c>
      <c r="E646" s="2">
        <v>47.8</v>
      </c>
      <c r="F646" s="2">
        <v>68.391</v>
      </c>
      <c r="H646" s="2">
        <f t="shared" si="1"/>
        <v>65.338</v>
      </c>
      <c r="I646" s="2">
        <v>60.14800000000001</v>
      </c>
      <c r="J646" s="2">
        <f t="shared" si="2"/>
        <v>5.19</v>
      </c>
    </row>
    <row r="647">
      <c r="A647" s="2">
        <v>70.0</v>
      </c>
      <c r="B647" s="2">
        <v>40.3</v>
      </c>
      <c r="C647" s="2">
        <v>55.15</v>
      </c>
      <c r="D647" s="2">
        <v>48.616</v>
      </c>
      <c r="E647" s="2">
        <v>40.2</v>
      </c>
      <c r="F647" s="2">
        <v>59.7535</v>
      </c>
      <c r="H647" s="2">
        <f t="shared" si="1"/>
        <v>54.534</v>
      </c>
      <c r="I647" s="2">
        <v>54.52400000000001</v>
      </c>
      <c r="J647" s="2">
        <f t="shared" si="2"/>
        <v>0.01</v>
      </c>
    </row>
    <row r="648">
      <c r="A648" s="2">
        <v>70.1</v>
      </c>
      <c r="B648" s="2">
        <v>97.4</v>
      </c>
      <c r="C648" s="2">
        <v>83.75</v>
      </c>
      <c r="D648" s="2">
        <v>89.756</v>
      </c>
      <c r="E648" s="2">
        <v>78.6</v>
      </c>
      <c r="F648" s="2">
        <v>79.5185</v>
      </c>
      <c r="H648" s="2">
        <f t="shared" si="1"/>
        <v>80.16</v>
      </c>
      <c r="I648" s="2">
        <v>78.28</v>
      </c>
      <c r="J648" s="2">
        <f t="shared" si="2"/>
        <v>1.88</v>
      </c>
    </row>
    <row r="649">
      <c r="A649" s="2">
        <v>84.5</v>
      </c>
      <c r="B649" s="2">
        <v>88.1</v>
      </c>
      <c r="C649" s="2">
        <v>86.3</v>
      </c>
      <c r="D649" s="2">
        <v>87.092</v>
      </c>
      <c r="E649" s="2">
        <v>73.3</v>
      </c>
      <c r="F649" s="2">
        <v>85.74199999999999</v>
      </c>
      <c r="H649" s="2">
        <f t="shared" si="1"/>
        <v>83.116</v>
      </c>
      <c r="I649" s="2">
        <v>81.636</v>
      </c>
      <c r="J649" s="2">
        <f t="shared" si="2"/>
        <v>1.48</v>
      </c>
    </row>
    <row r="650">
      <c r="A650" s="2">
        <v>50.1</v>
      </c>
      <c r="B650" s="2">
        <v>63.5</v>
      </c>
      <c r="C650" s="2">
        <v>56.8</v>
      </c>
      <c r="D650" s="2">
        <v>59.748000000000005</v>
      </c>
      <c r="E650" s="2">
        <v>54.0</v>
      </c>
      <c r="F650" s="2">
        <v>54.723</v>
      </c>
      <c r="H650" s="2">
        <f t="shared" si="1"/>
        <v>54.978</v>
      </c>
      <c r="I650" s="2">
        <v>54.028000000000006</v>
      </c>
      <c r="J650" s="2">
        <f t="shared" si="2"/>
        <v>0.95</v>
      </c>
    </row>
    <row r="651">
      <c r="A651" s="2">
        <v>53.9</v>
      </c>
      <c r="B651" s="2">
        <v>70.2</v>
      </c>
      <c r="C651" s="2">
        <v>62.05</v>
      </c>
      <c r="D651" s="2">
        <v>65.636</v>
      </c>
      <c r="E651" s="2">
        <v>73.2</v>
      </c>
      <c r="F651" s="2">
        <v>59.5235</v>
      </c>
      <c r="H651" s="2">
        <f t="shared" si="1"/>
        <v>63.036</v>
      </c>
      <c r="I651" s="2">
        <v>63.336000000000006</v>
      </c>
      <c r="J651" s="2">
        <f t="shared" si="2"/>
        <v>0.3</v>
      </c>
    </row>
    <row r="652">
      <c r="A652" s="2">
        <v>98.1</v>
      </c>
      <c r="B652" s="2">
        <v>58.6</v>
      </c>
      <c r="C652" s="2">
        <v>78.35</v>
      </c>
      <c r="D652" s="2">
        <v>69.66</v>
      </c>
      <c r="E652" s="2">
        <v>86.4</v>
      </c>
      <c r="F652" s="2">
        <v>84.4725</v>
      </c>
      <c r="H652" s="2">
        <f t="shared" si="1"/>
        <v>83.676</v>
      </c>
      <c r="I652" s="2">
        <v>86.456</v>
      </c>
      <c r="J652" s="2">
        <f t="shared" si="2"/>
        <v>2.78</v>
      </c>
    </row>
    <row r="653">
      <c r="A653" s="2">
        <v>93.0</v>
      </c>
      <c r="B653" s="2">
        <v>60.5</v>
      </c>
      <c r="C653" s="2">
        <v>76.75</v>
      </c>
      <c r="D653" s="2">
        <v>69.6</v>
      </c>
      <c r="E653" s="2">
        <v>89.8</v>
      </c>
      <c r="F653" s="2">
        <v>81.7875</v>
      </c>
      <c r="H653" s="2">
        <f t="shared" si="1"/>
        <v>82.546</v>
      </c>
      <c r="I653" s="2">
        <v>85.476</v>
      </c>
      <c r="J653" s="2">
        <f t="shared" si="2"/>
        <v>2.93</v>
      </c>
    </row>
    <row r="654">
      <c r="A654" s="2">
        <v>55.1</v>
      </c>
      <c r="B654" s="2">
        <v>63.0</v>
      </c>
      <c r="C654" s="2">
        <v>59.05</v>
      </c>
      <c r="D654" s="2">
        <v>60.788000000000004</v>
      </c>
      <c r="E654" s="2">
        <v>88.8</v>
      </c>
      <c r="F654" s="2">
        <v>57.8255</v>
      </c>
      <c r="H654" s="2">
        <f t="shared" si="1"/>
        <v>64.884</v>
      </c>
      <c r="I654" s="2">
        <v>67.464</v>
      </c>
      <c r="J654" s="2">
        <f t="shared" si="2"/>
        <v>2.58</v>
      </c>
    </row>
    <row r="655">
      <c r="A655" s="2">
        <v>91.0</v>
      </c>
      <c r="B655" s="2">
        <v>75.3</v>
      </c>
      <c r="C655" s="2">
        <v>83.15</v>
      </c>
      <c r="D655" s="2">
        <v>79.696</v>
      </c>
      <c r="E655" s="2">
        <v>41.7</v>
      </c>
      <c r="F655" s="2">
        <v>85.5835</v>
      </c>
      <c r="H655" s="2">
        <f t="shared" si="1"/>
        <v>75.444</v>
      </c>
      <c r="I655" s="2">
        <v>72.084</v>
      </c>
      <c r="J655" s="2">
        <f t="shared" si="2"/>
        <v>3.36</v>
      </c>
    </row>
    <row r="656">
      <c r="A656" s="2">
        <v>41.3</v>
      </c>
      <c r="B656" s="2">
        <v>82.0</v>
      </c>
      <c r="C656" s="2">
        <v>61.65</v>
      </c>
      <c r="D656" s="2">
        <v>70.604</v>
      </c>
      <c r="E656" s="2">
        <v>51.3</v>
      </c>
      <c r="F656" s="2">
        <v>55.341499999999996</v>
      </c>
      <c r="H656" s="2">
        <f t="shared" si="1"/>
        <v>55.71</v>
      </c>
      <c r="I656" s="2">
        <v>52.64000000000001</v>
      </c>
      <c r="J656" s="2">
        <f t="shared" si="2"/>
        <v>3.07</v>
      </c>
    </row>
    <row r="657">
      <c r="A657" s="2">
        <v>81.8</v>
      </c>
      <c r="B657" s="2">
        <v>63.7</v>
      </c>
      <c r="C657" s="2">
        <v>72.75</v>
      </c>
      <c r="D657" s="2">
        <v>68.768</v>
      </c>
      <c r="E657" s="2">
        <v>100.2</v>
      </c>
      <c r="F657" s="2">
        <v>75.5555</v>
      </c>
      <c r="H657" s="2">
        <f t="shared" si="1"/>
        <v>80.418</v>
      </c>
      <c r="I657" s="2">
        <v>84.06800000000001</v>
      </c>
      <c r="J657" s="2">
        <f t="shared" si="2"/>
        <v>3.65</v>
      </c>
    </row>
    <row r="658">
      <c r="A658" s="2">
        <v>80.0</v>
      </c>
      <c r="B658" s="2">
        <v>72.2</v>
      </c>
      <c r="C658" s="2">
        <v>76.1</v>
      </c>
      <c r="D658" s="2">
        <v>74.384</v>
      </c>
      <c r="E658" s="2">
        <v>79.5</v>
      </c>
      <c r="F658" s="2">
        <v>77.309</v>
      </c>
      <c r="H658" s="2">
        <f t="shared" si="1"/>
        <v>77.55</v>
      </c>
      <c r="I658" s="2">
        <v>78.28</v>
      </c>
      <c r="J658" s="2">
        <f t="shared" si="2"/>
        <v>0.73</v>
      </c>
    </row>
    <row r="659">
      <c r="A659" s="2">
        <v>67.9</v>
      </c>
      <c r="B659" s="2">
        <v>62.0</v>
      </c>
      <c r="C659" s="2">
        <v>64.95</v>
      </c>
      <c r="D659" s="2">
        <v>63.652</v>
      </c>
      <c r="E659" s="2">
        <v>79.3</v>
      </c>
      <c r="F659" s="2">
        <v>65.86449999999999</v>
      </c>
      <c r="H659" s="2">
        <f t="shared" si="1"/>
        <v>68.638</v>
      </c>
      <c r="I659" s="2">
        <v>70.368</v>
      </c>
      <c r="J659" s="2">
        <f t="shared" si="2"/>
        <v>1.73</v>
      </c>
    </row>
    <row r="660">
      <c r="A660" s="2">
        <v>52.3</v>
      </c>
      <c r="B660" s="2">
        <v>70.1</v>
      </c>
      <c r="C660" s="2">
        <v>61.199999999999996</v>
      </c>
      <c r="D660" s="2">
        <v>65.116</v>
      </c>
      <c r="E660" s="2">
        <v>43.4</v>
      </c>
      <c r="F660" s="2">
        <v>58.441</v>
      </c>
      <c r="H660" s="2">
        <f t="shared" si="1"/>
        <v>55.682</v>
      </c>
      <c r="I660" s="2">
        <v>53.012</v>
      </c>
      <c r="J660" s="2">
        <f t="shared" si="2"/>
        <v>2.67</v>
      </c>
    </row>
    <row r="661">
      <c r="A661" s="2">
        <v>76.3</v>
      </c>
      <c r="B661" s="2">
        <v>90.5</v>
      </c>
      <c r="C661" s="2">
        <v>83.4</v>
      </c>
      <c r="D661" s="2">
        <v>86.524</v>
      </c>
      <c r="E661" s="2">
        <v>90.8</v>
      </c>
      <c r="F661" s="2">
        <v>81.199</v>
      </c>
      <c r="H661" s="2">
        <f t="shared" si="1"/>
        <v>83.75</v>
      </c>
      <c r="I661" s="2">
        <v>83.78</v>
      </c>
      <c r="J661" s="2">
        <f t="shared" si="2"/>
        <v>0.03</v>
      </c>
    </row>
    <row r="662">
      <c r="A662" s="2">
        <v>84.0</v>
      </c>
      <c r="B662" s="2">
        <v>53.9</v>
      </c>
      <c r="C662" s="2">
        <v>68.95</v>
      </c>
      <c r="D662" s="2">
        <v>62.328</v>
      </c>
      <c r="E662" s="2">
        <v>63.6</v>
      </c>
      <c r="F662" s="2">
        <v>73.6155</v>
      </c>
      <c r="H662" s="2">
        <f t="shared" si="1"/>
        <v>70.482</v>
      </c>
      <c r="I662" s="2">
        <v>71.452</v>
      </c>
      <c r="J662" s="2">
        <f t="shared" si="2"/>
        <v>0.97</v>
      </c>
    </row>
    <row r="663">
      <c r="A663" s="2">
        <v>44.9</v>
      </c>
      <c r="B663" s="2">
        <v>64.9</v>
      </c>
      <c r="C663" s="2">
        <v>54.900000000000006</v>
      </c>
      <c r="D663" s="2">
        <v>59.300000000000004</v>
      </c>
      <c r="E663" s="2">
        <v>81.9</v>
      </c>
      <c r="F663" s="2">
        <v>51.8</v>
      </c>
      <c r="H663" s="2">
        <f t="shared" si="1"/>
        <v>59.04</v>
      </c>
      <c r="I663" s="2">
        <v>60.74000000000001</v>
      </c>
      <c r="J663" s="2">
        <f t="shared" si="2"/>
        <v>1.7</v>
      </c>
    </row>
    <row r="664">
      <c r="A664" s="2">
        <v>47.4</v>
      </c>
      <c r="B664" s="2">
        <v>48.2</v>
      </c>
      <c r="C664" s="2">
        <v>47.8</v>
      </c>
      <c r="D664" s="2">
        <v>47.976</v>
      </c>
      <c r="E664" s="2">
        <v>98.4</v>
      </c>
      <c r="F664" s="2">
        <v>47.675999999999995</v>
      </c>
      <c r="H664" s="2">
        <f t="shared" si="1"/>
        <v>58.86</v>
      </c>
      <c r="I664" s="2">
        <v>63.88</v>
      </c>
      <c r="J664" s="2">
        <f t="shared" si="2"/>
        <v>5.02</v>
      </c>
    </row>
    <row r="665">
      <c r="A665" s="2">
        <v>64.9</v>
      </c>
      <c r="B665" s="2">
        <v>78.9</v>
      </c>
      <c r="C665" s="2">
        <v>71.9</v>
      </c>
      <c r="D665" s="2">
        <v>74.98</v>
      </c>
      <c r="E665" s="2">
        <v>80.0</v>
      </c>
      <c r="F665" s="2">
        <v>69.73</v>
      </c>
      <c r="H665" s="2">
        <f t="shared" si="1"/>
        <v>72.422</v>
      </c>
      <c r="I665" s="2">
        <v>72.53200000000001</v>
      </c>
      <c r="J665" s="2">
        <f t="shared" si="2"/>
        <v>0.11</v>
      </c>
    </row>
    <row r="666">
      <c r="A666" s="2">
        <v>84.8</v>
      </c>
      <c r="B666" s="2">
        <v>91.0</v>
      </c>
      <c r="C666" s="2">
        <v>87.9</v>
      </c>
      <c r="D666" s="2">
        <v>89.264</v>
      </c>
      <c r="E666" s="2">
        <v>46.0</v>
      </c>
      <c r="F666" s="2">
        <v>86.939</v>
      </c>
      <c r="H666" s="2">
        <f t="shared" si="1"/>
        <v>78.124</v>
      </c>
      <c r="I666" s="2">
        <v>73.624</v>
      </c>
      <c r="J666" s="2">
        <f t="shared" si="2"/>
        <v>4.5</v>
      </c>
    </row>
    <row r="667">
      <c r="A667" s="2">
        <v>98.5</v>
      </c>
      <c r="B667" s="2">
        <v>42.7</v>
      </c>
      <c r="C667" s="2">
        <v>70.6</v>
      </c>
      <c r="D667" s="2">
        <v>58.324</v>
      </c>
      <c r="E667" s="2">
        <v>56.9</v>
      </c>
      <c r="F667" s="2">
        <v>79.249</v>
      </c>
      <c r="H667" s="2">
        <f t="shared" si="1"/>
        <v>72.608</v>
      </c>
      <c r="I667" s="2">
        <v>74.028</v>
      </c>
      <c r="J667" s="2">
        <f t="shared" si="2"/>
        <v>1.42</v>
      </c>
    </row>
    <row r="668">
      <c r="A668" s="2">
        <v>57.7</v>
      </c>
      <c r="B668" s="2">
        <v>96.2</v>
      </c>
      <c r="C668" s="2">
        <v>76.95</v>
      </c>
      <c r="D668" s="2">
        <v>85.42</v>
      </c>
      <c r="E668" s="2">
        <v>46.2</v>
      </c>
      <c r="F668" s="2">
        <v>70.9825</v>
      </c>
      <c r="H668" s="2">
        <f t="shared" si="1"/>
        <v>66.72</v>
      </c>
      <c r="I668" s="2">
        <v>61.72000000000001</v>
      </c>
      <c r="J668" s="2">
        <f t="shared" si="2"/>
        <v>5</v>
      </c>
    </row>
    <row r="669">
      <c r="A669" s="2">
        <v>66.2</v>
      </c>
      <c r="B669" s="2">
        <v>94.3</v>
      </c>
      <c r="C669" s="2">
        <v>80.25</v>
      </c>
      <c r="D669" s="2">
        <v>86.432</v>
      </c>
      <c r="E669" s="2">
        <v>70.0</v>
      </c>
      <c r="F669" s="2">
        <v>75.8945</v>
      </c>
      <c r="H669" s="2">
        <f t="shared" si="1"/>
        <v>75.466</v>
      </c>
      <c r="I669" s="2">
        <v>73.036</v>
      </c>
      <c r="J669" s="2">
        <f t="shared" si="2"/>
        <v>2.43</v>
      </c>
    </row>
    <row r="670">
      <c r="A670" s="2">
        <v>58.6</v>
      </c>
      <c r="B670" s="2">
        <v>64.2</v>
      </c>
      <c r="C670" s="2">
        <v>61.400000000000006</v>
      </c>
      <c r="D670" s="2">
        <v>62.632000000000005</v>
      </c>
      <c r="E670" s="2">
        <v>90.1</v>
      </c>
      <c r="F670" s="2">
        <v>60.532000000000004</v>
      </c>
      <c r="H670" s="2">
        <f t="shared" si="1"/>
        <v>67.21</v>
      </c>
      <c r="I670" s="2">
        <v>69.80000000000001</v>
      </c>
      <c r="J670" s="2">
        <f t="shared" si="2"/>
        <v>2.59</v>
      </c>
    </row>
    <row r="671">
      <c r="A671" s="2">
        <v>77.8</v>
      </c>
      <c r="B671" s="2">
        <v>88.6</v>
      </c>
      <c r="C671" s="2">
        <v>83.19999999999999</v>
      </c>
      <c r="D671" s="2">
        <v>85.576</v>
      </c>
      <c r="E671" s="2">
        <v>81.0</v>
      </c>
      <c r="F671" s="2">
        <v>81.52599999999998</v>
      </c>
      <c r="H671" s="2">
        <f t="shared" si="1"/>
        <v>81.744</v>
      </c>
      <c r="I671" s="2">
        <v>80.984</v>
      </c>
      <c r="J671" s="2">
        <f t="shared" si="2"/>
        <v>0.76</v>
      </c>
    </row>
    <row r="672">
      <c r="A672" s="2">
        <v>55.4</v>
      </c>
      <c r="B672" s="2">
        <v>70.4</v>
      </c>
      <c r="C672" s="2">
        <v>62.900000000000006</v>
      </c>
      <c r="D672" s="2">
        <v>66.2</v>
      </c>
      <c r="E672" s="2">
        <v>74.0</v>
      </c>
      <c r="F672" s="2">
        <v>60.575</v>
      </c>
      <c r="H672" s="2">
        <f t="shared" si="1"/>
        <v>63.992</v>
      </c>
      <c r="I672" s="2">
        <v>64.352</v>
      </c>
      <c r="J672" s="2">
        <f t="shared" si="2"/>
        <v>0.36</v>
      </c>
    </row>
    <row r="673">
      <c r="A673" s="2">
        <v>44.0</v>
      </c>
      <c r="B673" s="2">
        <v>75.9</v>
      </c>
      <c r="C673" s="2">
        <v>59.95</v>
      </c>
      <c r="D673" s="2">
        <v>66.968</v>
      </c>
      <c r="E673" s="2">
        <v>81.5</v>
      </c>
      <c r="F673" s="2">
        <v>55.0055</v>
      </c>
      <c r="H673" s="2">
        <f t="shared" si="1"/>
        <v>61.82</v>
      </c>
      <c r="I673" s="2">
        <v>62.38</v>
      </c>
      <c r="J673" s="2">
        <f t="shared" si="2"/>
        <v>0.56</v>
      </c>
    </row>
    <row r="674">
      <c r="A674" s="2">
        <v>55.8</v>
      </c>
      <c r="B674" s="2">
        <v>44.5</v>
      </c>
      <c r="C674" s="2">
        <v>50.15</v>
      </c>
      <c r="D674" s="2">
        <v>47.664</v>
      </c>
      <c r="E674" s="2">
        <v>76.4</v>
      </c>
      <c r="F674" s="2">
        <v>51.9015</v>
      </c>
      <c r="H674" s="2">
        <f t="shared" si="1"/>
        <v>56.942</v>
      </c>
      <c r="I674" s="2">
        <v>60.132000000000005</v>
      </c>
      <c r="J674" s="2">
        <f t="shared" si="2"/>
        <v>3.19</v>
      </c>
    </row>
    <row r="675">
      <c r="A675" s="2">
        <v>50.5</v>
      </c>
      <c r="B675" s="2">
        <v>93.0</v>
      </c>
      <c r="C675" s="2">
        <v>71.75</v>
      </c>
      <c r="D675" s="2">
        <v>81.1</v>
      </c>
      <c r="E675" s="2">
        <v>68.5</v>
      </c>
      <c r="F675" s="2">
        <v>65.1625</v>
      </c>
      <c r="H675" s="2">
        <f t="shared" si="1"/>
        <v>67.21</v>
      </c>
      <c r="I675" s="2">
        <v>64.76</v>
      </c>
      <c r="J675" s="2">
        <f t="shared" si="2"/>
        <v>2.45</v>
      </c>
    </row>
    <row r="676">
      <c r="A676" s="2">
        <v>44.1</v>
      </c>
      <c r="B676" s="2">
        <v>41.7</v>
      </c>
      <c r="C676" s="2">
        <v>42.900000000000006</v>
      </c>
      <c r="D676" s="2">
        <v>42.372</v>
      </c>
      <c r="E676" s="2">
        <v>96.3</v>
      </c>
      <c r="F676" s="2">
        <v>43.272000000000006</v>
      </c>
      <c r="H676" s="2">
        <f t="shared" si="1"/>
        <v>54.864</v>
      </c>
      <c r="I676" s="2">
        <v>60.32400000000001</v>
      </c>
      <c r="J676" s="2">
        <f t="shared" si="2"/>
        <v>5.46</v>
      </c>
    </row>
    <row r="677">
      <c r="A677" s="2">
        <v>87.2</v>
      </c>
      <c r="B677" s="2">
        <v>99.8</v>
      </c>
      <c r="C677" s="2">
        <v>93.5</v>
      </c>
      <c r="D677" s="2">
        <v>96.27199999999999</v>
      </c>
      <c r="E677" s="2">
        <v>87.4</v>
      </c>
      <c r="F677" s="2">
        <v>91.547</v>
      </c>
      <c r="H677" s="2">
        <f t="shared" si="1"/>
        <v>91.024</v>
      </c>
      <c r="I677" s="2">
        <v>89.784</v>
      </c>
      <c r="J677" s="2">
        <f t="shared" si="2"/>
        <v>1.24</v>
      </c>
    </row>
    <row r="678">
      <c r="A678" s="2">
        <v>42.2</v>
      </c>
      <c r="B678" s="2">
        <v>64.2</v>
      </c>
      <c r="C678" s="2">
        <v>53.2</v>
      </c>
      <c r="D678" s="2">
        <v>58.040000000000006</v>
      </c>
      <c r="E678" s="2">
        <v>94.3</v>
      </c>
      <c r="F678" s="2">
        <v>49.790000000000006</v>
      </c>
      <c r="H678" s="2">
        <f t="shared" si="1"/>
        <v>60.262</v>
      </c>
      <c r="I678" s="2">
        <v>63.272000000000006</v>
      </c>
      <c r="J678" s="2">
        <f t="shared" si="2"/>
        <v>3.01</v>
      </c>
    </row>
    <row r="679">
      <c r="A679" s="2">
        <v>67.1</v>
      </c>
      <c r="B679" s="2">
        <v>97.1</v>
      </c>
      <c r="C679" s="2">
        <v>82.1</v>
      </c>
      <c r="D679" s="2">
        <v>88.69999999999999</v>
      </c>
      <c r="E679" s="2">
        <v>56.9</v>
      </c>
      <c r="F679" s="2">
        <v>77.45</v>
      </c>
      <c r="H679" s="2">
        <f t="shared" si="1"/>
        <v>73.856</v>
      </c>
      <c r="I679" s="2">
        <v>69.836</v>
      </c>
      <c r="J679" s="2">
        <f t="shared" si="2"/>
        <v>4.02</v>
      </c>
    </row>
    <row r="680">
      <c r="A680" s="2">
        <v>40.2</v>
      </c>
      <c r="B680" s="2">
        <v>99.7</v>
      </c>
      <c r="C680" s="2">
        <v>69.95</v>
      </c>
      <c r="D680" s="2">
        <v>83.04</v>
      </c>
      <c r="E680" s="2">
        <v>44.8</v>
      </c>
      <c r="F680" s="2">
        <v>60.727500000000006</v>
      </c>
      <c r="H680" s="2">
        <f t="shared" si="1"/>
        <v>59.062</v>
      </c>
      <c r="I680" s="2">
        <v>53.572</v>
      </c>
      <c r="J680" s="2">
        <f t="shared" si="2"/>
        <v>5.49</v>
      </c>
    </row>
    <row r="681">
      <c r="A681" s="2">
        <v>71.3</v>
      </c>
      <c r="B681" s="2">
        <v>94.9</v>
      </c>
      <c r="C681" s="2">
        <v>83.1</v>
      </c>
      <c r="D681" s="2">
        <v>88.292</v>
      </c>
      <c r="E681" s="2">
        <v>99.7</v>
      </c>
      <c r="F681" s="2">
        <v>79.442</v>
      </c>
      <c r="H681" s="2">
        <f t="shared" si="1"/>
        <v>84.628</v>
      </c>
      <c r="I681" s="2">
        <v>85.108</v>
      </c>
      <c r="J681" s="2">
        <f t="shared" si="2"/>
        <v>0.48</v>
      </c>
    </row>
    <row r="682">
      <c r="A682" s="2">
        <v>53.1</v>
      </c>
      <c r="B682" s="2">
        <v>80.9</v>
      </c>
      <c r="C682" s="2">
        <v>67.0</v>
      </c>
      <c r="D682" s="2">
        <v>73.11600000000001</v>
      </c>
      <c r="E682" s="2">
        <v>61.8</v>
      </c>
      <c r="F682" s="2">
        <v>62.691</v>
      </c>
      <c r="H682" s="2">
        <f t="shared" si="1"/>
        <v>63.354</v>
      </c>
      <c r="I682" s="2">
        <v>61.44400000000001</v>
      </c>
      <c r="J682" s="2">
        <f t="shared" si="2"/>
        <v>1.91</v>
      </c>
    </row>
    <row r="683">
      <c r="A683" s="2">
        <v>86.2</v>
      </c>
      <c r="B683" s="2">
        <v>97.0</v>
      </c>
      <c r="C683" s="2">
        <v>91.6</v>
      </c>
      <c r="D683" s="2">
        <v>93.976</v>
      </c>
      <c r="E683" s="2">
        <v>93.5</v>
      </c>
      <c r="F683" s="2">
        <v>89.92599999999999</v>
      </c>
      <c r="H683" s="2">
        <f t="shared" si="1"/>
        <v>91.046</v>
      </c>
      <c r="I683" s="2">
        <v>90.696</v>
      </c>
      <c r="J683" s="2">
        <f t="shared" si="2"/>
        <v>0.35</v>
      </c>
    </row>
    <row r="684">
      <c r="A684" s="2">
        <v>54.4</v>
      </c>
      <c r="B684" s="2">
        <v>90.7</v>
      </c>
      <c r="C684" s="2">
        <v>72.55</v>
      </c>
      <c r="D684" s="2">
        <v>80.536</v>
      </c>
      <c r="E684" s="2">
        <v>41.4</v>
      </c>
      <c r="F684" s="2">
        <v>66.92349999999999</v>
      </c>
      <c r="H684" s="2">
        <f t="shared" si="1"/>
        <v>62.43</v>
      </c>
      <c r="I684" s="2">
        <v>57.5</v>
      </c>
      <c r="J684" s="2">
        <f t="shared" si="2"/>
        <v>4.93</v>
      </c>
    </row>
    <row r="685">
      <c r="A685" s="2">
        <v>90.0</v>
      </c>
      <c r="B685" s="2">
        <v>67.6</v>
      </c>
      <c r="C685" s="2">
        <v>78.8</v>
      </c>
      <c r="D685" s="2">
        <v>73.872</v>
      </c>
      <c r="E685" s="2">
        <v>77.7</v>
      </c>
      <c r="F685" s="2">
        <v>82.27199999999999</v>
      </c>
      <c r="H685" s="2">
        <f t="shared" si="1"/>
        <v>80.574</v>
      </c>
      <c r="I685" s="2">
        <v>81.584</v>
      </c>
      <c r="J685" s="2">
        <f t="shared" si="2"/>
        <v>1.01</v>
      </c>
    </row>
    <row r="686">
      <c r="A686" s="2">
        <v>45.7</v>
      </c>
      <c r="B686" s="2">
        <v>56.9</v>
      </c>
      <c r="C686" s="2">
        <v>51.3</v>
      </c>
      <c r="D686" s="2">
        <v>53.763999999999996</v>
      </c>
      <c r="E686" s="2">
        <v>52.0</v>
      </c>
      <c r="F686" s="2">
        <v>49.564</v>
      </c>
      <c r="H686" s="2">
        <f t="shared" si="1"/>
        <v>50.446</v>
      </c>
      <c r="I686" s="2">
        <v>49.956</v>
      </c>
      <c r="J686" s="2">
        <f t="shared" si="2"/>
        <v>0.49</v>
      </c>
    </row>
    <row r="687">
      <c r="A687" s="2">
        <v>56.2</v>
      </c>
      <c r="B687" s="2">
        <v>99.0</v>
      </c>
      <c r="C687" s="2">
        <v>77.6</v>
      </c>
      <c r="D687" s="2">
        <v>87.016</v>
      </c>
      <c r="E687" s="2">
        <v>64.0</v>
      </c>
      <c r="F687" s="2">
        <v>70.966</v>
      </c>
      <c r="H687" s="2">
        <f t="shared" si="1"/>
        <v>70.756</v>
      </c>
      <c r="I687" s="2">
        <v>67.256</v>
      </c>
      <c r="J687" s="2">
        <f t="shared" si="2"/>
        <v>3.5</v>
      </c>
    </row>
    <row r="688">
      <c r="A688" s="2">
        <v>85.8</v>
      </c>
      <c r="B688" s="2">
        <v>46.6</v>
      </c>
      <c r="C688" s="2">
        <v>66.2</v>
      </c>
      <c r="D688" s="2">
        <v>57.576</v>
      </c>
      <c r="E688" s="2">
        <v>84.5</v>
      </c>
      <c r="F688" s="2">
        <v>72.276</v>
      </c>
      <c r="H688" s="2">
        <f t="shared" si="1"/>
        <v>73.754</v>
      </c>
      <c r="I688" s="2">
        <v>77.54400000000001</v>
      </c>
      <c r="J688" s="2">
        <f t="shared" si="2"/>
        <v>3.79</v>
      </c>
    </row>
    <row r="689">
      <c r="A689" s="2">
        <v>42.7</v>
      </c>
      <c r="B689" s="2">
        <v>91.7</v>
      </c>
      <c r="C689" s="2">
        <v>67.2</v>
      </c>
      <c r="D689" s="2">
        <v>77.98</v>
      </c>
      <c r="E689" s="2">
        <v>64.9</v>
      </c>
      <c r="F689" s="2">
        <v>59.605000000000004</v>
      </c>
      <c r="H689" s="2">
        <f t="shared" si="1"/>
        <v>62.284</v>
      </c>
      <c r="I689" s="2">
        <v>59.604</v>
      </c>
      <c r="J689" s="2">
        <f t="shared" si="2"/>
        <v>2.68</v>
      </c>
    </row>
    <row r="690">
      <c r="A690" s="2">
        <v>43.8</v>
      </c>
      <c r="B690" s="2">
        <v>62.8</v>
      </c>
      <c r="C690" s="2">
        <v>53.3</v>
      </c>
      <c r="D690" s="2">
        <v>57.48</v>
      </c>
      <c r="E690" s="2">
        <v>76.8</v>
      </c>
      <c r="F690" s="2">
        <v>50.35499999999999</v>
      </c>
      <c r="H690" s="2">
        <f t="shared" si="1"/>
        <v>56.76</v>
      </c>
      <c r="I690" s="2">
        <v>58.16</v>
      </c>
      <c r="J690" s="2">
        <f t="shared" si="2"/>
        <v>1.4</v>
      </c>
    </row>
    <row r="691">
      <c r="A691" s="2">
        <v>99.0</v>
      </c>
      <c r="B691" s="2">
        <v>87.9</v>
      </c>
      <c r="C691" s="2">
        <v>93.45</v>
      </c>
      <c r="D691" s="2">
        <v>91.00800000000001</v>
      </c>
      <c r="E691" s="2">
        <v>41.2</v>
      </c>
      <c r="F691" s="2">
        <v>95.17049999999999</v>
      </c>
      <c r="H691" s="2">
        <f t="shared" si="1"/>
        <v>82.954</v>
      </c>
      <c r="I691" s="2">
        <v>78.28399999999999</v>
      </c>
      <c r="J691" s="2">
        <f t="shared" si="2"/>
        <v>4.67</v>
      </c>
    </row>
    <row r="692">
      <c r="A692" s="2">
        <v>53.7</v>
      </c>
      <c r="B692" s="2">
        <v>74.5</v>
      </c>
      <c r="C692" s="2">
        <v>64.1</v>
      </c>
      <c r="D692" s="2">
        <v>68.676</v>
      </c>
      <c r="E692" s="2">
        <v>57.3</v>
      </c>
      <c r="F692" s="2">
        <v>60.876</v>
      </c>
      <c r="H692" s="2">
        <f t="shared" si="1"/>
        <v>60.732</v>
      </c>
      <c r="I692" s="2">
        <v>59.012</v>
      </c>
      <c r="J692" s="2">
        <f t="shared" si="2"/>
        <v>1.72</v>
      </c>
    </row>
    <row r="693">
      <c r="A693" s="2">
        <v>88.8</v>
      </c>
      <c r="B693" s="2">
        <v>82.2</v>
      </c>
      <c r="C693" s="2">
        <v>85.5</v>
      </c>
      <c r="D693" s="2">
        <v>84.048</v>
      </c>
      <c r="E693" s="2">
        <v>47.3</v>
      </c>
      <c r="F693" s="2">
        <v>86.523</v>
      </c>
      <c r="H693" s="2">
        <f t="shared" si="1"/>
        <v>77.69</v>
      </c>
      <c r="I693" s="2">
        <v>74.19999999999999</v>
      </c>
      <c r="J693" s="2">
        <f t="shared" si="2"/>
        <v>3.49</v>
      </c>
    </row>
    <row r="694">
      <c r="A694" s="2">
        <v>57.9</v>
      </c>
      <c r="B694" s="2">
        <v>61.5</v>
      </c>
      <c r="C694" s="2">
        <v>59.7</v>
      </c>
      <c r="D694" s="2">
        <v>60.492000000000004</v>
      </c>
      <c r="E694" s="2">
        <v>76.4</v>
      </c>
      <c r="F694" s="2">
        <v>59.141999999999996</v>
      </c>
      <c r="H694" s="2">
        <f t="shared" si="1"/>
        <v>63.05</v>
      </c>
      <c r="I694" s="2">
        <v>64.54</v>
      </c>
      <c r="J694" s="2">
        <f t="shared" si="2"/>
        <v>1.49</v>
      </c>
    </row>
    <row r="695">
      <c r="A695" s="2">
        <v>91.5</v>
      </c>
      <c r="B695" s="2">
        <v>42.9</v>
      </c>
      <c r="C695" s="2">
        <v>67.2</v>
      </c>
      <c r="D695" s="2">
        <v>56.507999999999996</v>
      </c>
      <c r="E695" s="2">
        <v>83.5</v>
      </c>
      <c r="F695" s="2">
        <v>74.733</v>
      </c>
      <c r="H695" s="2">
        <f t="shared" si="1"/>
        <v>75.16</v>
      </c>
      <c r="I695" s="2">
        <v>79.22</v>
      </c>
      <c r="J695" s="2">
        <f t="shared" si="2"/>
        <v>4.06</v>
      </c>
    </row>
    <row r="696">
      <c r="A696" s="2">
        <v>86.8</v>
      </c>
      <c r="B696" s="2">
        <v>50.4</v>
      </c>
      <c r="C696" s="2">
        <v>68.6</v>
      </c>
      <c r="D696" s="2">
        <v>60.592</v>
      </c>
      <c r="E696" s="2">
        <v>46.7</v>
      </c>
      <c r="F696" s="2">
        <v>74.24199999999999</v>
      </c>
      <c r="H696" s="2">
        <f t="shared" si="1"/>
        <v>67.058</v>
      </c>
      <c r="I696" s="2">
        <v>66.688</v>
      </c>
      <c r="J696" s="2">
        <f t="shared" si="2"/>
        <v>0.37</v>
      </c>
    </row>
    <row r="697">
      <c r="A697" s="2">
        <v>59.9</v>
      </c>
      <c r="B697" s="2">
        <v>51.0</v>
      </c>
      <c r="C697" s="2">
        <v>55.45</v>
      </c>
      <c r="D697" s="2">
        <v>53.492000000000004</v>
      </c>
      <c r="E697" s="2">
        <v>56.7</v>
      </c>
      <c r="F697" s="2">
        <v>56.829499999999996</v>
      </c>
      <c r="H697" s="2">
        <f t="shared" si="1"/>
        <v>56.526</v>
      </c>
      <c r="I697" s="2">
        <v>57.096000000000004</v>
      </c>
      <c r="J697" s="2">
        <f t="shared" si="2"/>
        <v>0.57</v>
      </c>
    </row>
    <row r="698">
      <c r="A698" s="2">
        <v>95.3</v>
      </c>
      <c r="B698" s="2">
        <v>47.8</v>
      </c>
      <c r="C698" s="2">
        <v>71.55</v>
      </c>
      <c r="D698" s="2">
        <v>61.099999999999994</v>
      </c>
      <c r="E698" s="2">
        <v>60.8</v>
      </c>
      <c r="F698" s="2">
        <v>78.9125</v>
      </c>
      <c r="H698" s="2">
        <f t="shared" si="1"/>
        <v>73.46</v>
      </c>
      <c r="I698" s="2">
        <v>74.76</v>
      </c>
      <c r="J698" s="2">
        <f t="shared" si="2"/>
        <v>1.3</v>
      </c>
    </row>
    <row r="699">
      <c r="A699" s="2">
        <v>63.1</v>
      </c>
      <c r="B699" s="2">
        <v>91.7</v>
      </c>
      <c r="C699" s="2">
        <v>77.4</v>
      </c>
      <c r="D699" s="2">
        <v>83.69200000000001</v>
      </c>
      <c r="E699" s="2">
        <v>69.6</v>
      </c>
      <c r="F699" s="2">
        <v>72.967</v>
      </c>
      <c r="H699" s="2">
        <f t="shared" si="1"/>
        <v>73.11</v>
      </c>
      <c r="I699" s="2">
        <v>70.9</v>
      </c>
      <c r="J699" s="2">
        <f t="shared" si="2"/>
        <v>2.21</v>
      </c>
    </row>
    <row r="700">
      <c r="A700" s="2">
        <v>98.4</v>
      </c>
      <c r="B700" s="2">
        <v>96.6</v>
      </c>
      <c r="C700" s="2">
        <v>97.5</v>
      </c>
      <c r="D700" s="2">
        <v>97.104</v>
      </c>
      <c r="E700" s="2">
        <v>40.3</v>
      </c>
      <c r="F700" s="2">
        <v>97.779</v>
      </c>
      <c r="H700" s="2">
        <f t="shared" si="1"/>
        <v>85.078</v>
      </c>
      <c r="I700" s="2">
        <v>79.448</v>
      </c>
      <c r="J700" s="2">
        <f t="shared" si="2"/>
        <v>5.63</v>
      </c>
    </row>
    <row r="701">
      <c r="A701" s="2">
        <v>89.5</v>
      </c>
      <c r="B701" s="2">
        <v>60.0</v>
      </c>
      <c r="C701" s="2">
        <v>74.75</v>
      </c>
      <c r="D701" s="2">
        <v>68.25999999999999</v>
      </c>
      <c r="E701" s="2">
        <v>48.2</v>
      </c>
      <c r="F701" s="2">
        <v>79.3225</v>
      </c>
      <c r="H701" s="2">
        <f t="shared" si="1"/>
        <v>71.564</v>
      </c>
      <c r="I701" s="2">
        <v>70.384</v>
      </c>
      <c r="J701" s="2">
        <f t="shared" si="2"/>
        <v>1.18</v>
      </c>
    </row>
    <row r="702">
      <c r="A702" s="2">
        <v>53.3</v>
      </c>
      <c r="B702" s="2">
        <v>57.8</v>
      </c>
      <c r="C702" s="2">
        <v>55.55</v>
      </c>
      <c r="D702" s="2">
        <v>56.54</v>
      </c>
      <c r="E702" s="2">
        <v>54.4</v>
      </c>
      <c r="F702" s="2">
        <v>54.85249999999999</v>
      </c>
      <c r="H702" s="2">
        <f t="shared" si="1"/>
        <v>54.892</v>
      </c>
      <c r="I702" s="2">
        <v>54.552</v>
      </c>
      <c r="J702" s="2">
        <f t="shared" si="2"/>
        <v>0.34</v>
      </c>
    </row>
    <row r="703">
      <c r="A703" s="2">
        <v>98.4</v>
      </c>
      <c r="B703" s="2">
        <v>81.8</v>
      </c>
      <c r="C703" s="2">
        <v>90.1</v>
      </c>
      <c r="D703" s="2">
        <v>86.448</v>
      </c>
      <c r="E703" s="2">
        <v>57.5</v>
      </c>
      <c r="F703" s="2">
        <v>92.673</v>
      </c>
      <c r="H703" s="2">
        <f t="shared" si="1"/>
        <v>84.422</v>
      </c>
      <c r="I703" s="2">
        <v>81.992</v>
      </c>
      <c r="J703" s="2">
        <f t="shared" si="2"/>
        <v>2.43</v>
      </c>
    </row>
    <row r="704">
      <c r="A704" s="2">
        <v>56.0</v>
      </c>
      <c r="B704" s="2">
        <v>100.9</v>
      </c>
      <c r="C704" s="2">
        <v>78.45</v>
      </c>
      <c r="D704" s="2">
        <v>88.328</v>
      </c>
      <c r="E704" s="2">
        <v>74.7</v>
      </c>
      <c r="F704" s="2">
        <v>71.4905</v>
      </c>
      <c r="H704" s="2">
        <f t="shared" si="1"/>
        <v>73.584</v>
      </c>
      <c r="I704" s="2">
        <v>70.96400000000001</v>
      </c>
      <c r="J704" s="2">
        <f t="shared" si="2"/>
        <v>2.62</v>
      </c>
    </row>
    <row r="705">
      <c r="A705" s="2">
        <v>98.1</v>
      </c>
      <c r="B705" s="2">
        <v>60.3</v>
      </c>
      <c r="C705" s="2">
        <v>79.19999999999999</v>
      </c>
      <c r="D705" s="2">
        <v>70.884</v>
      </c>
      <c r="E705" s="2">
        <v>90.4</v>
      </c>
      <c r="F705" s="2">
        <v>85.05899999999998</v>
      </c>
      <c r="H705" s="2">
        <f t="shared" si="1"/>
        <v>85.066</v>
      </c>
      <c r="I705" s="2">
        <v>88.07600000000001</v>
      </c>
      <c r="J705" s="2">
        <f t="shared" si="2"/>
        <v>3.01</v>
      </c>
    </row>
    <row r="706">
      <c r="A706" s="2">
        <v>45.6</v>
      </c>
      <c r="B706" s="2">
        <v>84.1</v>
      </c>
      <c r="C706" s="2">
        <v>64.85</v>
      </c>
      <c r="D706" s="2">
        <v>73.32</v>
      </c>
      <c r="E706" s="2">
        <v>93.5</v>
      </c>
      <c r="F706" s="2">
        <v>58.8825</v>
      </c>
      <c r="H706" s="2">
        <f t="shared" si="1"/>
        <v>67.688</v>
      </c>
      <c r="I706" s="2">
        <v>68.628</v>
      </c>
      <c r="J706" s="2">
        <f t="shared" si="2"/>
        <v>0.94</v>
      </c>
    </row>
    <row r="707">
      <c r="A707" s="2">
        <v>62.1</v>
      </c>
      <c r="B707" s="2">
        <v>71.6</v>
      </c>
      <c r="C707" s="2">
        <v>66.85</v>
      </c>
      <c r="D707" s="2">
        <v>68.94</v>
      </c>
      <c r="E707" s="2">
        <v>86.2</v>
      </c>
      <c r="F707" s="2">
        <v>65.3775</v>
      </c>
      <c r="H707" s="2">
        <f t="shared" si="1"/>
        <v>70.252</v>
      </c>
      <c r="I707" s="2">
        <v>71.712</v>
      </c>
      <c r="J707" s="2">
        <f t="shared" si="2"/>
        <v>1.46</v>
      </c>
    </row>
    <row r="708">
      <c r="A708" s="2">
        <v>50.5</v>
      </c>
      <c r="B708" s="2">
        <v>78.9</v>
      </c>
      <c r="C708" s="2">
        <v>64.7</v>
      </c>
      <c r="D708" s="2">
        <v>70.94800000000001</v>
      </c>
      <c r="E708" s="2">
        <v>54.7</v>
      </c>
      <c r="F708" s="2">
        <v>60.298</v>
      </c>
      <c r="H708" s="2">
        <f t="shared" si="1"/>
        <v>59.944</v>
      </c>
      <c r="I708" s="2">
        <v>57.524</v>
      </c>
      <c r="J708" s="2">
        <f t="shared" si="2"/>
        <v>2.42</v>
      </c>
    </row>
    <row r="709">
      <c r="A709" s="2">
        <v>78.5</v>
      </c>
      <c r="B709" s="2">
        <v>70.7</v>
      </c>
      <c r="C709" s="2">
        <v>74.6</v>
      </c>
      <c r="D709" s="2">
        <v>72.884</v>
      </c>
      <c r="E709" s="2">
        <v>50.5</v>
      </c>
      <c r="F709" s="2">
        <v>75.809</v>
      </c>
      <c r="H709" s="2">
        <f t="shared" si="1"/>
        <v>70</v>
      </c>
      <c r="I709" s="2">
        <v>67.98</v>
      </c>
      <c r="J709" s="2">
        <f t="shared" si="2"/>
        <v>2.02</v>
      </c>
    </row>
    <row r="710">
      <c r="A710" s="2">
        <v>72.8</v>
      </c>
      <c r="B710" s="2">
        <v>85.7</v>
      </c>
      <c r="C710" s="2">
        <v>79.25</v>
      </c>
      <c r="D710" s="2">
        <v>82.088</v>
      </c>
      <c r="E710" s="2">
        <v>54.3</v>
      </c>
      <c r="F710" s="2">
        <v>77.25049999999999</v>
      </c>
      <c r="H710" s="2">
        <f t="shared" si="1"/>
        <v>72.6</v>
      </c>
      <c r="I710" s="2">
        <v>69.46</v>
      </c>
      <c r="J710" s="2">
        <f t="shared" si="2"/>
        <v>3.14</v>
      </c>
    </row>
    <row r="711">
      <c r="A711" s="2">
        <v>49.9</v>
      </c>
      <c r="B711" s="2">
        <v>62.4</v>
      </c>
      <c r="C711" s="2">
        <v>56.15</v>
      </c>
      <c r="D711" s="2">
        <v>58.9</v>
      </c>
      <c r="E711" s="2">
        <v>61.2</v>
      </c>
      <c r="F711" s="2">
        <v>54.212500000000006</v>
      </c>
      <c r="H711" s="2">
        <f t="shared" si="1"/>
        <v>56.136</v>
      </c>
      <c r="I711" s="2">
        <v>56.016000000000005</v>
      </c>
      <c r="J711" s="2">
        <f t="shared" si="2"/>
        <v>0.12</v>
      </c>
    </row>
    <row r="712">
      <c r="A712" s="2">
        <v>94.6</v>
      </c>
      <c r="B712" s="2">
        <v>90.3</v>
      </c>
      <c r="C712" s="2">
        <v>92.44999999999999</v>
      </c>
      <c r="D712" s="2">
        <v>91.50399999999999</v>
      </c>
      <c r="E712" s="2">
        <v>75.5</v>
      </c>
      <c r="F712" s="2">
        <v>93.11649999999999</v>
      </c>
      <c r="H712" s="2">
        <f t="shared" si="1"/>
        <v>89.108</v>
      </c>
      <c r="I712" s="2">
        <v>87.62799999999999</v>
      </c>
      <c r="J712" s="2">
        <f t="shared" si="2"/>
        <v>1.48</v>
      </c>
    </row>
    <row r="713">
      <c r="A713" s="2">
        <v>75.1</v>
      </c>
      <c r="B713" s="2">
        <v>76.2</v>
      </c>
      <c r="C713" s="2">
        <v>75.65</v>
      </c>
      <c r="D713" s="2">
        <v>75.892</v>
      </c>
      <c r="E713" s="2">
        <v>63.1</v>
      </c>
      <c r="F713" s="2">
        <v>75.4795</v>
      </c>
      <c r="H713" s="2">
        <f t="shared" si="1"/>
        <v>72.79</v>
      </c>
      <c r="I713" s="2">
        <v>71.48</v>
      </c>
      <c r="J713" s="2">
        <f t="shared" si="2"/>
        <v>1.31</v>
      </c>
    </row>
    <row r="714">
      <c r="A714" s="2">
        <v>45.7</v>
      </c>
      <c r="B714" s="2">
        <v>83.7</v>
      </c>
      <c r="C714" s="2">
        <v>64.7</v>
      </c>
      <c r="D714" s="2">
        <v>73.06</v>
      </c>
      <c r="E714" s="2">
        <v>91.9</v>
      </c>
      <c r="F714" s="2">
        <v>58.81</v>
      </c>
      <c r="H714" s="2">
        <f t="shared" si="1"/>
        <v>67.264</v>
      </c>
      <c r="I714" s="2">
        <v>68.084</v>
      </c>
      <c r="J714" s="2">
        <f t="shared" si="2"/>
        <v>0.82</v>
      </c>
    </row>
    <row r="715">
      <c r="A715" s="2">
        <v>69.0</v>
      </c>
      <c r="B715" s="2">
        <v>62.5</v>
      </c>
      <c r="C715" s="2">
        <v>65.75</v>
      </c>
      <c r="D715" s="2">
        <v>64.32</v>
      </c>
      <c r="E715" s="2">
        <v>68.7</v>
      </c>
      <c r="F715" s="2">
        <v>66.7575</v>
      </c>
      <c r="H715" s="2">
        <f t="shared" si="1"/>
        <v>66.984</v>
      </c>
      <c r="I715" s="2">
        <v>67.604</v>
      </c>
      <c r="J715" s="2">
        <f t="shared" si="2"/>
        <v>0.62</v>
      </c>
    </row>
    <row r="716">
      <c r="A716" s="2">
        <v>55.3</v>
      </c>
      <c r="B716" s="2">
        <v>96.6</v>
      </c>
      <c r="C716" s="2">
        <v>75.94999999999999</v>
      </c>
      <c r="D716" s="2">
        <v>85.03599999999999</v>
      </c>
      <c r="E716" s="2">
        <v>94.5</v>
      </c>
      <c r="F716" s="2">
        <v>69.54849999999999</v>
      </c>
      <c r="H716" s="2">
        <f t="shared" si="1"/>
        <v>76.314</v>
      </c>
      <c r="I716" s="2">
        <v>76.104</v>
      </c>
      <c r="J716" s="2">
        <f t="shared" si="2"/>
        <v>0.21</v>
      </c>
    </row>
    <row r="717">
      <c r="A717" s="2">
        <v>83.6</v>
      </c>
      <c r="B717" s="2">
        <v>97.6</v>
      </c>
      <c r="C717" s="2">
        <v>90.6</v>
      </c>
      <c r="D717" s="2">
        <v>93.67999999999999</v>
      </c>
      <c r="E717" s="2">
        <v>71.5</v>
      </c>
      <c r="F717" s="2">
        <v>88.42999999999999</v>
      </c>
      <c r="H717" s="2">
        <f t="shared" si="1"/>
        <v>85.138</v>
      </c>
      <c r="I717" s="2">
        <v>82.528</v>
      </c>
      <c r="J717" s="2">
        <f t="shared" si="2"/>
        <v>2.61</v>
      </c>
    </row>
    <row r="718">
      <c r="A718" s="2">
        <v>41.1</v>
      </c>
      <c r="B718" s="2">
        <v>85.2</v>
      </c>
      <c r="C718" s="2">
        <v>63.150000000000006</v>
      </c>
      <c r="D718" s="2">
        <v>72.852</v>
      </c>
      <c r="E718" s="2">
        <v>43.0</v>
      </c>
      <c r="F718" s="2">
        <v>56.3145</v>
      </c>
      <c r="H718" s="2">
        <f t="shared" si="1"/>
        <v>54.748</v>
      </c>
      <c r="I718" s="2">
        <v>50.528000000000006</v>
      </c>
      <c r="J718" s="2">
        <f t="shared" si="2"/>
        <v>4.22</v>
      </c>
    </row>
    <row r="719">
      <c r="A719" s="2">
        <v>98.1</v>
      </c>
      <c r="B719" s="2">
        <v>98.3</v>
      </c>
      <c r="C719" s="2">
        <v>98.19999999999999</v>
      </c>
      <c r="D719" s="2">
        <v>98.244</v>
      </c>
      <c r="E719" s="2">
        <v>63.7</v>
      </c>
      <c r="F719" s="2">
        <v>98.16899999999998</v>
      </c>
      <c r="H719" s="2">
        <f t="shared" si="1"/>
        <v>90.592</v>
      </c>
      <c r="I719" s="2">
        <v>87.13199999999999</v>
      </c>
      <c r="J719" s="2">
        <f t="shared" si="2"/>
        <v>3.46</v>
      </c>
    </row>
    <row r="720">
      <c r="A720" s="2">
        <v>48.4</v>
      </c>
      <c r="B720" s="2">
        <v>55.4</v>
      </c>
      <c r="C720" s="2">
        <v>51.9</v>
      </c>
      <c r="D720" s="2">
        <v>53.44</v>
      </c>
      <c r="E720" s="2">
        <v>63.1</v>
      </c>
      <c r="F720" s="2">
        <v>50.815</v>
      </c>
      <c r="H720" s="2">
        <f t="shared" si="1"/>
        <v>53.734</v>
      </c>
      <c r="I720" s="2">
        <v>54.504000000000005</v>
      </c>
      <c r="J720" s="2">
        <f t="shared" si="2"/>
        <v>0.77</v>
      </c>
    </row>
    <row r="721">
      <c r="A721" s="2">
        <v>86.2</v>
      </c>
      <c r="B721" s="2">
        <v>78.8</v>
      </c>
      <c r="C721" s="2">
        <v>82.5</v>
      </c>
      <c r="D721" s="2">
        <v>80.872</v>
      </c>
      <c r="E721" s="2">
        <v>46.6</v>
      </c>
      <c r="F721" s="2">
        <v>83.64699999999999</v>
      </c>
      <c r="H721" s="2">
        <f t="shared" si="1"/>
        <v>75.268</v>
      </c>
      <c r="I721" s="2">
        <v>72.048</v>
      </c>
      <c r="J721" s="2">
        <f t="shared" si="2"/>
        <v>3.22</v>
      </c>
    </row>
    <row r="722">
      <c r="A722" s="2">
        <v>58.4</v>
      </c>
      <c r="B722" s="2">
        <v>81.1</v>
      </c>
      <c r="C722" s="2">
        <v>69.75</v>
      </c>
      <c r="D722" s="2">
        <v>74.744</v>
      </c>
      <c r="E722" s="2">
        <v>44.1</v>
      </c>
      <c r="F722" s="2">
        <v>66.2315</v>
      </c>
      <c r="H722" s="2">
        <f t="shared" si="1"/>
        <v>62.064</v>
      </c>
      <c r="I722" s="2">
        <v>58.364</v>
      </c>
      <c r="J722" s="2">
        <f t="shared" si="2"/>
        <v>3.7</v>
      </c>
    </row>
    <row r="723">
      <c r="A723" s="2">
        <v>100.2</v>
      </c>
      <c r="B723" s="2">
        <v>80.7</v>
      </c>
      <c r="C723" s="2">
        <v>90.45</v>
      </c>
      <c r="D723" s="2">
        <v>86.16</v>
      </c>
      <c r="E723" s="2">
        <v>44.4</v>
      </c>
      <c r="F723" s="2">
        <v>93.4725</v>
      </c>
      <c r="H723" s="2">
        <f t="shared" si="1"/>
        <v>82.074</v>
      </c>
      <c r="I723" s="2">
        <v>78.44399999999999</v>
      </c>
      <c r="J723" s="2">
        <f t="shared" si="2"/>
        <v>3.63</v>
      </c>
    </row>
    <row r="724">
      <c r="A724" s="2">
        <v>68.9</v>
      </c>
      <c r="B724" s="2">
        <v>98.0</v>
      </c>
      <c r="C724" s="2">
        <v>83.45</v>
      </c>
      <c r="D724" s="2">
        <v>89.852</v>
      </c>
      <c r="E724" s="2">
        <v>67.0</v>
      </c>
      <c r="F724" s="2">
        <v>78.9395</v>
      </c>
      <c r="H724" s="2">
        <f t="shared" si="1"/>
        <v>77.212</v>
      </c>
      <c r="I724" s="2">
        <v>74.11200000000001</v>
      </c>
      <c r="J724" s="2">
        <f t="shared" si="2"/>
        <v>3.1</v>
      </c>
    </row>
    <row r="725">
      <c r="A725" s="2">
        <v>73.7</v>
      </c>
      <c r="B725" s="2">
        <v>99.3</v>
      </c>
      <c r="C725" s="2">
        <v>86.5</v>
      </c>
      <c r="D725" s="2">
        <v>92.132</v>
      </c>
      <c r="E725" s="2">
        <v>82.9</v>
      </c>
      <c r="F725" s="2">
        <v>82.532</v>
      </c>
      <c r="H725" s="2">
        <f t="shared" si="1"/>
        <v>83.404</v>
      </c>
      <c r="I725" s="2">
        <v>81.76400000000001</v>
      </c>
      <c r="J725" s="2">
        <f t="shared" si="2"/>
        <v>1.64</v>
      </c>
    </row>
    <row r="726">
      <c r="A726" s="2">
        <v>77.2</v>
      </c>
      <c r="B726" s="2">
        <v>68.8</v>
      </c>
      <c r="C726" s="2">
        <v>73.0</v>
      </c>
      <c r="D726" s="2">
        <v>71.152</v>
      </c>
      <c r="E726" s="2">
        <v>94.2</v>
      </c>
      <c r="F726" s="2">
        <v>74.30199999999999</v>
      </c>
      <c r="H726" s="2">
        <f t="shared" si="1"/>
        <v>78.42</v>
      </c>
      <c r="I726" s="2">
        <v>80.96000000000001</v>
      </c>
      <c r="J726" s="2">
        <f t="shared" si="2"/>
        <v>2.54</v>
      </c>
    </row>
    <row r="727">
      <c r="A727" s="2">
        <v>60.1</v>
      </c>
      <c r="B727" s="2">
        <v>66.7</v>
      </c>
      <c r="C727" s="2">
        <v>63.400000000000006</v>
      </c>
      <c r="D727" s="2">
        <v>64.852</v>
      </c>
      <c r="E727" s="2">
        <v>72.9</v>
      </c>
      <c r="F727" s="2">
        <v>62.376999999999995</v>
      </c>
      <c r="H727" s="2">
        <f t="shared" si="1"/>
        <v>64.896</v>
      </c>
      <c r="I727" s="2">
        <v>65.516</v>
      </c>
      <c r="J727" s="2">
        <f t="shared" si="2"/>
        <v>0.62</v>
      </c>
    </row>
    <row r="728">
      <c r="A728" s="2">
        <v>40.0</v>
      </c>
      <c r="B728" s="2">
        <v>93.1</v>
      </c>
      <c r="C728" s="2">
        <v>66.55</v>
      </c>
      <c r="D728" s="2">
        <v>78.232</v>
      </c>
      <c r="E728" s="2">
        <v>96.7</v>
      </c>
      <c r="F728" s="2">
        <v>58.3195</v>
      </c>
      <c r="H728" s="2">
        <f t="shared" si="1"/>
        <v>68.404</v>
      </c>
      <c r="I728" s="2">
        <v>68.76400000000001</v>
      </c>
      <c r="J728" s="2">
        <f t="shared" si="2"/>
        <v>0.36</v>
      </c>
    </row>
    <row r="729">
      <c r="A729" s="2">
        <v>45.6</v>
      </c>
      <c r="B729" s="2">
        <v>46.1</v>
      </c>
      <c r="C729" s="2">
        <v>45.85</v>
      </c>
      <c r="D729" s="2">
        <v>45.96</v>
      </c>
      <c r="E729" s="2">
        <v>97.7</v>
      </c>
      <c r="F729" s="2">
        <v>45.772499999999994</v>
      </c>
      <c r="H729" s="2">
        <f t="shared" si="1"/>
        <v>57.212</v>
      </c>
      <c r="I729" s="2">
        <v>62.372</v>
      </c>
      <c r="J729" s="2">
        <f t="shared" si="2"/>
        <v>5.16</v>
      </c>
    </row>
    <row r="730">
      <c r="A730" s="2">
        <v>50.0</v>
      </c>
      <c r="B730" s="2">
        <v>93.4</v>
      </c>
      <c r="C730" s="2">
        <v>71.7</v>
      </c>
      <c r="D730" s="2">
        <v>81.248</v>
      </c>
      <c r="E730" s="2">
        <v>78.3</v>
      </c>
      <c r="F730" s="2">
        <v>64.973</v>
      </c>
      <c r="H730" s="2">
        <f t="shared" si="1"/>
        <v>69.246</v>
      </c>
      <c r="I730" s="2">
        <v>67.73600000000002</v>
      </c>
      <c r="J730" s="2">
        <f t="shared" si="2"/>
        <v>1.51</v>
      </c>
    </row>
    <row r="731">
      <c r="A731" s="2">
        <v>93.2</v>
      </c>
      <c r="B731" s="2">
        <v>80.5</v>
      </c>
      <c r="C731" s="2">
        <v>86.85</v>
      </c>
      <c r="D731" s="2">
        <v>84.05600000000001</v>
      </c>
      <c r="E731" s="2">
        <v>72.6</v>
      </c>
      <c r="F731" s="2">
        <v>88.8185</v>
      </c>
      <c r="H731" s="2">
        <f t="shared" si="1"/>
        <v>84.858</v>
      </c>
      <c r="I731" s="2">
        <v>84.068</v>
      </c>
      <c r="J731" s="2">
        <f t="shared" si="2"/>
        <v>0.79</v>
      </c>
    </row>
    <row r="732">
      <c r="A732" s="2">
        <v>72.0</v>
      </c>
      <c r="B732" s="2">
        <v>54.1</v>
      </c>
      <c r="C732" s="2">
        <v>63.05</v>
      </c>
      <c r="D732" s="2">
        <v>59.112</v>
      </c>
      <c r="E732" s="2">
        <v>53.5</v>
      </c>
      <c r="F732" s="2">
        <v>65.8245</v>
      </c>
      <c r="H732" s="2">
        <f t="shared" si="1"/>
        <v>62.56</v>
      </c>
      <c r="I732" s="2">
        <v>62.50000000000001</v>
      </c>
      <c r="J732" s="2">
        <f t="shared" si="2"/>
        <v>0.06</v>
      </c>
    </row>
    <row r="733">
      <c r="A733" s="2">
        <v>49.3</v>
      </c>
      <c r="B733" s="2">
        <v>93.0</v>
      </c>
      <c r="C733" s="2">
        <v>71.15</v>
      </c>
      <c r="D733" s="2">
        <v>80.764</v>
      </c>
      <c r="E733" s="2">
        <v>74.2</v>
      </c>
      <c r="F733" s="2">
        <v>64.3765</v>
      </c>
      <c r="H733" s="2">
        <f t="shared" si="1"/>
        <v>67.888</v>
      </c>
      <c r="I733" s="2">
        <v>66.00800000000001</v>
      </c>
      <c r="J733" s="2">
        <f t="shared" si="2"/>
        <v>1.88</v>
      </c>
    </row>
    <row r="734">
      <c r="A734" s="2">
        <v>52.2</v>
      </c>
      <c r="B734" s="2">
        <v>43.8</v>
      </c>
      <c r="C734" s="2">
        <v>48.0</v>
      </c>
      <c r="D734" s="2">
        <v>46.152</v>
      </c>
      <c r="E734" s="2">
        <v>67.6</v>
      </c>
      <c r="F734" s="2">
        <v>49.302</v>
      </c>
      <c r="H734" s="2">
        <f t="shared" si="1"/>
        <v>53.068</v>
      </c>
      <c r="I734" s="2">
        <v>55.44800000000001</v>
      </c>
      <c r="J734" s="2">
        <f t="shared" si="2"/>
        <v>2.38</v>
      </c>
    </row>
    <row r="735">
      <c r="A735" s="2">
        <v>78.8</v>
      </c>
      <c r="B735" s="2">
        <v>59.8</v>
      </c>
      <c r="C735" s="2">
        <v>69.3</v>
      </c>
      <c r="D735" s="2">
        <v>65.12</v>
      </c>
      <c r="E735" s="2">
        <v>91.4</v>
      </c>
      <c r="F735" s="2">
        <v>72.24499999999999</v>
      </c>
      <c r="H735" s="2">
        <f t="shared" si="1"/>
        <v>75.872</v>
      </c>
      <c r="I735" s="2">
        <v>79.03200000000001</v>
      </c>
      <c r="J735" s="2">
        <f t="shared" si="2"/>
        <v>3.16</v>
      </c>
    </row>
    <row r="736">
      <c r="A736" s="2">
        <v>43.3</v>
      </c>
      <c r="B736" s="2">
        <v>72.1</v>
      </c>
      <c r="C736" s="2">
        <v>57.699999999999996</v>
      </c>
      <c r="D736" s="2">
        <v>64.03599999999999</v>
      </c>
      <c r="E736" s="2">
        <v>57.0</v>
      </c>
      <c r="F736" s="2">
        <v>53.23599999999999</v>
      </c>
      <c r="H736" s="2">
        <f t="shared" si="1"/>
        <v>54.954</v>
      </c>
      <c r="I736" s="2">
        <v>53.444</v>
      </c>
      <c r="J736" s="2">
        <f t="shared" si="2"/>
        <v>1.51</v>
      </c>
    </row>
    <row r="737">
      <c r="A737" s="2">
        <v>41.3</v>
      </c>
      <c r="B737" s="2">
        <v>64.8</v>
      </c>
      <c r="C737" s="2">
        <v>53.05</v>
      </c>
      <c r="D737" s="2">
        <v>58.22</v>
      </c>
      <c r="E737" s="2">
        <v>100.3</v>
      </c>
      <c r="F737" s="2">
        <v>49.4075</v>
      </c>
      <c r="H737" s="2">
        <f t="shared" si="1"/>
        <v>61.33</v>
      </c>
      <c r="I737" s="2">
        <v>64.88</v>
      </c>
      <c r="J737" s="2">
        <f t="shared" si="2"/>
        <v>3.55</v>
      </c>
    </row>
    <row r="738">
      <c r="A738" s="2">
        <v>65.0</v>
      </c>
      <c r="B738" s="2">
        <v>90.7</v>
      </c>
      <c r="C738" s="2">
        <v>77.85</v>
      </c>
      <c r="D738" s="2">
        <v>83.504</v>
      </c>
      <c r="E738" s="2">
        <v>99.8</v>
      </c>
      <c r="F738" s="2">
        <v>73.8665</v>
      </c>
      <c r="H738" s="2">
        <f t="shared" si="1"/>
        <v>80.366</v>
      </c>
      <c r="I738" s="2">
        <v>81.27600000000001</v>
      </c>
      <c r="J738" s="2">
        <f t="shared" si="2"/>
        <v>0.91</v>
      </c>
    </row>
    <row r="739">
      <c r="A739" s="2">
        <v>46.5</v>
      </c>
      <c r="B739" s="2">
        <v>40.8</v>
      </c>
      <c r="C739" s="2">
        <v>43.65</v>
      </c>
      <c r="D739" s="2">
        <v>42.396</v>
      </c>
      <c r="E739" s="2">
        <v>60.3</v>
      </c>
      <c r="F739" s="2">
        <v>44.5335</v>
      </c>
      <c r="H739" s="2">
        <f t="shared" si="1"/>
        <v>47.826</v>
      </c>
      <c r="I739" s="2">
        <v>49.776</v>
      </c>
      <c r="J739" s="2">
        <f t="shared" si="2"/>
        <v>1.95</v>
      </c>
    </row>
    <row r="740">
      <c r="A740" s="2">
        <v>47.3</v>
      </c>
      <c r="B740" s="2">
        <v>100.9</v>
      </c>
      <c r="C740" s="2">
        <v>74.1</v>
      </c>
      <c r="D740" s="2">
        <v>85.892</v>
      </c>
      <c r="E740" s="2">
        <v>68.0</v>
      </c>
      <c r="F740" s="2">
        <v>65.792</v>
      </c>
      <c r="H740" s="2">
        <f t="shared" si="1"/>
        <v>67.934</v>
      </c>
      <c r="I740" s="2">
        <v>64.644</v>
      </c>
      <c r="J740" s="2">
        <f t="shared" si="2"/>
        <v>3.29</v>
      </c>
    </row>
    <row r="741">
      <c r="A741" s="2">
        <v>40.2</v>
      </c>
      <c r="B741" s="2">
        <v>46.6</v>
      </c>
      <c r="C741" s="2">
        <v>43.400000000000006</v>
      </c>
      <c r="D741" s="2">
        <v>44.808</v>
      </c>
      <c r="E741" s="2">
        <v>98.3</v>
      </c>
      <c r="F741" s="2">
        <v>42.408</v>
      </c>
      <c r="H741" s="2">
        <f t="shared" si="1"/>
        <v>54.902</v>
      </c>
      <c r="I741" s="2">
        <v>60.072</v>
      </c>
      <c r="J741" s="2">
        <f t="shared" si="2"/>
        <v>5.17</v>
      </c>
    </row>
    <row r="742">
      <c r="A742" s="2">
        <v>96.0</v>
      </c>
      <c r="B742" s="2">
        <v>79.4</v>
      </c>
      <c r="C742" s="2">
        <v>87.7</v>
      </c>
      <c r="D742" s="2">
        <v>84.048</v>
      </c>
      <c r="E742" s="2">
        <v>58.8</v>
      </c>
      <c r="F742" s="2">
        <v>90.273</v>
      </c>
      <c r="H742" s="2">
        <f t="shared" si="1"/>
        <v>82.836</v>
      </c>
      <c r="I742" s="2">
        <v>80.77600000000001</v>
      </c>
      <c r="J742" s="2">
        <f t="shared" si="2"/>
        <v>2.06</v>
      </c>
    </row>
    <row r="743">
      <c r="A743" s="2">
        <v>47.0</v>
      </c>
      <c r="B743" s="2">
        <v>54.5</v>
      </c>
      <c r="C743" s="2">
        <v>50.75</v>
      </c>
      <c r="D743" s="2">
        <v>52.400000000000006</v>
      </c>
      <c r="E743" s="2">
        <v>61.9</v>
      </c>
      <c r="F743" s="2">
        <v>49.5875</v>
      </c>
      <c r="H743" s="2">
        <f t="shared" si="1"/>
        <v>52.528</v>
      </c>
      <c r="I743" s="2">
        <v>53.268</v>
      </c>
      <c r="J743" s="2">
        <f t="shared" si="2"/>
        <v>0.74</v>
      </c>
    </row>
    <row r="744">
      <c r="A744" s="2">
        <v>50.9</v>
      </c>
      <c r="B744" s="2">
        <v>60.2</v>
      </c>
      <c r="C744" s="2">
        <v>55.55</v>
      </c>
      <c r="D744" s="2">
        <v>57.596000000000004</v>
      </c>
      <c r="E744" s="2">
        <v>87.4</v>
      </c>
      <c r="F744" s="2">
        <v>54.10849999999999</v>
      </c>
      <c r="H744" s="2">
        <f t="shared" si="1"/>
        <v>61.72</v>
      </c>
      <c r="I744" s="2">
        <v>64.44000000000001</v>
      </c>
      <c r="J744" s="2">
        <f t="shared" si="2"/>
        <v>2.72</v>
      </c>
    </row>
    <row r="745">
      <c r="A745" s="2">
        <v>77.0</v>
      </c>
      <c r="B745" s="2">
        <v>80.8</v>
      </c>
      <c r="C745" s="2">
        <v>78.9</v>
      </c>
      <c r="D745" s="2">
        <v>79.73599999999999</v>
      </c>
      <c r="E745" s="2">
        <v>54.7</v>
      </c>
      <c r="F745" s="2">
        <v>78.311</v>
      </c>
      <c r="H745" s="2">
        <f t="shared" si="1"/>
        <v>73.234</v>
      </c>
      <c r="I745" s="2">
        <v>70.62400000000001</v>
      </c>
      <c r="J745" s="2">
        <f t="shared" si="2"/>
        <v>2.61</v>
      </c>
    </row>
    <row r="746">
      <c r="A746" s="2">
        <v>71.4</v>
      </c>
      <c r="B746" s="2">
        <v>56.8</v>
      </c>
      <c r="C746" s="2">
        <v>64.1</v>
      </c>
      <c r="D746" s="2">
        <v>60.888</v>
      </c>
      <c r="E746" s="2">
        <v>77.5</v>
      </c>
      <c r="F746" s="2">
        <v>66.363</v>
      </c>
      <c r="H746" s="2">
        <f t="shared" si="1"/>
        <v>68.362</v>
      </c>
      <c r="I746" s="2">
        <v>70.432</v>
      </c>
      <c r="J746" s="2">
        <f t="shared" si="2"/>
        <v>2.07</v>
      </c>
    </row>
    <row r="747">
      <c r="A747" s="2">
        <v>58.1</v>
      </c>
      <c r="B747" s="2">
        <v>48.3</v>
      </c>
      <c r="C747" s="2">
        <v>53.2</v>
      </c>
      <c r="D747" s="2">
        <v>51.044</v>
      </c>
      <c r="E747" s="2">
        <v>97.2</v>
      </c>
      <c r="F747" s="2">
        <v>54.718999999999994</v>
      </c>
      <c r="H747" s="2">
        <f t="shared" si="1"/>
        <v>63.762</v>
      </c>
      <c r="I747" s="2">
        <v>68.65200000000002</v>
      </c>
      <c r="J747" s="2">
        <f t="shared" si="2"/>
        <v>4.89</v>
      </c>
    </row>
    <row r="748">
      <c r="A748" s="2">
        <v>96.3</v>
      </c>
      <c r="B748" s="2">
        <v>64.1</v>
      </c>
      <c r="C748" s="2">
        <v>80.19999999999999</v>
      </c>
      <c r="D748" s="2">
        <v>73.116</v>
      </c>
      <c r="E748" s="2">
        <v>85.9</v>
      </c>
      <c r="F748" s="2">
        <v>85.19099999999999</v>
      </c>
      <c r="H748" s="2">
        <f t="shared" si="1"/>
        <v>84.352</v>
      </c>
      <c r="I748" s="2">
        <v>86.53200000000001</v>
      </c>
      <c r="J748" s="2">
        <f t="shared" si="2"/>
        <v>2.18</v>
      </c>
    </row>
    <row r="749">
      <c r="A749" s="2">
        <v>53.1</v>
      </c>
      <c r="B749" s="2">
        <v>71.8</v>
      </c>
      <c r="C749" s="2">
        <v>62.45</v>
      </c>
      <c r="D749" s="2">
        <v>66.564</v>
      </c>
      <c r="E749" s="2">
        <v>73.8</v>
      </c>
      <c r="F749" s="2">
        <v>59.551500000000004</v>
      </c>
      <c r="H749" s="2">
        <f t="shared" si="1"/>
        <v>63.264</v>
      </c>
      <c r="I749" s="2">
        <v>63.464</v>
      </c>
      <c r="J749" s="2">
        <f t="shared" si="2"/>
        <v>0.2</v>
      </c>
    </row>
    <row r="750">
      <c r="A750" s="2">
        <v>75.0</v>
      </c>
      <c r="B750" s="2">
        <v>84.9</v>
      </c>
      <c r="C750" s="2">
        <v>79.95</v>
      </c>
      <c r="D750" s="2">
        <v>82.128</v>
      </c>
      <c r="E750" s="2">
        <v>68.4</v>
      </c>
      <c r="F750" s="2">
        <v>78.4155</v>
      </c>
      <c r="H750" s="2">
        <f t="shared" si="1"/>
        <v>76.518</v>
      </c>
      <c r="I750" s="2">
        <v>74.86800000000001</v>
      </c>
      <c r="J750" s="2">
        <f t="shared" si="2"/>
        <v>1.65</v>
      </c>
    </row>
    <row r="751">
      <c r="A751" s="2">
        <v>100.3</v>
      </c>
      <c r="B751" s="2">
        <v>42.2</v>
      </c>
      <c r="C751" s="2">
        <v>71.25</v>
      </c>
      <c r="D751" s="2">
        <v>58.468</v>
      </c>
      <c r="E751" s="2">
        <v>69.0</v>
      </c>
      <c r="F751" s="2">
        <v>80.2555</v>
      </c>
      <c r="H751" s="2">
        <f t="shared" si="1"/>
        <v>75.984</v>
      </c>
      <c r="I751" s="2">
        <v>78.66400000000002</v>
      </c>
      <c r="J751" s="2">
        <f t="shared" si="2"/>
        <v>2.68</v>
      </c>
    </row>
    <row r="752">
      <c r="A752" s="2">
        <v>52.7</v>
      </c>
      <c r="B752" s="2">
        <v>75.9</v>
      </c>
      <c r="C752" s="2">
        <v>64.30000000000001</v>
      </c>
      <c r="D752" s="2">
        <v>69.40400000000001</v>
      </c>
      <c r="E752" s="2">
        <v>82.6</v>
      </c>
      <c r="F752" s="2">
        <v>60.704</v>
      </c>
      <c r="H752" s="2">
        <f t="shared" si="1"/>
        <v>66.238</v>
      </c>
      <c r="I752" s="2">
        <v>66.908</v>
      </c>
      <c r="J752" s="2">
        <f t="shared" si="2"/>
        <v>0.67</v>
      </c>
    </row>
    <row r="753">
      <c r="A753" s="2">
        <v>91.0</v>
      </c>
      <c r="B753" s="2">
        <v>89.4</v>
      </c>
      <c r="C753" s="2">
        <v>90.2</v>
      </c>
      <c r="D753" s="2">
        <v>89.848</v>
      </c>
      <c r="E753" s="2">
        <v>77.7</v>
      </c>
      <c r="F753" s="2">
        <v>90.44800000000001</v>
      </c>
      <c r="H753" s="2">
        <f t="shared" si="1"/>
        <v>87.594</v>
      </c>
      <c r="I753" s="2">
        <v>86.424</v>
      </c>
      <c r="J753" s="2">
        <f t="shared" si="2"/>
        <v>1.17</v>
      </c>
    </row>
    <row r="754">
      <c r="A754" s="2">
        <v>91.5</v>
      </c>
      <c r="B754" s="2">
        <v>81.9</v>
      </c>
      <c r="C754" s="2">
        <v>86.7</v>
      </c>
      <c r="D754" s="2">
        <v>84.58800000000001</v>
      </c>
      <c r="E754" s="2">
        <v>57.1</v>
      </c>
      <c r="F754" s="2">
        <v>88.188</v>
      </c>
      <c r="H754" s="2">
        <f t="shared" si="1"/>
        <v>81.052</v>
      </c>
      <c r="I754" s="2">
        <v>78.572</v>
      </c>
      <c r="J754" s="2">
        <f t="shared" si="2"/>
        <v>2.48</v>
      </c>
    </row>
    <row r="755">
      <c r="A755" s="2">
        <v>81.2</v>
      </c>
      <c r="B755" s="2">
        <v>96.4</v>
      </c>
      <c r="C755" s="2">
        <v>88.80000000000001</v>
      </c>
      <c r="D755" s="2">
        <v>92.144</v>
      </c>
      <c r="E755" s="2">
        <v>74.3</v>
      </c>
      <c r="F755" s="2">
        <v>86.444</v>
      </c>
      <c r="H755" s="2">
        <f t="shared" si="1"/>
        <v>84.242</v>
      </c>
      <c r="I755" s="2">
        <v>82.03200000000001</v>
      </c>
      <c r="J755" s="2">
        <f t="shared" si="2"/>
        <v>2.21</v>
      </c>
    </row>
    <row r="756">
      <c r="A756" s="2">
        <v>88.1</v>
      </c>
      <c r="B756" s="2">
        <v>75.2</v>
      </c>
      <c r="C756" s="2">
        <v>81.65</v>
      </c>
      <c r="D756" s="2">
        <v>78.812</v>
      </c>
      <c r="E756" s="2">
        <v>72.5</v>
      </c>
      <c r="F756" s="2">
        <v>83.64949999999999</v>
      </c>
      <c r="H756" s="2">
        <f t="shared" si="1"/>
        <v>80.798</v>
      </c>
      <c r="I756" s="2">
        <v>80.52799999999999</v>
      </c>
      <c r="J756" s="2">
        <f t="shared" si="2"/>
        <v>0.27</v>
      </c>
    </row>
    <row r="757">
      <c r="A757" s="2">
        <v>56.5</v>
      </c>
      <c r="B757" s="2">
        <v>62.2</v>
      </c>
      <c r="C757" s="2">
        <v>59.35</v>
      </c>
      <c r="D757" s="2">
        <v>60.604</v>
      </c>
      <c r="E757" s="2">
        <v>52.4</v>
      </c>
      <c r="F757" s="2">
        <v>58.4665</v>
      </c>
      <c r="H757" s="2">
        <f t="shared" si="1"/>
        <v>57.308</v>
      </c>
      <c r="I757" s="2">
        <v>56.328</v>
      </c>
      <c r="J757" s="2">
        <f t="shared" si="2"/>
        <v>0.98</v>
      </c>
    </row>
    <row r="758">
      <c r="A758" s="2">
        <v>45.4</v>
      </c>
      <c r="B758" s="2">
        <v>76.4</v>
      </c>
      <c r="C758" s="2">
        <v>60.900000000000006</v>
      </c>
      <c r="D758" s="2">
        <v>67.72</v>
      </c>
      <c r="E758" s="2">
        <v>100.1</v>
      </c>
      <c r="F758" s="2">
        <v>56.095</v>
      </c>
      <c r="H758" s="2">
        <f t="shared" si="1"/>
        <v>66.734</v>
      </c>
      <c r="I758" s="2">
        <v>69.10400000000001</v>
      </c>
      <c r="J758" s="2">
        <f t="shared" si="2"/>
        <v>2.37</v>
      </c>
    </row>
    <row r="759">
      <c r="A759" s="2">
        <v>70.9</v>
      </c>
      <c r="B759" s="2">
        <v>49.8</v>
      </c>
      <c r="C759" s="2">
        <v>60.35</v>
      </c>
      <c r="D759" s="2">
        <v>55.708</v>
      </c>
      <c r="E759" s="2">
        <v>58.4</v>
      </c>
      <c r="F759" s="2">
        <v>63.62050000000001</v>
      </c>
      <c r="H759" s="2">
        <f t="shared" si="1"/>
        <v>61.82</v>
      </c>
      <c r="I759" s="2">
        <v>62.68000000000001</v>
      </c>
      <c r="J759" s="2">
        <f t="shared" si="2"/>
        <v>0.86</v>
      </c>
    </row>
    <row r="760">
      <c r="A760" s="2">
        <v>99.6</v>
      </c>
      <c r="B760" s="2">
        <v>71.3</v>
      </c>
      <c r="C760" s="2">
        <v>85.44999999999999</v>
      </c>
      <c r="D760" s="2">
        <v>79.224</v>
      </c>
      <c r="E760" s="2">
        <v>44.2</v>
      </c>
      <c r="F760" s="2">
        <v>89.83649999999999</v>
      </c>
      <c r="H760" s="2">
        <f t="shared" si="1"/>
        <v>78.922</v>
      </c>
      <c r="I760" s="2">
        <v>76.21199999999999</v>
      </c>
      <c r="J760" s="2">
        <f t="shared" si="2"/>
        <v>2.71</v>
      </c>
    </row>
    <row r="761">
      <c r="A761" s="2">
        <v>80.7</v>
      </c>
      <c r="B761" s="2">
        <v>43.6</v>
      </c>
      <c r="C761" s="2">
        <v>62.150000000000006</v>
      </c>
      <c r="D761" s="2">
        <v>53.988</v>
      </c>
      <c r="E761" s="2">
        <v>90.1</v>
      </c>
      <c r="F761" s="2">
        <v>67.9005</v>
      </c>
      <c r="H761" s="2">
        <f t="shared" si="1"/>
        <v>71.638</v>
      </c>
      <c r="I761" s="2">
        <v>76.288</v>
      </c>
      <c r="J761" s="2">
        <f t="shared" si="2"/>
        <v>4.65</v>
      </c>
    </row>
    <row r="762">
      <c r="A762" s="2">
        <v>83.0</v>
      </c>
      <c r="B762" s="2">
        <v>53.9</v>
      </c>
      <c r="C762" s="2">
        <v>68.45</v>
      </c>
      <c r="D762" s="2">
        <v>62.048</v>
      </c>
      <c r="E762" s="2">
        <v>50.3</v>
      </c>
      <c r="F762" s="2">
        <v>72.9605</v>
      </c>
      <c r="H762" s="2">
        <f t="shared" si="1"/>
        <v>67.076</v>
      </c>
      <c r="I762" s="2">
        <v>66.71600000000001</v>
      </c>
      <c r="J762" s="2">
        <f t="shared" si="2"/>
        <v>0.36</v>
      </c>
    </row>
    <row r="763">
      <c r="A763" s="2">
        <v>48.6</v>
      </c>
      <c r="B763" s="2">
        <v>72.8</v>
      </c>
      <c r="C763" s="2">
        <v>60.7</v>
      </c>
      <c r="D763" s="2">
        <v>66.024</v>
      </c>
      <c r="E763" s="2">
        <v>82.3</v>
      </c>
      <c r="F763" s="2">
        <v>56.949</v>
      </c>
      <c r="H763" s="2">
        <f t="shared" si="1"/>
        <v>63.274</v>
      </c>
      <c r="I763" s="2">
        <v>64.224</v>
      </c>
      <c r="J763" s="2">
        <f t="shared" si="2"/>
        <v>0.95</v>
      </c>
    </row>
    <row r="764">
      <c r="A764" s="2">
        <v>76.5</v>
      </c>
      <c r="B764" s="2">
        <v>89.4</v>
      </c>
      <c r="C764" s="2">
        <v>82.95</v>
      </c>
      <c r="D764" s="2">
        <v>85.788</v>
      </c>
      <c r="E764" s="2">
        <v>81.3</v>
      </c>
      <c r="F764" s="2">
        <v>80.9505</v>
      </c>
      <c r="H764" s="2">
        <f t="shared" si="1"/>
        <v>81.426</v>
      </c>
      <c r="I764" s="2">
        <v>80.61600000000001</v>
      </c>
      <c r="J764" s="2">
        <f t="shared" si="2"/>
        <v>0.81</v>
      </c>
    </row>
    <row r="765">
      <c r="A765" s="2">
        <v>89.5</v>
      </c>
      <c r="B765" s="2">
        <v>91.2</v>
      </c>
      <c r="C765" s="2">
        <v>90.35</v>
      </c>
      <c r="D765" s="2">
        <v>90.724</v>
      </c>
      <c r="E765" s="2">
        <v>56.4</v>
      </c>
      <c r="F765" s="2">
        <v>90.0865</v>
      </c>
      <c r="H765" s="2">
        <f t="shared" si="1"/>
        <v>82.728</v>
      </c>
      <c r="I765" s="2">
        <v>79.248</v>
      </c>
      <c r="J765" s="2">
        <f t="shared" si="2"/>
        <v>3.48</v>
      </c>
    </row>
    <row r="766">
      <c r="A766" s="2">
        <v>46.4</v>
      </c>
      <c r="B766" s="2">
        <v>68.5</v>
      </c>
      <c r="C766" s="2">
        <v>57.45</v>
      </c>
      <c r="D766" s="2">
        <v>62.312</v>
      </c>
      <c r="E766" s="2">
        <v>69.0</v>
      </c>
      <c r="F766" s="2">
        <v>54.0245</v>
      </c>
      <c r="H766" s="2">
        <f t="shared" si="1"/>
        <v>58.002</v>
      </c>
      <c r="I766" s="2">
        <v>58.05200000000001</v>
      </c>
      <c r="J766" s="2">
        <f t="shared" si="2"/>
        <v>0.05</v>
      </c>
    </row>
    <row r="767">
      <c r="A767" s="2">
        <v>60.6</v>
      </c>
      <c r="B767" s="2">
        <v>100.0</v>
      </c>
      <c r="C767" s="2">
        <v>80.3</v>
      </c>
      <c r="D767" s="2">
        <v>88.968</v>
      </c>
      <c r="E767" s="2">
        <v>58.2</v>
      </c>
      <c r="F767" s="2">
        <v>74.193</v>
      </c>
      <c r="H767" s="2">
        <f t="shared" si="1"/>
        <v>71.892</v>
      </c>
      <c r="I767" s="2">
        <v>67.712</v>
      </c>
      <c r="J767" s="2">
        <f t="shared" si="2"/>
        <v>4.18</v>
      </c>
    </row>
    <row r="768">
      <c r="A768" s="2">
        <v>64.3</v>
      </c>
      <c r="B768" s="2">
        <v>58.9</v>
      </c>
      <c r="C768" s="2">
        <v>61.599999999999994</v>
      </c>
      <c r="D768" s="2">
        <v>60.41199999999999</v>
      </c>
      <c r="E768" s="2">
        <v>43.2</v>
      </c>
      <c r="F768" s="2">
        <v>62.43699999999999</v>
      </c>
      <c r="H768" s="2">
        <f t="shared" si="1"/>
        <v>58.038</v>
      </c>
      <c r="I768" s="2">
        <v>56.468</v>
      </c>
      <c r="J768" s="2">
        <f t="shared" si="2"/>
        <v>1.57</v>
      </c>
    </row>
    <row r="769">
      <c r="A769" s="2">
        <v>82.3</v>
      </c>
      <c r="B769" s="2">
        <v>48.6</v>
      </c>
      <c r="C769" s="2">
        <v>65.45</v>
      </c>
      <c r="D769" s="2">
        <v>58.036</v>
      </c>
      <c r="E769" s="2">
        <v>51.1</v>
      </c>
      <c r="F769" s="2">
        <v>70.67349999999999</v>
      </c>
      <c r="H769" s="2">
        <f t="shared" si="1"/>
        <v>65.326</v>
      </c>
      <c r="I769" s="2">
        <v>65.576</v>
      </c>
      <c r="J769" s="2">
        <f t="shared" si="2"/>
        <v>0.25</v>
      </c>
    </row>
    <row r="770">
      <c r="A770" s="2">
        <v>61.1</v>
      </c>
      <c r="B770" s="2">
        <v>91.7</v>
      </c>
      <c r="C770" s="2">
        <v>76.4</v>
      </c>
      <c r="D770" s="2">
        <v>83.132</v>
      </c>
      <c r="E770" s="2">
        <v>81.6</v>
      </c>
      <c r="F770" s="2">
        <v>71.65700000000001</v>
      </c>
      <c r="H770" s="2">
        <f t="shared" si="1"/>
        <v>74.79</v>
      </c>
      <c r="I770" s="2">
        <v>73.78</v>
      </c>
      <c r="J770" s="2">
        <f t="shared" si="2"/>
        <v>1.01</v>
      </c>
    </row>
    <row r="771">
      <c r="A771" s="2">
        <v>88.2</v>
      </c>
      <c r="B771" s="2">
        <v>66.2</v>
      </c>
      <c r="C771" s="2">
        <v>77.2</v>
      </c>
      <c r="D771" s="2">
        <v>72.36</v>
      </c>
      <c r="E771" s="2">
        <v>49.5</v>
      </c>
      <c r="F771" s="2">
        <v>80.61</v>
      </c>
      <c r="H771" s="2">
        <f t="shared" si="1"/>
        <v>73.086</v>
      </c>
      <c r="I771" s="2">
        <v>71.416</v>
      </c>
      <c r="J771" s="2">
        <f t="shared" si="2"/>
        <v>1.67</v>
      </c>
    </row>
    <row r="772">
      <c r="A772" s="2">
        <v>94.2</v>
      </c>
      <c r="B772" s="2">
        <v>94.5</v>
      </c>
      <c r="C772" s="2">
        <v>94.35</v>
      </c>
      <c r="D772" s="2">
        <v>94.416</v>
      </c>
      <c r="E772" s="2">
        <v>66.5</v>
      </c>
      <c r="F772" s="2">
        <v>94.3035</v>
      </c>
      <c r="H772" s="2">
        <f t="shared" si="1"/>
        <v>88.196</v>
      </c>
      <c r="I772" s="2">
        <v>85.396</v>
      </c>
      <c r="J772" s="2">
        <f t="shared" si="2"/>
        <v>2.8</v>
      </c>
    </row>
    <row r="773">
      <c r="A773" s="2">
        <v>66.6</v>
      </c>
      <c r="B773" s="2">
        <v>61.9</v>
      </c>
      <c r="C773" s="2">
        <v>64.25</v>
      </c>
      <c r="D773" s="2">
        <v>63.215999999999994</v>
      </c>
      <c r="E773" s="2">
        <v>60.5</v>
      </c>
      <c r="F773" s="2">
        <v>64.9785</v>
      </c>
      <c r="H773" s="2">
        <f t="shared" si="1"/>
        <v>63.848</v>
      </c>
      <c r="I773" s="2">
        <v>63.708</v>
      </c>
      <c r="J773" s="2">
        <f t="shared" si="2"/>
        <v>0.14</v>
      </c>
    </row>
    <row r="774">
      <c r="A774" s="2">
        <v>66.7</v>
      </c>
      <c r="B774" s="2">
        <v>61.4</v>
      </c>
      <c r="C774" s="2">
        <v>64.05</v>
      </c>
      <c r="D774" s="2">
        <v>62.884</v>
      </c>
      <c r="E774" s="2">
        <v>48.8</v>
      </c>
      <c r="F774" s="2">
        <v>64.8715</v>
      </c>
      <c r="H774" s="2">
        <f t="shared" si="1"/>
        <v>61.172</v>
      </c>
      <c r="I774" s="2">
        <v>59.912</v>
      </c>
      <c r="J774" s="2">
        <f t="shared" si="2"/>
        <v>1.26</v>
      </c>
    </row>
    <row r="775">
      <c r="A775" s="2">
        <v>79.5</v>
      </c>
      <c r="B775" s="2">
        <v>95.5</v>
      </c>
      <c r="C775" s="2">
        <v>87.5</v>
      </c>
      <c r="D775" s="2">
        <v>91.02</v>
      </c>
      <c r="E775" s="2">
        <v>89.2</v>
      </c>
      <c r="F775" s="2">
        <v>85.02</v>
      </c>
      <c r="H775" s="2">
        <f t="shared" si="1"/>
        <v>86.434</v>
      </c>
      <c r="I775" s="2">
        <v>85.804</v>
      </c>
      <c r="J775" s="2">
        <f t="shared" si="2"/>
        <v>0.63</v>
      </c>
    </row>
    <row r="776">
      <c r="A776" s="2">
        <v>91.7</v>
      </c>
      <c r="B776" s="2">
        <v>92.9</v>
      </c>
      <c r="C776" s="2">
        <v>92.30000000000001</v>
      </c>
      <c r="D776" s="2">
        <v>92.56400000000001</v>
      </c>
      <c r="E776" s="2">
        <v>47.0</v>
      </c>
      <c r="F776" s="2">
        <v>92.114</v>
      </c>
      <c r="H776" s="2">
        <f t="shared" si="1"/>
        <v>82.226</v>
      </c>
      <c r="I776" s="2">
        <v>77.63600000000001</v>
      </c>
      <c r="J776" s="2">
        <f t="shared" si="2"/>
        <v>4.59</v>
      </c>
    </row>
    <row r="777">
      <c r="A777" s="2">
        <v>91.4</v>
      </c>
      <c r="B777" s="2">
        <v>62.4</v>
      </c>
      <c r="C777" s="2">
        <v>76.9</v>
      </c>
      <c r="D777" s="2">
        <v>70.52</v>
      </c>
      <c r="E777" s="2">
        <v>73.6</v>
      </c>
      <c r="F777" s="2">
        <v>81.39500000000001</v>
      </c>
      <c r="H777" s="2">
        <f t="shared" si="1"/>
        <v>78.784</v>
      </c>
      <c r="I777" s="2">
        <v>79.90400000000001</v>
      </c>
      <c r="J777" s="2">
        <f t="shared" si="2"/>
        <v>1.12</v>
      </c>
    </row>
    <row r="778">
      <c r="A778" s="2">
        <v>57.9</v>
      </c>
      <c r="B778" s="2">
        <v>88.9</v>
      </c>
      <c r="C778" s="2">
        <v>73.4</v>
      </c>
      <c r="D778" s="2">
        <v>80.22</v>
      </c>
      <c r="E778" s="2">
        <v>46.5</v>
      </c>
      <c r="F778" s="2">
        <v>68.595</v>
      </c>
      <c r="H778" s="2">
        <f t="shared" si="1"/>
        <v>64.692</v>
      </c>
      <c r="I778" s="2">
        <v>60.452000000000005</v>
      </c>
      <c r="J778" s="2">
        <f t="shared" si="2"/>
        <v>4.24</v>
      </c>
    </row>
    <row r="779">
      <c r="A779" s="2">
        <v>68.1</v>
      </c>
      <c r="B779" s="2">
        <v>47.1</v>
      </c>
      <c r="C779" s="2">
        <v>57.599999999999994</v>
      </c>
      <c r="D779" s="2">
        <v>52.980000000000004</v>
      </c>
      <c r="E779" s="2">
        <v>100.4</v>
      </c>
      <c r="F779" s="2">
        <v>60.85499999999999</v>
      </c>
      <c r="H779" s="2">
        <f t="shared" si="1"/>
        <v>68.906</v>
      </c>
      <c r="I779" s="2">
        <v>74.236</v>
      </c>
      <c r="J779" s="2">
        <f t="shared" si="2"/>
        <v>5.33</v>
      </c>
    </row>
    <row r="780">
      <c r="A780" s="2">
        <v>40.3</v>
      </c>
      <c r="B780" s="2">
        <v>49.9</v>
      </c>
      <c r="C780" s="2">
        <v>45.099999999999994</v>
      </c>
      <c r="D780" s="2">
        <v>47.211999999999996</v>
      </c>
      <c r="E780" s="2">
        <v>51.7</v>
      </c>
      <c r="F780" s="2">
        <v>43.611999999999995</v>
      </c>
      <c r="H780" s="2">
        <f t="shared" si="1"/>
        <v>45.688</v>
      </c>
      <c r="I780" s="2">
        <v>45.868</v>
      </c>
      <c r="J780" s="2">
        <f t="shared" si="2"/>
        <v>0.18</v>
      </c>
    </row>
    <row r="781">
      <c r="A781" s="2">
        <v>58.7</v>
      </c>
      <c r="B781" s="2">
        <v>90.0</v>
      </c>
      <c r="C781" s="2">
        <v>74.35</v>
      </c>
      <c r="D781" s="2">
        <v>81.236</v>
      </c>
      <c r="E781" s="2">
        <v>69.3</v>
      </c>
      <c r="F781" s="2">
        <v>69.49849999999999</v>
      </c>
      <c r="H781" s="2">
        <f t="shared" si="1"/>
        <v>70.422</v>
      </c>
      <c r="I781" s="2">
        <v>68.352</v>
      </c>
      <c r="J781" s="2">
        <f t="shared" si="2"/>
        <v>2.07</v>
      </c>
    </row>
    <row r="782">
      <c r="A782" s="2">
        <v>86.9</v>
      </c>
      <c r="B782" s="2">
        <v>48.9</v>
      </c>
      <c r="C782" s="2">
        <v>67.9</v>
      </c>
      <c r="D782" s="2">
        <v>59.540000000000006</v>
      </c>
      <c r="E782" s="2">
        <v>86.8</v>
      </c>
      <c r="F782" s="2">
        <v>73.79</v>
      </c>
      <c r="H782" s="2">
        <f t="shared" si="1"/>
        <v>75.478</v>
      </c>
      <c r="I782" s="2">
        <v>79.268</v>
      </c>
      <c r="J782" s="2">
        <f t="shared" si="2"/>
        <v>3.79</v>
      </c>
    </row>
    <row r="783">
      <c r="A783" s="2">
        <v>62.3</v>
      </c>
      <c r="B783" s="2">
        <v>83.2</v>
      </c>
      <c r="C783" s="2">
        <v>72.75</v>
      </c>
      <c r="D783" s="2">
        <v>77.348</v>
      </c>
      <c r="E783" s="2">
        <v>76.6</v>
      </c>
      <c r="F783" s="2">
        <v>69.51050000000001</v>
      </c>
      <c r="H783" s="2">
        <f t="shared" si="1"/>
        <v>71.716</v>
      </c>
      <c r="I783" s="2">
        <v>71.056</v>
      </c>
      <c r="J783" s="2">
        <f t="shared" si="2"/>
        <v>0.66</v>
      </c>
    </row>
    <row r="784">
      <c r="A784" s="2">
        <v>83.7</v>
      </c>
      <c r="B784" s="2">
        <v>65.9</v>
      </c>
      <c r="C784" s="2">
        <v>74.80000000000001</v>
      </c>
      <c r="D784" s="2">
        <v>70.884</v>
      </c>
      <c r="E784" s="2">
        <v>72.5</v>
      </c>
      <c r="F784" s="2">
        <v>77.55900000000001</v>
      </c>
      <c r="H784" s="2">
        <f t="shared" si="1"/>
        <v>75.896</v>
      </c>
      <c r="I784" s="2">
        <v>76.55600000000001</v>
      </c>
      <c r="J784" s="2">
        <f t="shared" si="2"/>
        <v>0.66</v>
      </c>
    </row>
    <row r="785">
      <c r="A785" s="2">
        <v>48.3</v>
      </c>
      <c r="B785" s="2">
        <v>45.6</v>
      </c>
      <c r="C785" s="2">
        <v>46.95</v>
      </c>
      <c r="D785" s="2">
        <v>46.356</v>
      </c>
      <c r="E785" s="2">
        <v>52.5</v>
      </c>
      <c r="F785" s="2">
        <v>47.3685</v>
      </c>
      <c r="H785" s="2">
        <f t="shared" si="1"/>
        <v>48.414</v>
      </c>
      <c r="I785" s="2">
        <v>49.104000000000006</v>
      </c>
      <c r="J785" s="2">
        <f t="shared" si="2"/>
        <v>0.69</v>
      </c>
    </row>
    <row r="786">
      <c r="A786" s="2">
        <v>61.3</v>
      </c>
      <c r="B786" s="2">
        <v>41.3</v>
      </c>
      <c r="C786" s="2">
        <v>51.3</v>
      </c>
      <c r="D786" s="2">
        <v>46.9</v>
      </c>
      <c r="E786" s="2">
        <v>87.7</v>
      </c>
      <c r="F786" s="2">
        <v>54.39999999999999</v>
      </c>
      <c r="H786" s="2">
        <f t="shared" si="1"/>
        <v>61.108</v>
      </c>
      <c r="I786" s="2">
        <v>65.748</v>
      </c>
      <c r="J786" s="2">
        <f t="shared" si="2"/>
        <v>4.64</v>
      </c>
    </row>
    <row r="787">
      <c r="A787" s="2">
        <v>80.0</v>
      </c>
      <c r="B787" s="2">
        <v>81.6</v>
      </c>
      <c r="C787" s="2">
        <v>80.8</v>
      </c>
      <c r="D787" s="2">
        <v>81.152</v>
      </c>
      <c r="E787" s="2">
        <v>50.5</v>
      </c>
      <c r="F787" s="2">
        <v>80.55199999999999</v>
      </c>
      <c r="H787" s="2">
        <f t="shared" si="1"/>
        <v>73.99</v>
      </c>
      <c r="I787" s="2">
        <v>70.88</v>
      </c>
      <c r="J787" s="2">
        <f t="shared" si="2"/>
        <v>3.11</v>
      </c>
    </row>
    <row r="788">
      <c r="A788" s="2">
        <v>71.0</v>
      </c>
      <c r="B788" s="2">
        <v>58.7</v>
      </c>
      <c r="C788" s="2">
        <v>64.85</v>
      </c>
      <c r="D788" s="2">
        <v>62.144000000000005</v>
      </c>
      <c r="E788" s="2">
        <v>87.5</v>
      </c>
      <c r="F788" s="2">
        <v>66.75649999999999</v>
      </c>
      <c r="H788" s="2">
        <f t="shared" si="1"/>
        <v>70.94</v>
      </c>
      <c r="I788" s="2">
        <v>73.82000000000001</v>
      </c>
      <c r="J788" s="2">
        <f t="shared" si="2"/>
        <v>2.88</v>
      </c>
    </row>
    <row r="789">
      <c r="A789" s="2">
        <v>43.0</v>
      </c>
      <c r="B789" s="2">
        <v>99.3</v>
      </c>
      <c r="C789" s="2">
        <v>71.15</v>
      </c>
      <c r="D789" s="2">
        <v>83.536</v>
      </c>
      <c r="E789" s="2">
        <v>52.4</v>
      </c>
      <c r="F789" s="2">
        <v>62.423500000000004</v>
      </c>
      <c r="H789" s="2">
        <f t="shared" si="1"/>
        <v>61.958</v>
      </c>
      <c r="I789" s="2">
        <v>57.268</v>
      </c>
      <c r="J789" s="2">
        <f t="shared" si="2"/>
        <v>4.69</v>
      </c>
    </row>
    <row r="790">
      <c r="A790" s="2">
        <v>79.2</v>
      </c>
      <c r="B790" s="2">
        <v>46.9</v>
      </c>
      <c r="C790" s="2">
        <v>63.05</v>
      </c>
      <c r="D790" s="2">
        <v>55.944</v>
      </c>
      <c r="E790" s="2">
        <v>60.2</v>
      </c>
      <c r="F790" s="2">
        <v>68.0565</v>
      </c>
      <c r="H790" s="2">
        <f t="shared" si="1"/>
        <v>65.33</v>
      </c>
      <c r="I790" s="2">
        <v>66.66</v>
      </c>
      <c r="J790" s="2">
        <f t="shared" si="2"/>
        <v>1.33</v>
      </c>
    </row>
    <row r="791">
      <c r="A791" s="2">
        <v>71.0</v>
      </c>
      <c r="B791" s="2">
        <v>93.9</v>
      </c>
      <c r="C791" s="2">
        <v>82.45</v>
      </c>
      <c r="D791" s="2">
        <v>87.488</v>
      </c>
      <c r="E791" s="2">
        <v>82.2</v>
      </c>
      <c r="F791" s="2">
        <v>78.9005</v>
      </c>
      <c r="H791" s="2">
        <f t="shared" si="1"/>
        <v>80.334</v>
      </c>
      <c r="I791" s="2">
        <v>79.164</v>
      </c>
      <c r="J791" s="2">
        <f t="shared" si="2"/>
        <v>1.17</v>
      </c>
    </row>
    <row r="792">
      <c r="A792" s="2">
        <v>46.3</v>
      </c>
      <c r="B792" s="2">
        <v>85.8</v>
      </c>
      <c r="C792" s="2">
        <v>66.05</v>
      </c>
      <c r="D792" s="2">
        <v>74.74</v>
      </c>
      <c r="E792" s="2">
        <v>61.5</v>
      </c>
      <c r="F792" s="2">
        <v>59.927499999999995</v>
      </c>
      <c r="H792" s="2">
        <f t="shared" si="1"/>
        <v>61.494</v>
      </c>
      <c r="I792" s="2">
        <v>59.06400000000001</v>
      </c>
      <c r="J792" s="2">
        <f t="shared" si="2"/>
        <v>2.43</v>
      </c>
    </row>
    <row r="793">
      <c r="A793" s="2">
        <v>86.7</v>
      </c>
      <c r="B793" s="2">
        <v>59.9</v>
      </c>
      <c r="C793" s="2">
        <v>73.3</v>
      </c>
      <c r="D793" s="2">
        <v>67.404</v>
      </c>
      <c r="E793" s="2">
        <v>44.2</v>
      </c>
      <c r="F793" s="2">
        <v>77.454</v>
      </c>
      <c r="H793" s="2">
        <f t="shared" si="1"/>
        <v>69.31</v>
      </c>
      <c r="I793" s="2">
        <v>67.74000000000001</v>
      </c>
      <c r="J793" s="2">
        <f t="shared" si="2"/>
        <v>1.57</v>
      </c>
    </row>
    <row r="794">
      <c r="A794" s="2">
        <v>52.7</v>
      </c>
      <c r="B794" s="2">
        <v>98.6</v>
      </c>
      <c r="C794" s="2">
        <v>75.65</v>
      </c>
      <c r="D794" s="2">
        <v>85.74799999999999</v>
      </c>
      <c r="E794" s="2">
        <v>91.4</v>
      </c>
      <c r="F794" s="2">
        <v>68.5355</v>
      </c>
      <c r="H794" s="2">
        <f t="shared" si="1"/>
        <v>74.984</v>
      </c>
      <c r="I794" s="2">
        <v>74.26400000000001</v>
      </c>
      <c r="J794" s="2">
        <f t="shared" si="2"/>
        <v>0.72</v>
      </c>
    </row>
    <row r="795">
      <c r="A795" s="2">
        <v>51.7</v>
      </c>
      <c r="B795" s="2">
        <v>72.3</v>
      </c>
      <c r="C795" s="2">
        <v>62.0</v>
      </c>
      <c r="D795" s="2">
        <v>66.532</v>
      </c>
      <c r="E795" s="2">
        <v>64.5</v>
      </c>
      <c r="F795" s="2">
        <v>58.807</v>
      </c>
      <c r="H795" s="2">
        <f t="shared" si="1"/>
        <v>60.696</v>
      </c>
      <c r="I795" s="2">
        <v>59.916</v>
      </c>
      <c r="J795" s="2">
        <f t="shared" si="2"/>
        <v>0.78</v>
      </c>
    </row>
    <row r="796">
      <c r="A796" s="2">
        <v>57.3</v>
      </c>
      <c r="B796" s="2">
        <v>97.6</v>
      </c>
      <c r="C796" s="2">
        <v>77.44999999999999</v>
      </c>
      <c r="D796" s="2">
        <v>86.31599999999999</v>
      </c>
      <c r="E796" s="2">
        <v>74.7</v>
      </c>
      <c r="F796" s="2">
        <v>71.20349999999999</v>
      </c>
      <c r="H796" s="2">
        <f t="shared" si="1"/>
        <v>73.218</v>
      </c>
      <c r="I796" s="2">
        <v>70.92800000000001</v>
      </c>
      <c r="J796" s="2">
        <f t="shared" si="2"/>
        <v>2.29</v>
      </c>
    </row>
    <row r="797">
      <c r="A797" s="2">
        <v>59.3</v>
      </c>
      <c r="B797" s="2">
        <v>89.2</v>
      </c>
      <c r="C797" s="2">
        <v>74.25</v>
      </c>
      <c r="D797" s="2">
        <v>80.828</v>
      </c>
      <c r="E797" s="2">
        <v>51.3</v>
      </c>
      <c r="F797" s="2">
        <v>69.6155</v>
      </c>
      <c r="H797" s="2">
        <f t="shared" si="1"/>
        <v>66.51</v>
      </c>
      <c r="I797" s="2">
        <v>62.720000000000006</v>
      </c>
      <c r="J797" s="2">
        <f t="shared" si="2"/>
        <v>3.79</v>
      </c>
    </row>
    <row r="798">
      <c r="A798" s="2">
        <v>43.6</v>
      </c>
      <c r="B798" s="2">
        <v>98.6</v>
      </c>
      <c r="C798" s="2">
        <v>71.1</v>
      </c>
      <c r="D798" s="2">
        <v>83.19999999999999</v>
      </c>
      <c r="E798" s="2">
        <v>79.7</v>
      </c>
      <c r="F798" s="2">
        <v>62.574999999999996</v>
      </c>
      <c r="H798" s="2">
        <f t="shared" si="1"/>
        <v>68.042</v>
      </c>
      <c r="I798" s="2">
        <v>66.152</v>
      </c>
      <c r="J798" s="2">
        <f t="shared" si="2"/>
        <v>1.89</v>
      </c>
    </row>
    <row r="799">
      <c r="A799" s="2">
        <v>74.5</v>
      </c>
      <c r="B799" s="2">
        <v>42.8</v>
      </c>
      <c r="C799" s="2">
        <v>58.65</v>
      </c>
      <c r="D799" s="2">
        <v>51.676</v>
      </c>
      <c r="E799" s="2">
        <v>82.5</v>
      </c>
      <c r="F799" s="2">
        <v>63.563500000000005</v>
      </c>
      <c r="H799" s="2">
        <f t="shared" si="1"/>
        <v>66.75</v>
      </c>
      <c r="I799" s="2">
        <v>70.72</v>
      </c>
      <c r="J799" s="2">
        <f t="shared" si="2"/>
        <v>3.97</v>
      </c>
    </row>
    <row r="800">
      <c r="A800" s="2">
        <v>41.7</v>
      </c>
      <c r="B800" s="2">
        <v>77.4</v>
      </c>
      <c r="C800" s="2">
        <v>59.550000000000004</v>
      </c>
      <c r="D800" s="2">
        <v>67.404</v>
      </c>
      <c r="E800" s="2">
        <v>87.1</v>
      </c>
      <c r="F800" s="2">
        <v>54.01650000000001</v>
      </c>
      <c r="H800" s="2">
        <f t="shared" si="1"/>
        <v>62.398</v>
      </c>
      <c r="I800" s="2">
        <v>63.36800000000001</v>
      </c>
      <c r="J800" s="2">
        <f t="shared" si="2"/>
        <v>0.97</v>
      </c>
    </row>
    <row r="801">
      <c r="A801" s="2">
        <v>64.9</v>
      </c>
      <c r="B801" s="2">
        <v>63.5</v>
      </c>
      <c r="C801" s="2">
        <v>64.2</v>
      </c>
      <c r="D801" s="2">
        <v>63.892</v>
      </c>
      <c r="E801" s="2">
        <v>82.2</v>
      </c>
      <c r="F801" s="2">
        <v>64.417</v>
      </c>
      <c r="H801" s="2">
        <f t="shared" si="1"/>
        <v>68.286</v>
      </c>
      <c r="I801" s="2">
        <v>70.156</v>
      </c>
      <c r="J801" s="2">
        <f t="shared" si="2"/>
        <v>1.87</v>
      </c>
    </row>
    <row r="802">
      <c r="A802" s="2">
        <v>45.6</v>
      </c>
      <c r="B802" s="2">
        <v>77.1</v>
      </c>
      <c r="C802" s="2">
        <v>61.349999999999994</v>
      </c>
      <c r="D802" s="2">
        <v>68.28</v>
      </c>
      <c r="E802" s="2">
        <v>76.6</v>
      </c>
      <c r="F802" s="2">
        <v>56.467499999999994</v>
      </c>
      <c r="H802" s="2">
        <f t="shared" si="1"/>
        <v>61.87</v>
      </c>
      <c r="I802" s="2">
        <v>61.82000000000001</v>
      </c>
      <c r="J802" s="2">
        <f t="shared" si="2"/>
        <v>0.05</v>
      </c>
    </row>
    <row r="803">
      <c r="A803" s="2">
        <v>85.2</v>
      </c>
      <c r="B803" s="2">
        <v>40.4</v>
      </c>
      <c r="C803" s="2">
        <v>62.8</v>
      </c>
      <c r="D803" s="2">
        <v>52.944</v>
      </c>
      <c r="E803" s="2">
        <v>81.4</v>
      </c>
      <c r="F803" s="2">
        <v>69.744</v>
      </c>
      <c r="H803" s="2">
        <f t="shared" si="1"/>
        <v>70.924</v>
      </c>
      <c r="I803" s="2">
        <v>75.024</v>
      </c>
      <c r="J803" s="2">
        <f t="shared" si="2"/>
        <v>4.1</v>
      </c>
    </row>
    <row r="804">
      <c r="A804" s="2">
        <v>56.6</v>
      </c>
      <c r="B804" s="2">
        <v>90.1</v>
      </c>
      <c r="C804" s="2">
        <v>73.35</v>
      </c>
      <c r="D804" s="2">
        <v>80.72</v>
      </c>
      <c r="E804" s="2">
        <v>50.0</v>
      </c>
      <c r="F804" s="2">
        <v>68.1575</v>
      </c>
      <c r="H804" s="2">
        <f t="shared" si="1"/>
        <v>65.198</v>
      </c>
      <c r="I804" s="2">
        <v>61.188</v>
      </c>
      <c r="J804" s="2">
        <f t="shared" si="2"/>
        <v>4.01</v>
      </c>
    </row>
    <row r="805">
      <c r="A805" s="2">
        <v>41.2</v>
      </c>
      <c r="B805" s="2">
        <v>56.2</v>
      </c>
      <c r="C805" s="2">
        <v>48.7</v>
      </c>
      <c r="D805" s="2">
        <v>52.0</v>
      </c>
      <c r="E805" s="2">
        <v>42.3</v>
      </c>
      <c r="F805" s="2">
        <v>46.375</v>
      </c>
      <c r="H805" s="2">
        <f t="shared" si="1"/>
        <v>45.942</v>
      </c>
      <c r="I805" s="2">
        <v>44.55200000000001</v>
      </c>
      <c r="J805" s="2">
        <f t="shared" si="2"/>
        <v>1.39</v>
      </c>
    </row>
    <row r="806">
      <c r="A806" s="2">
        <v>96.8</v>
      </c>
      <c r="B806" s="2">
        <v>54.6</v>
      </c>
      <c r="C806" s="2">
        <v>75.7</v>
      </c>
      <c r="D806" s="2">
        <v>66.416</v>
      </c>
      <c r="E806" s="2">
        <v>96.8</v>
      </c>
      <c r="F806" s="2">
        <v>82.241</v>
      </c>
      <c r="H806" s="2">
        <f t="shared" si="1"/>
        <v>84.14</v>
      </c>
      <c r="I806" s="2">
        <v>88.36000000000001</v>
      </c>
      <c r="J806" s="2">
        <f t="shared" si="2"/>
        <v>4.22</v>
      </c>
    </row>
    <row r="807">
      <c r="A807" s="2">
        <v>84.4</v>
      </c>
      <c r="B807" s="2">
        <v>54.2</v>
      </c>
      <c r="C807" s="2">
        <v>69.30000000000001</v>
      </c>
      <c r="D807" s="2">
        <v>62.656000000000006</v>
      </c>
      <c r="E807" s="2">
        <v>83.3</v>
      </c>
      <c r="F807" s="2">
        <v>73.981</v>
      </c>
      <c r="H807" s="2">
        <f t="shared" si="1"/>
        <v>75.098</v>
      </c>
      <c r="I807" s="2">
        <v>78.00800000000001</v>
      </c>
      <c r="J807" s="2">
        <f t="shared" si="2"/>
        <v>2.91</v>
      </c>
    </row>
    <row r="808">
      <c r="A808" s="2">
        <v>55.5</v>
      </c>
      <c r="B808" s="2">
        <v>98.4</v>
      </c>
      <c r="C808" s="2">
        <v>76.95</v>
      </c>
      <c r="D808" s="2">
        <v>86.388</v>
      </c>
      <c r="E808" s="2">
        <v>53.2</v>
      </c>
      <c r="F808" s="2">
        <v>70.3005</v>
      </c>
      <c r="H808" s="2">
        <f t="shared" si="1"/>
        <v>67.864</v>
      </c>
      <c r="I808" s="2">
        <v>63.34400000000001</v>
      </c>
      <c r="J808" s="2">
        <f t="shared" si="2"/>
        <v>4.52</v>
      </c>
    </row>
    <row r="809">
      <c r="A809" s="2">
        <v>70.3</v>
      </c>
      <c r="B809" s="2">
        <v>51.4</v>
      </c>
      <c r="C809" s="2">
        <v>60.849999999999994</v>
      </c>
      <c r="D809" s="2">
        <v>56.69199999999999</v>
      </c>
      <c r="E809" s="2">
        <v>92.5</v>
      </c>
      <c r="F809" s="2">
        <v>63.7795</v>
      </c>
      <c r="H809" s="2">
        <f t="shared" si="1"/>
        <v>69.514</v>
      </c>
      <c r="I809" s="2">
        <v>73.62400000000001</v>
      </c>
      <c r="J809" s="2">
        <f t="shared" si="2"/>
        <v>4.11</v>
      </c>
    </row>
    <row r="810">
      <c r="A810" s="2">
        <v>81.3</v>
      </c>
      <c r="B810" s="2">
        <v>67.4</v>
      </c>
      <c r="C810" s="2">
        <v>74.35</v>
      </c>
      <c r="D810" s="2">
        <v>71.292</v>
      </c>
      <c r="E810" s="2">
        <v>50.5</v>
      </c>
      <c r="F810" s="2">
        <v>76.5045</v>
      </c>
      <c r="H810" s="2">
        <f t="shared" si="1"/>
        <v>70.354</v>
      </c>
      <c r="I810" s="2">
        <v>68.664</v>
      </c>
      <c r="J810" s="2">
        <f t="shared" si="2"/>
        <v>1.69</v>
      </c>
    </row>
    <row r="811">
      <c r="A811" s="2">
        <v>71.0</v>
      </c>
      <c r="B811" s="2">
        <v>63.8</v>
      </c>
      <c r="C811" s="2">
        <v>67.4</v>
      </c>
      <c r="D811" s="2">
        <v>65.816</v>
      </c>
      <c r="E811" s="2">
        <v>70.4</v>
      </c>
      <c r="F811" s="2">
        <v>68.516</v>
      </c>
      <c r="H811" s="2">
        <f t="shared" si="1"/>
        <v>68.708</v>
      </c>
      <c r="I811" s="2">
        <v>69.368</v>
      </c>
      <c r="J811" s="2">
        <f t="shared" si="2"/>
        <v>0.66</v>
      </c>
    </row>
    <row r="812">
      <c r="A812" s="2">
        <v>95.2</v>
      </c>
      <c r="B812" s="2">
        <v>91.0</v>
      </c>
      <c r="C812" s="2">
        <v>93.1</v>
      </c>
      <c r="D812" s="2">
        <v>92.176</v>
      </c>
      <c r="E812" s="2">
        <v>82.8</v>
      </c>
      <c r="F812" s="2">
        <v>93.75099999999999</v>
      </c>
      <c r="H812" s="2">
        <f t="shared" si="1"/>
        <v>91.212</v>
      </c>
      <c r="I812" s="2">
        <v>90.39200000000001</v>
      </c>
      <c r="J812" s="2">
        <f t="shared" si="2"/>
        <v>0.82</v>
      </c>
    </row>
    <row r="813">
      <c r="A813" s="2">
        <v>98.8</v>
      </c>
      <c r="B813" s="2">
        <v>78.0</v>
      </c>
      <c r="C813" s="2">
        <v>88.4</v>
      </c>
      <c r="D813" s="2">
        <v>83.824</v>
      </c>
      <c r="E813" s="2">
        <v>58.4</v>
      </c>
      <c r="F813" s="2">
        <v>91.624</v>
      </c>
      <c r="H813" s="2">
        <f t="shared" si="1"/>
        <v>83.672</v>
      </c>
      <c r="I813" s="2">
        <v>81.712</v>
      </c>
      <c r="J813" s="2">
        <f t="shared" si="2"/>
        <v>1.96</v>
      </c>
    </row>
    <row r="814">
      <c r="A814" s="2">
        <v>52.6</v>
      </c>
      <c r="B814" s="2">
        <v>63.5</v>
      </c>
      <c r="C814" s="2">
        <v>58.05</v>
      </c>
      <c r="D814" s="2">
        <v>60.448</v>
      </c>
      <c r="E814" s="2">
        <v>55.9</v>
      </c>
      <c r="F814" s="2">
        <v>56.3605</v>
      </c>
      <c r="H814" s="2">
        <f t="shared" si="1"/>
        <v>56.596</v>
      </c>
      <c r="I814" s="2">
        <v>55.836</v>
      </c>
      <c r="J814" s="2">
        <f t="shared" si="2"/>
        <v>0.76</v>
      </c>
    </row>
    <row r="815">
      <c r="A815" s="2">
        <v>91.7</v>
      </c>
      <c r="B815" s="2">
        <v>42.2</v>
      </c>
      <c r="C815" s="2">
        <v>66.95</v>
      </c>
      <c r="D815" s="2">
        <v>56.06</v>
      </c>
      <c r="E815" s="2">
        <v>65.0</v>
      </c>
      <c r="F815" s="2">
        <v>74.6225</v>
      </c>
      <c r="H815" s="2">
        <f t="shared" si="1"/>
        <v>70.976</v>
      </c>
      <c r="I815" s="2">
        <v>73.256</v>
      </c>
      <c r="J815" s="2">
        <f t="shared" si="2"/>
        <v>2.28</v>
      </c>
    </row>
    <row r="816">
      <c r="A816" s="2">
        <v>48.9</v>
      </c>
      <c r="B816" s="2">
        <v>70.8</v>
      </c>
      <c r="C816" s="2">
        <v>59.849999999999994</v>
      </c>
      <c r="D816" s="2">
        <v>64.668</v>
      </c>
      <c r="E816" s="2">
        <v>42.8</v>
      </c>
      <c r="F816" s="2">
        <v>56.455499999999994</v>
      </c>
      <c r="H816" s="2">
        <f t="shared" si="1"/>
        <v>54.128</v>
      </c>
      <c r="I816" s="2">
        <v>51.328</v>
      </c>
      <c r="J816" s="2">
        <f t="shared" si="2"/>
        <v>2.8</v>
      </c>
    </row>
    <row r="817">
      <c r="A817" s="2">
        <v>85.9</v>
      </c>
      <c r="B817" s="2">
        <v>43.8</v>
      </c>
      <c r="C817" s="2">
        <v>64.85</v>
      </c>
      <c r="D817" s="2">
        <v>55.588</v>
      </c>
      <c r="E817" s="2">
        <v>95.9</v>
      </c>
      <c r="F817" s="2">
        <v>71.37549999999999</v>
      </c>
      <c r="H817" s="2">
        <f t="shared" si="1"/>
        <v>75.47</v>
      </c>
      <c r="I817" s="2">
        <v>80.68</v>
      </c>
      <c r="J817" s="2">
        <f t="shared" si="2"/>
        <v>5.21</v>
      </c>
    </row>
    <row r="818">
      <c r="A818" s="2">
        <v>83.8</v>
      </c>
      <c r="B818" s="2">
        <v>93.7</v>
      </c>
      <c r="C818" s="2">
        <v>88.75</v>
      </c>
      <c r="D818" s="2">
        <v>90.928</v>
      </c>
      <c r="E818" s="2">
        <v>92.5</v>
      </c>
      <c r="F818" s="2">
        <v>87.21549999999999</v>
      </c>
      <c r="H818" s="2">
        <f t="shared" si="1"/>
        <v>88.684</v>
      </c>
      <c r="I818" s="2">
        <v>88.56400000000001</v>
      </c>
      <c r="J818" s="2">
        <f t="shared" si="2"/>
        <v>0.12</v>
      </c>
    </row>
    <row r="819">
      <c r="A819" s="2">
        <v>92.7</v>
      </c>
      <c r="B819" s="2">
        <v>74.9</v>
      </c>
      <c r="C819" s="2">
        <v>83.80000000000001</v>
      </c>
      <c r="D819" s="2">
        <v>79.88400000000001</v>
      </c>
      <c r="E819" s="2">
        <v>80.8</v>
      </c>
      <c r="F819" s="2">
        <v>86.55900000000001</v>
      </c>
      <c r="H819" s="2">
        <f t="shared" si="1"/>
        <v>84.742</v>
      </c>
      <c r="I819" s="2">
        <v>85.33200000000001</v>
      </c>
      <c r="J819" s="2">
        <f t="shared" si="2"/>
        <v>0.59</v>
      </c>
    </row>
    <row r="820">
      <c r="A820" s="2">
        <v>89.8</v>
      </c>
      <c r="B820" s="2">
        <v>65.5</v>
      </c>
      <c r="C820" s="2">
        <v>77.65</v>
      </c>
      <c r="D820" s="2">
        <v>72.304</v>
      </c>
      <c r="E820" s="2">
        <v>41.7</v>
      </c>
      <c r="F820" s="2">
        <v>81.41650000000001</v>
      </c>
      <c r="H820" s="2">
        <f t="shared" si="1"/>
        <v>71.928</v>
      </c>
      <c r="I820" s="2">
        <v>69.548</v>
      </c>
      <c r="J820" s="2">
        <f t="shared" si="2"/>
        <v>2.38</v>
      </c>
    </row>
    <row r="821">
      <c r="A821" s="2">
        <v>65.3</v>
      </c>
      <c r="B821" s="2">
        <v>94.3</v>
      </c>
      <c r="C821" s="2">
        <v>79.8</v>
      </c>
      <c r="D821" s="2">
        <v>86.18</v>
      </c>
      <c r="E821" s="2">
        <v>71.2</v>
      </c>
      <c r="F821" s="2">
        <v>75.30499999999999</v>
      </c>
      <c r="H821" s="2">
        <f t="shared" si="1"/>
        <v>75.298</v>
      </c>
      <c r="I821" s="2">
        <v>72.988</v>
      </c>
      <c r="J821" s="2">
        <f t="shared" si="2"/>
        <v>2.31</v>
      </c>
    </row>
    <row r="822">
      <c r="A822" s="2">
        <v>74.0</v>
      </c>
      <c r="B822" s="2">
        <v>55.4</v>
      </c>
      <c r="C822" s="2">
        <v>64.7</v>
      </c>
      <c r="D822" s="2">
        <v>60.608000000000004</v>
      </c>
      <c r="E822" s="2">
        <v>65.5</v>
      </c>
      <c r="F822" s="2">
        <v>67.583</v>
      </c>
      <c r="H822" s="2">
        <f t="shared" si="1"/>
        <v>66.55</v>
      </c>
      <c r="I822" s="2">
        <v>67.56</v>
      </c>
      <c r="J822" s="2">
        <f t="shared" si="2"/>
        <v>1.01</v>
      </c>
    </row>
    <row r="823">
      <c r="A823" s="2">
        <v>75.8</v>
      </c>
      <c r="B823" s="2">
        <v>79.5</v>
      </c>
      <c r="C823" s="2">
        <v>77.65</v>
      </c>
      <c r="D823" s="2">
        <v>78.464</v>
      </c>
      <c r="E823" s="2">
        <v>92.8</v>
      </c>
      <c r="F823" s="2">
        <v>77.07650000000001</v>
      </c>
      <c r="H823" s="2">
        <f t="shared" si="1"/>
        <v>80.65</v>
      </c>
      <c r="I823" s="2">
        <v>81.98</v>
      </c>
      <c r="J823" s="2">
        <f t="shared" si="2"/>
        <v>1.33</v>
      </c>
    </row>
    <row r="824">
      <c r="A824" s="2">
        <v>93.3</v>
      </c>
      <c r="B824" s="2">
        <v>52.1</v>
      </c>
      <c r="C824" s="2">
        <v>72.7</v>
      </c>
      <c r="D824" s="2">
        <v>63.636</v>
      </c>
      <c r="E824" s="2">
        <v>67.4</v>
      </c>
      <c r="F824" s="2">
        <v>79.086</v>
      </c>
      <c r="H824" s="2">
        <f t="shared" si="1"/>
        <v>75.242</v>
      </c>
      <c r="I824" s="2">
        <v>76.772</v>
      </c>
      <c r="J824" s="2">
        <f t="shared" si="2"/>
        <v>1.53</v>
      </c>
    </row>
    <row r="825">
      <c r="A825" s="2">
        <v>44.5</v>
      </c>
      <c r="B825" s="2">
        <v>77.8</v>
      </c>
      <c r="C825" s="2">
        <v>61.15</v>
      </c>
      <c r="D825" s="2">
        <v>68.476</v>
      </c>
      <c r="E825" s="2">
        <v>91.0</v>
      </c>
      <c r="F825" s="2">
        <v>55.9885</v>
      </c>
      <c r="H825" s="2">
        <f t="shared" si="1"/>
        <v>64.72</v>
      </c>
      <c r="I825" s="2">
        <v>66.04</v>
      </c>
      <c r="J825" s="2">
        <f t="shared" si="2"/>
        <v>1.32</v>
      </c>
    </row>
    <row r="826">
      <c r="A826" s="2">
        <v>71.4</v>
      </c>
      <c r="B826" s="2">
        <v>81.0</v>
      </c>
      <c r="C826" s="2">
        <v>76.2</v>
      </c>
      <c r="D826" s="2">
        <v>78.31200000000001</v>
      </c>
      <c r="E826" s="2">
        <v>57.1</v>
      </c>
      <c r="F826" s="2">
        <v>74.712</v>
      </c>
      <c r="H826" s="2">
        <f t="shared" si="1"/>
        <v>71.134</v>
      </c>
      <c r="I826" s="2">
        <v>68.744</v>
      </c>
      <c r="J826" s="2">
        <f t="shared" si="2"/>
        <v>2.39</v>
      </c>
    </row>
    <row r="827">
      <c r="A827" s="2">
        <v>57.0</v>
      </c>
      <c r="B827" s="2">
        <v>83.3</v>
      </c>
      <c r="C827" s="2">
        <v>70.15</v>
      </c>
      <c r="D827" s="2">
        <v>75.936</v>
      </c>
      <c r="E827" s="2">
        <v>55.9</v>
      </c>
      <c r="F827" s="2">
        <v>66.0735</v>
      </c>
      <c r="H827" s="2">
        <f t="shared" si="1"/>
        <v>64.648</v>
      </c>
      <c r="I827" s="2">
        <v>61.908</v>
      </c>
      <c r="J827" s="2">
        <f t="shared" si="2"/>
        <v>2.74</v>
      </c>
    </row>
    <row r="828">
      <c r="A828" s="2">
        <v>44.2</v>
      </c>
      <c r="B828" s="2">
        <v>44.9</v>
      </c>
      <c r="C828" s="2">
        <v>44.55</v>
      </c>
      <c r="D828" s="2">
        <v>44.70399999999999</v>
      </c>
      <c r="E828" s="2">
        <v>51.0</v>
      </c>
      <c r="F828" s="2">
        <v>44.4415</v>
      </c>
      <c r="H828" s="2">
        <f t="shared" si="1"/>
        <v>45.906</v>
      </c>
      <c r="I828" s="2">
        <v>46.516000000000005</v>
      </c>
      <c r="J828" s="2">
        <f t="shared" si="2"/>
        <v>0.61</v>
      </c>
    </row>
    <row r="829">
      <c r="A829" s="2">
        <v>46.7</v>
      </c>
      <c r="B829" s="2">
        <v>83.1</v>
      </c>
      <c r="C829" s="2">
        <v>64.9</v>
      </c>
      <c r="D829" s="2">
        <v>72.908</v>
      </c>
      <c r="E829" s="2">
        <v>53.2</v>
      </c>
      <c r="F829" s="2">
        <v>59.257999999999996</v>
      </c>
      <c r="H829" s="2">
        <f t="shared" si="1"/>
        <v>59.05</v>
      </c>
      <c r="I829" s="2">
        <v>56.06</v>
      </c>
      <c r="J829" s="2">
        <f t="shared" si="2"/>
        <v>2.99</v>
      </c>
    </row>
    <row r="830">
      <c r="A830" s="2">
        <v>91.6</v>
      </c>
      <c r="B830" s="2">
        <v>60.4</v>
      </c>
      <c r="C830" s="2">
        <v>76.0</v>
      </c>
      <c r="D830" s="2">
        <v>69.136</v>
      </c>
      <c r="E830" s="2">
        <v>71.4</v>
      </c>
      <c r="F830" s="2">
        <v>80.836</v>
      </c>
      <c r="H830" s="2">
        <f t="shared" si="1"/>
        <v>77.796</v>
      </c>
      <c r="I830" s="2">
        <v>78.896</v>
      </c>
      <c r="J830" s="2">
        <f t="shared" si="2"/>
        <v>1.1</v>
      </c>
    </row>
    <row r="831">
      <c r="A831" s="2">
        <v>74.0</v>
      </c>
      <c r="B831" s="2">
        <v>67.0</v>
      </c>
      <c r="C831" s="2">
        <v>70.5</v>
      </c>
      <c r="D831" s="2">
        <v>68.96</v>
      </c>
      <c r="E831" s="2">
        <v>57.1</v>
      </c>
      <c r="F831" s="2">
        <v>71.585</v>
      </c>
      <c r="H831" s="2">
        <f t="shared" si="1"/>
        <v>68.182</v>
      </c>
      <c r="I831" s="2">
        <v>67.19200000000001</v>
      </c>
      <c r="J831" s="2">
        <f t="shared" si="2"/>
        <v>0.99</v>
      </c>
    </row>
    <row r="832">
      <c r="A832" s="2">
        <v>86.9</v>
      </c>
      <c r="B832" s="2">
        <v>82.7</v>
      </c>
      <c r="C832" s="2">
        <v>84.80000000000001</v>
      </c>
      <c r="D832" s="2">
        <v>83.876</v>
      </c>
      <c r="E832" s="2">
        <v>98.5</v>
      </c>
      <c r="F832" s="2">
        <v>85.45100000000001</v>
      </c>
      <c r="H832" s="2">
        <f t="shared" si="1"/>
        <v>88.192</v>
      </c>
      <c r="I832" s="2">
        <v>89.77200000000002</v>
      </c>
      <c r="J832" s="2">
        <f t="shared" si="2"/>
        <v>1.58</v>
      </c>
    </row>
    <row r="833">
      <c r="A833" s="2">
        <v>99.7</v>
      </c>
      <c r="B833" s="2">
        <v>96.8</v>
      </c>
      <c r="C833" s="2">
        <v>98.25</v>
      </c>
      <c r="D833" s="2">
        <v>97.612</v>
      </c>
      <c r="E833" s="2">
        <v>45.9</v>
      </c>
      <c r="F833" s="2">
        <v>98.6995</v>
      </c>
      <c r="H833" s="2">
        <f t="shared" si="1"/>
        <v>86.994</v>
      </c>
      <c r="I833" s="2">
        <v>81.90400000000001</v>
      </c>
      <c r="J833" s="2">
        <f t="shared" si="2"/>
        <v>5.09</v>
      </c>
    </row>
    <row r="834">
      <c r="A834" s="2">
        <v>90.9</v>
      </c>
      <c r="B834" s="2">
        <v>82.9</v>
      </c>
      <c r="C834" s="2">
        <v>86.9</v>
      </c>
      <c r="D834" s="2">
        <v>85.14000000000001</v>
      </c>
      <c r="E834" s="2">
        <v>82.4</v>
      </c>
      <c r="F834" s="2">
        <v>88.14</v>
      </c>
      <c r="H834" s="2">
        <f t="shared" si="1"/>
        <v>86.63</v>
      </c>
      <c r="I834" s="2">
        <v>86.58000000000001</v>
      </c>
      <c r="J834" s="2">
        <f t="shared" si="2"/>
        <v>0.05</v>
      </c>
    </row>
    <row r="835">
      <c r="A835" s="2">
        <v>47.0</v>
      </c>
      <c r="B835" s="2">
        <v>67.8</v>
      </c>
      <c r="C835" s="2">
        <v>57.4</v>
      </c>
      <c r="D835" s="2">
        <v>61.976</v>
      </c>
      <c r="E835" s="2">
        <v>43.6</v>
      </c>
      <c r="F835" s="2">
        <v>54.176</v>
      </c>
      <c r="H835" s="2">
        <f t="shared" si="1"/>
        <v>52.492</v>
      </c>
      <c r="I835" s="2">
        <v>50.072</v>
      </c>
      <c r="J835" s="2">
        <f t="shared" si="2"/>
        <v>2.42</v>
      </c>
    </row>
    <row r="836">
      <c r="A836" s="2">
        <v>63.9</v>
      </c>
      <c r="B836" s="2">
        <v>85.3</v>
      </c>
      <c r="C836" s="2">
        <v>74.6</v>
      </c>
      <c r="D836" s="2">
        <v>79.30799999999999</v>
      </c>
      <c r="E836" s="2">
        <v>51.1</v>
      </c>
      <c r="F836" s="2">
        <v>71.283</v>
      </c>
      <c r="H836" s="2">
        <f t="shared" si="1"/>
        <v>67.504</v>
      </c>
      <c r="I836" s="2">
        <v>64.084</v>
      </c>
      <c r="J836" s="2">
        <f t="shared" si="2"/>
        <v>3.42</v>
      </c>
    </row>
    <row r="837">
      <c r="A837" s="2">
        <v>58.3</v>
      </c>
      <c r="B837" s="2">
        <v>42.4</v>
      </c>
      <c r="C837" s="2">
        <v>50.349999999999994</v>
      </c>
      <c r="D837" s="2">
        <v>46.852000000000004</v>
      </c>
      <c r="E837" s="2">
        <v>97.3</v>
      </c>
      <c r="F837" s="2">
        <v>52.814499999999995</v>
      </c>
      <c r="H837" s="2">
        <f t="shared" si="1"/>
        <v>62.11</v>
      </c>
      <c r="I837" s="2">
        <v>67.60000000000001</v>
      </c>
      <c r="J837" s="2">
        <f t="shared" si="2"/>
        <v>5.49</v>
      </c>
    </row>
    <row r="838">
      <c r="A838" s="2">
        <v>90.8</v>
      </c>
      <c r="B838" s="2">
        <v>63.8</v>
      </c>
      <c r="C838" s="2">
        <v>77.3</v>
      </c>
      <c r="D838" s="2">
        <v>71.36</v>
      </c>
      <c r="E838" s="2">
        <v>59.5</v>
      </c>
      <c r="F838" s="2">
        <v>81.48499999999999</v>
      </c>
      <c r="H838" s="2">
        <f t="shared" si="1"/>
        <v>75.814</v>
      </c>
      <c r="I838" s="2">
        <v>75.384</v>
      </c>
      <c r="J838" s="2">
        <f t="shared" si="2"/>
        <v>0.43</v>
      </c>
    </row>
    <row r="839">
      <c r="A839" s="2">
        <v>98.3</v>
      </c>
      <c r="B839" s="2">
        <v>84.9</v>
      </c>
      <c r="C839" s="2">
        <v>91.6</v>
      </c>
      <c r="D839" s="2">
        <v>88.652</v>
      </c>
      <c r="E839" s="2">
        <v>87.2</v>
      </c>
      <c r="F839" s="2">
        <v>93.67699999999999</v>
      </c>
      <c r="H839" s="2">
        <f t="shared" si="1"/>
        <v>91.838</v>
      </c>
      <c r="I839" s="2">
        <v>92.06800000000001</v>
      </c>
      <c r="J839" s="2">
        <f t="shared" si="2"/>
        <v>0.23</v>
      </c>
    </row>
    <row r="840">
      <c r="A840" s="2">
        <v>94.1</v>
      </c>
      <c r="B840" s="2">
        <v>51.5</v>
      </c>
      <c r="C840" s="2">
        <v>72.8</v>
      </c>
      <c r="D840" s="2">
        <v>63.428</v>
      </c>
      <c r="E840" s="2">
        <v>80.4</v>
      </c>
      <c r="F840" s="2">
        <v>79.40299999999999</v>
      </c>
      <c r="H840" s="2">
        <f t="shared" si="1"/>
        <v>78.306</v>
      </c>
      <c r="I840" s="2">
        <v>81.196</v>
      </c>
      <c r="J840" s="2">
        <f t="shared" si="2"/>
        <v>2.89</v>
      </c>
    </row>
    <row r="841">
      <c r="A841" s="2">
        <v>100.6</v>
      </c>
      <c r="B841" s="2">
        <v>95.6</v>
      </c>
      <c r="C841" s="2">
        <v>98.1</v>
      </c>
      <c r="D841" s="2">
        <v>97.0</v>
      </c>
      <c r="E841" s="2">
        <v>59.2</v>
      </c>
      <c r="F841" s="2">
        <v>98.87499999999999</v>
      </c>
      <c r="H841" s="2">
        <f t="shared" si="1"/>
        <v>89.992</v>
      </c>
      <c r="I841" s="2">
        <v>86.352</v>
      </c>
      <c r="J841" s="2">
        <f t="shared" si="2"/>
        <v>3.64</v>
      </c>
    </row>
    <row r="842">
      <c r="A842" s="2">
        <v>54.0</v>
      </c>
      <c r="B842" s="2">
        <v>61.5</v>
      </c>
      <c r="C842" s="2">
        <v>57.75</v>
      </c>
      <c r="D842" s="2">
        <v>59.400000000000006</v>
      </c>
      <c r="E842" s="2">
        <v>61.3</v>
      </c>
      <c r="F842" s="2">
        <v>56.5875</v>
      </c>
      <c r="H842" s="2">
        <f t="shared" si="1"/>
        <v>57.856</v>
      </c>
      <c r="I842" s="2">
        <v>57.836</v>
      </c>
      <c r="J842" s="2">
        <f t="shared" si="2"/>
        <v>0.02</v>
      </c>
    </row>
    <row r="843">
      <c r="A843" s="2">
        <v>48.8</v>
      </c>
      <c r="B843" s="2">
        <v>55.8</v>
      </c>
      <c r="C843" s="2">
        <v>52.3</v>
      </c>
      <c r="D843" s="2">
        <v>53.839999999999996</v>
      </c>
      <c r="E843" s="2">
        <v>83.0</v>
      </c>
      <c r="F843" s="2">
        <v>51.21499999999999</v>
      </c>
      <c r="H843" s="2">
        <f t="shared" si="1"/>
        <v>58.424</v>
      </c>
      <c r="I843" s="2">
        <v>61.144000000000005</v>
      </c>
      <c r="J843" s="2">
        <f t="shared" si="2"/>
        <v>2.72</v>
      </c>
    </row>
    <row r="844">
      <c r="A844" s="2">
        <v>80.0</v>
      </c>
      <c r="B844" s="2">
        <v>82.1</v>
      </c>
      <c r="C844" s="2">
        <v>81.05</v>
      </c>
      <c r="D844" s="2">
        <v>81.512</v>
      </c>
      <c r="E844" s="2">
        <v>80.1</v>
      </c>
      <c r="F844" s="2">
        <v>80.72449999999999</v>
      </c>
      <c r="H844" s="2">
        <f t="shared" si="1"/>
        <v>80.652</v>
      </c>
      <c r="I844" s="2">
        <v>80.452</v>
      </c>
      <c r="J844" s="2">
        <f t="shared" si="2"/>
        <v>0.2</v>
      </c>
    </row>
    <row r="845">
      <c r="A845" s="2">
        <v>49.0</v>
      </c>
      <c r="B845" s="2">
        <v>96.5</v>
      </c>
      <c r="C845" s="2">
        <v>72.75</v>
      </c>
      <c r="D845" s="2">
        <v>83.2</v>
      </c>
      <c r="E845" s="2">
        <v>88.7</v>
      </c>
      <c r="F845" s="2">
        <v>65.38749999999999</v>
      </c>
      <c r="H845" s="2">
        <f t="shared" si="1"/>
        <v>71.984</v>
      </c>
      <c r="I845" s="2">
        <v>71.20400000000001</v>
      </c>
      <c r="J845" s="2">
        <f t="shared" si="2"/>
        <v>0.78</v>
      </c>
    </row>
    <row r="846">
      <c r="A846" s="2">
        <v>82.1</v>
      </c>
      <c r="B846" s="2">
        <v>46.1</v>
      </c>
      <c r="C846" s="2">
        <v>64.1</v>
      </c>
      <c r="D846" s="2">
        <v>56.18</v>
      </c>
      <c r="E846" s="2">
        <v>51.8</v>
      </c>
      <c r="F846" s="2">
        <v>69.67999999999999</v>
      </c>
      <c r="H846" s="2">
        <f t="shared" si="1"/>
        <v>64.634</v>
      </c>
      <c r="I846" s="2">
        <v>65.204</v>
      </c>
      <c r="J846" s="2">
        <f t="shared" si="2"/>
        <v>0.57</v>
      </c>
    </row>
    <row r="847">
      <c r="A847" s="2">
        <v>99.8</v>
      </c>
      <c r="B847" s="2">
        <v>65.4</v>
      </c>
      <c r="C847" s="2">
        <v>82.6</v>
      </c>
      <c r="D847" s="2">
        <v>75.03200000000001</v>
      </c>
      <c r="E847" s="2">
        <v>66.2</v>
      </c>
      <c r="F847" s="2">
        <v>87.93199999999999</v>
      </c>
      <c r="H847" s="2">
        <f t="shared" si="1"/>
        <v>82.088</v>
      </c>
      <c r="I847" s="2">
        <v>82.168</v>
      </c>
      <c r="J847" s="2">
        <f t="shared" si="2"/>
        <v>0.08</v>
      </c>
    </row>
    <row r="848">
      <c r="A848" s="2">
        <v>40.9</v>
      </c>
      <c r="B848" s="2">
        <v>40.5</v>
      </c>
      <c r="C848" s="2">
        <v>40.7</v>
      </c>
      <c r="D848" s="2">
        <v>40.612</v>
      </c>
      <c r="E848" s="2">
        <v>97.7</v>
      </c>
      <c r="F848" s="2">
        <v>40.762</v>
      </c>
      <c r="H848" s="2">
        <f t="shared" si="1"/>
        <v>53.276</v>
      </c>
      <c r="I848" s="2">
        <v>58.99600000000001</v>
      </c>
      <c r="J848" s="2">
        <f t="shared" si="2"/>
        <v>5.72</v>
      </c>
    </row>
    <row r="849">
      <c r="A849" s="2">
        <v>66.2</v>
      </c>
      <c r="B849" s="2">
        <v>91.6</v>
      </c>
      <c r="C849" s="2">
        <v>78.9</v>
      </c>
      <c r="D849" s="2">
        <v>84.488</v>
      </c>
      <c r="E849" s="2">
        <v>82.2</v>
      </c>
      <c r="F849" s="2">
        <v>74.963</v>
      </c>
      <c r="H849" s="2">
        <f t="shared" si="1"/>
        <v>77.34</v>
      </c>
      <c r="I849" s="2">
        <v>76.4</v>
      </c>
      <c r="J849" s="2">
        <f t="shared" si="2"/>
        <v>0.94</v>
      </c>
    </row>
    <row r="850">
      <c r="A850" s="2">
        <v>57.6</v>
      </c>
      <c r="B850" s="2">
        <v>51.9</v>
      </c>
      <c r="C850" s="2">
        <v>54.75</v>
      </c>
      <c r="D850" s="2">
        <v>53.495999999999995</v>
      </c>
      <c r="E850" s="2">
        <v>61.6</v>
      </c>
      <c r="F850" s="2">
        <v>55.6335</v>
      </c>
      <c r="H850" s="2">
        <f t="shared" si="1"/>
        <v>56.77</v>
      </c>
      <c r="I850" s="2">
        <v>57.74</v>
      </c>
      <c r="J850" s="2">
        <f t="shared" si="2"/>
        <v>0.97</v>
      </c>
    </row>
    <row r="851">
      <c r="A851" s="2">
        <v>84.9</v>
      </c>
      <c r="B851" s="2">
        <v>61.9</v>
      </c>
      <c r="C851" s="2">
        <v>73.4</v>
      </c>
      <c r="D851" s="2">
        <v>68.34</v>
      </c>
      <c r="E851" s="2">
        <v>53.6</v>
      </c>
      <c r="F851" s="2">
        <v>76.965</v>
      </c>
      <c r="H851" s="2">
        <f t="shared" si="1"/>
        <v>71.114</v>
      </c>
      <c r="I851" s="2">
        <v>70.284</v>
      </c>
      <c r="J851" s="2">
        <f t="shared" si="2"/>
        <v>0.83</v>
      </c>
    </row>
    <row r="852">
      <c r="A852" s="2">
        <v>48.9</v>
      </c>
      <c r="B852" s="2">
        <v>90.5</v>
      </c>
      <c r="C852" s="2">
        <v>69.7</v>
      </c>
      <c r="D852" s="2">
        <v>78.852</v>
      </c>
      <c r="E852" s="2">
        <v>49.8</v>
      </c>
      <c r="F852" s="2">
        <v>63.251999999999995</v>
      </c>
      <c r="H852" s="2">
        <f t="shared" si="1"/>
        <v>61.578</v>
      </c>
      <c r="I852" s="2">
        <v>57.508</v>
      </c>
      <c r="J852" s="2">
        <f t="shared" si="2"/>
        <v>4.07</v>
      </c>
    </row>
    <row r="853">
      <c r="A853" s="2">
        <v>68.5</v>
      </c>
      <c r="B853" s="2">
        <v>49.4</v>
      </c>
      <c r="C853" s="2">
        <v>58.95</v>
      </c>
      <c r="D853" s="2">
        <v>54.748000000000005</v>
      </c>
      <c r="E853" s="2">
        <v>44.8</v>
      </c>
      <c r="F853" s="2">
        <v>61.91049999999999</v>
      </c>
      <c r="H853" s="2">
        <f t="shared" si="1"/>
        <v>57.556</v>
      </c>
      <c r="I853" s="2">
        <v>57.096000000000004</v>
      </c>
      <c r="J853" s="2">
        <f t="shared" si="2"/>
        <v>0.46</v>
      </c>
    </row>
    <row r="854">
      <c r="A854" s="2">
        <v>68.3</v>
      </c>
      <c r="B854" s="2">
        <v>100.4</v>
      </c>
      <c r="C854" s="2">
        <v>84.35</v>
      </c>
      <c r="D854" s="2">
        <v>91.412</v>
      </c>
      <c r="E854" s="2">
        <v>53.4</v>
      </c>
      <c r="F854" s="2">
        <v>79.3745</v>
      </c>
      <c r="H854" s="2">
        <f t="shared" si="1"/>
        <v>74.652</v>
      </c>
      <c r="I854" s="2">
        <v>69.95200000000001</v>
      </c>
      <c r="J854" s="2">
        <f t="shared" si="2"/>
        <v>4.7</v>
      </c>
    </row>
    <row r="855">
      <c r="A855" s="2">
        <v>59.2</v>
      </c>
      <c r="B855" s="2">
        <v>46.9</v>
      </c>
      <c r="C855" s="2">
        <v>53.05</v>
      </c>
      <c r="D855" s="2">
        <v>50.34400000000001</v>
      </c>
      <c r="E855" s="2">
        <v>96.3</v>
      </c>
      <c r="F855" s="2">
        <v>54.956500000000005</v>
      </c>
      <c r="H855" s="2">
        <f t="shared" si="1"/>
        <v>63.672</v>
      </c>
      <c r="I855" s="2">
        <v>68.61200000000001</v>
      </c>
      <c r="J855" s="2">
        <f t="shared" si="2"/>
        <v>4.94</v>
      </c>
    </row>
    <row r="856">
      <c r="A856" s="2">
        <v>70.3</v>
      </c>
      <c r="B856" s="2">
        <v>79.5</v>
      </c>
      <c r="C856" s="2">
        <v>74.9</v>
      </c>
      <c r="D856" s="2">
        <v>76.92399999999999</v>
      </c>
      <c r="E856" s="2">
        <v>72.9</v>
      </c>
      <c r="F856" s="2">
        <v>73.474</v>
      </c>
      <c r="H856" s="2">
        <f t="shared" si="1"/>
        <v>73.632</v>
      </c>
      <c r="I856" s="2">
        <v>72.97200000000001</v>
      </c>
      <c r="J856" s="2">
        <f t="shared" si="2"/>
        <v>0.66</v>
      </c>
    </row>
    <row r="857">
      <c r="A857" s="2">
        <v>96.3</v>
      </c>
      <c r="B857" s="2">
        <v>59.1</v>
      </c>
      <c r="C857" s="2">
        <v>77.7</v>
      </c>
      <c r="D857" s="2">
        <v>69.516</v>
      </c>
      <c r="E857" s="2">
        <v>78.5</v>
      </c>
      <c r="F857" s="2">
        <v>83.46600000000001</v>
      </c>
      <c r="H857" s="2">
        <f t="shared" si="1"/>
        <v>81.224</v>
      </c>
      <c r="I857" s="2">
        <v>83.164</v>
      </c>
      <c r="J857" s="2">
        <f t="shared" si="2"/>
        <v>1.94</v>
      </c>
    </row>
    <row r="858">
      <c r="A858" s="2">
        <v>61.3</v>
      </c>
      <c r="B858" s="2">
        <v>49.1</v>
      </c>
      <c r="C858" s="2">
        <v>55.2</v>
      </c>
      <c r="D858" s="2">
        <v>52.516</v>
      </c>
      <c r="E858" s="2">
        <v>56.0</v>
      </c>
      <c r="F858" s="2">
        <v>57.091</v>
      </c>
      <c r="H858" s="2">
        <f t="shared" si="1"/>
        <v>56.474</v>
      </c>
      <c r="I858" s="2">
        <v>57.164</v>
      </c>
      <c r="J858" s="2">
        <f t="shared" si="2"/>
        <v>0.69</v>
      </c>
    </row>
    <row r="859">
      <c r="A859" s="2">
        <v>43.1</v>
      </c>
      <c r="B859" s="2">
        <v>57.9</v>
      </c>
      <c r="C859" s="2">
        <v>50.5</v>
      </c>
      <c r="D859" s="2">
        <v>53.756</v>
      </c>
      <c r="E859" s="2">
        <v>74.3</v>
      </c>
      <c r="F859" s="2">
        <v>48.205999999999996</v>
      </c>
      <c r="H859" s="2">
        <f t="shared" si="1"/>
        <v>54.404</v>
      </c>
      <c r="I859" s="2">
        <v>56.044000000000004</v>
      </c>
      <c r="J859" s="2">
        <f t="shared" si="2"/>
        <v>1.64</v>
      </c>
    </row>
    <row r="860">
      <c r="A860" s="2">
        <v>94.0</v>
      </c>
      <c r="B860" s="2">
        <v>88.1</v>
      </c>
      <c r="C860" s="2">
        <v>91.05</v>
      </c>
      <c r="D860" s="2">
        <v>89.752</v>
      </c>
      <c r="E860" s="2">
        <v>40.9</v>
      </c>
      <c r="F860" s="2">
        <v>91.96449999999999</v>
      </c>
      <c r="H860" s="2">
        <f t="shared" si="1"/>
        <v>80.548</v>
      </c>
      <c r="I860" s="2">
        <v>75.828</v>
      </c>
      <c r="J860" s="2">
        <f t="shared" si="2"/>
        <v>4.72</v>
      </c>
    </row>
    <row r="861">
      <c r="A861" s="2">
        <v>82.7</v>
      </c>
      <c r="B861" s="2">
        <v>60.3</v>
      </c>
      <c r="C861" s="2">
        <v>71.5</v>
      </c>
      <c r="D861" s="2">
        <v>66.572</v>
      </c>
      <c r="E861" s="2">
        <v>44.9</v>
      </c>
      <c r="F861" s="2">
        <v>74.972</v>
      </c>
      <c r="H861" s="2">
        <f t="shared" si="1"/>
        <v>67.664</v>
      </c>
      <c r="I861" s="2">
        <v>66.124</v>
      </c>
      <c r="J861" s="2">
        <f t="shared" si="2"/>
        <v>1.54</v>
      </c>
    </row>
    <row r="862">
      <c r="A862" s="2">
        <v>70.3</v>
      </c>
      <c r="B862" s="2">
        <v>76.3</v>
      </c>
      <c r="C862" s="2">
        <v>73.3</v>
      </c>
      <c r="D862" s="2">
        <v>74.61999999999999</v>
      </c>
      <c r="E862" s="2">
        <v>92.5</v>
      </c>
      <c r="F862" s="2">
        <v>72.37</v>
      </c>
      <c r="H862" s="2">
        <f t="shared" si="1"/>
        <v>76.984</v>
      </c>
      <c r="I862" s="2">
        <v>78.604</v>
      </c>
      <c r="J862" s="2">
        <f t="shared" si="2"/>
        <v>1.62</v>
      </c>
    </row>
    <row r="863">
      <c r="A863" s="2">
        <v>77.1</v>
      </c>
      <c r="B863" s="2">
        <v>90.0</v>
      </c>
      <c r="C863" s="2">
        <v>83.55</v>
      </c>
      <c r="D863" s="2">
        <v>86.388</v>
      </c>
      <c r="E863" s="2">
        <v>44.8</v>
      </c>
      <c r="F863" s="2">
        <v>81.55049999999999</v>
      </c>
      <c r="H863" s="2">
        <f t="shared" si="1"/>
        <v>73.864</v>
      </c>
      <c r="I863" s="2">
        <v>69.344</v>
      </c>
      <c r="J863" s="2">
        <f t="shared" si="2"/>
        <v>4.52</v>
      </c>
    </row>
    <row r="864">
      <c r="A864" s="2">
        <v>94.1</v>
      </c>
      <c r="B864" s="2">
        <v>82.8</v>
      </c>
      <c r="C864" s="2">
        <v>88.44999999999999</v>
      </c>
      <c r="D864" s="2">
        <v>85.964</v>
      </c>
      <c r="E864" s="2">
        <v>48.6</v>
      </c>
      <c r="F864" s="2">
        <v>90.20149999999998</v>
      </c>
      <c r="H864" s="2">
        <f t="shared" si="1"/>
        <v>80.7</v>
      </c>
      <c r="I864" s="2">
        <v>77.28</v>
      </c>
      <c r="J864" s="2">
        <f t="shared" si="2"/>
        <v>3.42</v>
      </c>
    </row>
    <row r="865">
      <c r="A865" s="2">
        <v>57.3</v>
      </c>
      <c r="B865" s="2">
        <v>48.8</v>
      </c>
      <c r="C865" s="2">
        <v>53.05</v>
      </c>
      <c r="D865" s="2">
        <v>51.17999999999999</v>
      </c>
      <c r="E865" s="2">
        <v>78.4</v>
      </c>
      <c r="F865" s="2">
        <v>54.36749999999999</v>
      </c>
      <c r="H865" s="2">
        <f t="shared" si="1"/>
        <v>59.392</v>
      </c>
      <c r="I865" s="2">
        <v>62.352000000000004</v>
      </c>
      <c r="J865" s="2">
        <f t="shared" si="2"/>
        <v>2.96</v>
      </c>
    </row>
    <row r="866">
      <c r="A866" s="2">
        <v>57.0</v>
      </c>
      <c r="B866" s="2">
        <v>78.2</v>
      </c>
      <c r="C866" s="2">
        <v>67.6</v>
      </c>
      <c r="D866" s="2">
        <v>72.26400000000001</v>
      </c>
      <c r="E866" s="2">
        <v>51.3</v>
      </c>
      <c r="F866" s="2">
        <v>64.314</v>
      </c>
      <c r="H866" s="2">
        <f t="shared" si="1"/>
        <v>62.106</v>
      </c>
      <c r="I866" s="2">
        <v>59.416000000000004</v>
      </c>
      <c r="J866" s="2">
        <f t="shared" si="2"/>
        <v>2.69</v>
      </c>
    </row>
    <row r="867">
      <c r="A867" s="2">
        <v>48.3</v>
      </c>
      <c r="B867" s="2">
        <v>87.4</v>
      </c>
      <c r="C867" s="2">
        <v>67.85</v>
      </c>
      <c r="D867" s="2">
        <v>76.452</v>
      </c>
      <c r="E867" s="2">
        <v>78.7</v>
      </c>
      <c r="F867" s="2">
        <v>61.7895</v>
      </c>
      <c r="H867" s="2">
        <f t="shared" si="1"/>
        <v>66.718</v>
      </c>
      <c r="I867" s="2">
        <v>65.84800000000001</v>
      </c>
      <c r="J867" s="2">
        <f t="shared" si="2"/>
        <v>0.87</v>
      </c>
    </row>
    <row r="868">
      <c r="A868" s="2">
        <v>58.3</v>
      </c>
      <c r="B868" s="2">
        <v>52.2</v>
      </c>
      <c r="C868" s="2">
        <v>55.25</v>
      </c>
      <c r="D868" s="2">
        <v>53.908</v>
      </c>
      <c r="E868" s="2">
        <v>52.2</v>
      </c>
      <c r="F868" s="2">
        <v>56.195499999999996</v>
      </c>
      <c r="H868" s="2">
        <f t="shared" si="1"/>
        <v>55.128</v>
      </c>
      <c r="I868" s="2">
        <v>55.128</v>
      </c>
      <c r="J868" s="2">
        <f t="shared" si="2"/>
        <v>0</v>
      </c>
    </row>
    <row r="869">
      <c r="A869" s="2">
        <v>65.3</v>
      </c>
      <c r="B869" s="2">
        <v>41.3</v>
      </c>
      <c r="C869" s="2">
        <v>53.3</v>
      </c>
      <c r="D869" s="2">
        <v>48.019999999999996</v>
      </c>
      <c r="E869" s="2">
        <v>40.3</v>
      </c>
      <c r="F869" s="2">
        <v>57.019999999999996</v>
      </c>
      <c r="H869" s="2">
        <f t="shared" si="1"/>
        <v>52.6</v>
      </c>
      <c r="I869" s="2">
        <v>52.5</v>
      </c>
      <c r="J869" s="2">
        <f t="shared" si="2"/>
        <v>0.1</v>
      </c>
    </row>
    <row r="870">
      <c r="A870" s="2">
        <v>61.1</v>
      </c>
      <c r="B870" s="2">
        <v>81.7</v>
      </c>
      <c r="C870" s="2">
        <v>71.4</v>
      </c>
      <c r="D870" s="2">
        <v>75.932</v>
      </c>
      <c r="E870" s="2">
        <v>47.6</v>
      </c>
      <c r="F870" s="2">
        <v>68.207</v>
      </c>
      <c r="H870" s="2">
        <f t="shared" si="1"/>
        <v>64.31</v>
      </c>
      <c r="I870" s="2">
        <v>60.900000000000006</v>
      </c>
      <c r="J870" s="2">
        <f t="shared" si="2"/>
        <v>3.41</v>
      </c>
    </row>
    <row r="871">
      <c r="A871" s="2">
        <v>98.3</v>
      </c>
      <c r="B871" s="2">
        <v>47.0</v>
      </c>
      <c r="C871" s="2">
        <v>72.65</v>
      </c>
      <c r="D871" s="2">
        <v>61.364</v>
      </c>
      <c r="E871" s="2">
        <v>97.2</v>
      </c>
      <c r="F871" s="2">
        <v>80.6015</v>
      </c>
      <c r="H871" s="2">
        <f t="shared" si="1"/>
        <v>82.668</v>
      </c>
      <c r="I871" s="2">
        <v>87.688</v>
      </c>
      <c r="J871" s="2">
        <f t="shared" si="2"/>
        <v>5.02</v>
      </c>
    </row>
    <row r="872">
      <c r="A872" s="2">
        <v>56.8</v>
      </c>
      <c r="B872" s="2">
        <v>53.6</v>
      </c>
      <c r="C872" s="2">
        <v>55.2</v>
      </c>
      <c r="D872" s="2">
        <v>54.495999999999995</v>
      </c>
      <c r="E872" s="2">
        <v>92.6</v>
      </c>
      <c r="F872" s="2">
        <v>55.696</v>
      </c>
      <c r="H872" s="2">
        <f t="shared" si="1"/>
        <v>63.716</v>
      </c>
      <c r="I872" s="2">
        <v>67.61600000000001</v>
      </c>
      <c r="J872" s="2">
        <f t="shared" si="2"/>
        <v>3.9</v>
      </c>
    </row>
    <row r="873">
      <c r="A873" s="2">
        <v>81.6</v>
      </c>
      <c r="B873" s="2">
        <v>90.0</v>
      </c>
      <c r="C873" s="2">
        <v>85.8</v>
      </c>
      <c r="D873" s="2">
        <v>87.648</v>
      </c>
      <c r="E873" s="2">
        <v>46.8</v>
      </c>
      <c r="F873" s="2">
        <v>84.498</v>
      </c>
      <c r="H873" s="2">
        <f t="shared" si="1"/>
        <v>76.464</v>
      </c>
      <c r="I873" s="2">
        <v>72.144</v>
      </c>
      <c r="J873" s="2">
        <f t="shared" si="2"/>
        <v>4.32</v>
      </c>
    </row>
    <row r="874">
      <c r="A874" s="2">
        <v>79.3</v>
      </c>
      <c r="B874" s="2">
        <v>46.4</v>
      </c>
      <c r="C874" s="2">
        <v>62.849999999999994</v>
      </c>
      <c r="D874" s="2">
        <v>55.612</v>
      </c>
      <c r="E874" s="2">
        <v>53.2</v>
      </c>
      <c r="F874" s="2">
        <v>67.9495</v>
      </c>
      <c r="H874" s="2">
        <f t="shared" si="1"/>
        <v>63.688</v>
      </c>
      <c r="I874" s="2">
        <v>64.36800000000001</v>
      </c>
      <c r="J874" s="2">
        <f t="shared" si="2"/>
        <v>0.68</v>
      </c>
    </row>
    <row r="875">
      <c r="A875" s="2">
        <v>88.5</v>
      </c>
      <c r="B875" s="2">
        <v>77.1</v>
      </c>
      <c r="C875" s="2">
        <v>82.8</v>
      </c>
      <c r="D875" s="2">
        <v>80.292</v>
      </c>
      <c r="E875" s="2">
        <v>94.4</v>
      </c>
      <c r="F875" s="2">
        <v>84.567</v>
      </c>
      <c r="H875" s="2">
        <f t="shared" si="1"/>
        <v>86.378</v>
      </c>
      <c r="I875" s="2">
        <v>88.108</v>
      </c>
      <c r="J875" s="2">
        <f t="shared" si="2"/>
        <v>1.73</v>
      </c>
    </row>
    <row r="876">
      <c r="A876" s="2">
        <v>52.8</v>
      </c>
      <c r="B876" s="2">
        <v>83.6</v>
      </c>
      <c r="C876" s="2">
        <v>68.19999999999999</v>
      </c>
      <c r="D876" s="2">
        <v>74.976</v>
      </c>
      <c r="E876" s="2">
        <v>72.6</v>
      </c>
      <c r="F876" s="2">
        <v>63.42599999999999</v>
      </c>
      <c r="H876" s="2">
        <f t="shared" si="1"/>
        <v>66.396</v>
      </c>
      <c r="I876" s="2">
        <v>65.29599999999999</v>
      </c>
      <c r="J876" s="2">
        <f t="shared" si="2"/>
        <v>1.1</v>
      </c>
    </row>
    <row r="877">
      <c r="A877" s="2">
        <v>99.0</v>
      </c>
      <c r="B877" s="2">
        <v>81.1</v>
      </c>
      <c r="C877" s="2">
        <v>90.05</v>
      </c>
      <c r="D877" s="2">
        <v>86.112</v>
      </c>
      <c r="E877" s="2">
        <v>75.7</v>
      </c>
      <c r="F877" s="2">
        <v>92.8245</v>
      </c>
      <c r="H877" s="2">
        <f t="shared" si="1"/>
        <v>88.504</v>
      </c>
      <c r="I877" s="2">
        <v>87.964</v>
      </c>
      <c r="J877" s="2">
        <f t="shared" si="2"/>
        <v>0.54</v>
      </c>
    </row>
    <row r="878">
      <c r="A878" s="2">
        <v>99.4</v>
      </c>
      <c r="B878" s="2">
        <v>54.9</v>
      </c>
      <c r="C878" s="2">
        <v>77.15</v>
      </c>
      <c r="D878" s="2">
        <v>67.36</v>
      </c>
      <c r="E878" s="2">
        <v>40.9</v>
      </c>
      <c r="F878" s="2">
        <v>84.0475</v>
      </c>
      <c r="H878" s="2">
        <f t="shared" si="1"/>
        <v>73.18</v>
      </c>
      <c r="I878" s="2">
        <v>71.78000000000002</v>
      </c>
      <c r="J878" s="2">
        <f t="shared" si="2"/>
        <v>1.4</v>
      </c>
    </row>
    <row r="879">
      <c r="A879" s="2">
        <v>73.0</v>
      </c>
      <c r="B879" s="2">
        <v>81.7</v>
      </c>
      <c r="C879" s="2">
        <v>77.35</v>
      </c>
      <c r="D879" s="2">
        <v>79.264</v>
      </c>
      <c r="E879" s="2">
        <v>88.0</v>
      </c>
      <c r="F879" s="2">
        <v>76.0015</v>
      </c>
      <c r="H879" s="2">
        <f t="shared" si="1"/>
        <v>78.91</v>
      </c>
      <c r="I879" s="2">
        <v>79.53999999999999</v>
      </c>
      <c r="J879" s="2">
        <f t="shared" si="2"/>
        <v>0.63</v>
      </c>
    </row>
    <row r="880">
      <c r="A880" s="2">
        <v>57.5</v>
      </c>
      <c r="B880" s="2">
        <v>81.6</v>
      </c>
      <c r="C880" s="2">
        <v>69.55</v>
      </c>
      <c r="D880" s="2">
        <v>74.852</v>
      </c>
      <c r="E880" s="2">
        <v>40.3</v>
      </c>
      <c r="F880" s="2">
        <v>65.8145</v>
      </c>
      <c r="H880" s="2">
        <f t="shared" si="1"/>
        <v>60.946</v>
      </c>
      <c r="I880" s="2">
        <v>56.816</v>
      </c>
      <c r="J880" s="2">
        <f t="shared" si="2"/>
        <v>4.13</v>
      </c>
    </row>
    <row r="881">
      <c r="A881" s="2">
        <v>60.1</v>
      </c>
      <c r="B881" s="2">
        <v>91.3</v>
      </c>
      <c r="C881" s="2">
        <v>75.7</v>
      </c>
      <c r="D881" s="2">
        <v>82.564</v>
      </c>
      <c r="E881" s="2">
        <v>100.6</v>
      </c>
      <c r="F881" s="2">
        <v>70.864</v>
      </c>
      <c r="H881" s="2">
        <f t="shared" si="1"/>
        <v>78.37</v>
      </c>
      <c r="I881" s="2">
        <v>79.30000000000001</v>
      </c>
      <c r="J881" s="2">
        <f t="shared" si="2"/>
        <v>0.93</v>
      </c>
    </row>
    <row r="882">
      <c r="A882" s="2">
        <v>73.2</v>
      </c>
      <c r="B882" s="2">
        <v>57.6</v>
      </c>
      <c r="C882" s="2">
        <v>65.4</v>
      </c>
      <c r="D882" s="2">
        <v>61.968</v>
      </c>
      <c r="E882" s="2">
        <v>80.0</v>
      </c>
      <c r="F882" s="2">
        <v>67.81800000000001</v>
      </c>
      <c r="H882" s="2">
        <f t="shared" si="1"/>
        <v>70.016</v>
      </c>
      <c r="I882" s="2">
        <v>72.25600000000001</v>
      </c>
      <c r="J882" s="2">
        <f t="shared" si="2"/>
        <v>2.24</v>
      </c>
    </row>
    <row r="883">
      <c r="A883" s="2">
        <v>71.4</v>
      </c>
      <c r="B883" s="2">
        <v>86.2</v>
      </c>
      <c r="C883" s="2">
        <v>78.80000000000001</v>
      </c>
      <c r="D883" s="2">
        <v>82.05600000000001</v>
      </c>
      <c r="E883" s="2">
        <v>42.8</v>
      </c>
      <c r="F883" s="2">
        <v>76.506</v>
      </c>
      <c r="H883" s="2">
        <f t="shared" si="1"/>
        <v>69.548</v>
      </c>
      <c r="I883" s="2">
        <v>65.208</v>
      </c>
      <c r="J883" s="2">
        <f t="shared" si="2"/>
        <v>4.34</v>
      </c>
    </row>
    <row r="884">
      <c r="A884" s="2">
        <v>49.2</v>
      </c>
      <c r="B884" s="2">
        <v>43.6</v>
      </c>
      <c r="C884" s="2">
        <v>46.400000000000006</v>
      </c>
      <c r="D884" s="2">
        <v>45.168</v>
      </c>
      <c r="E884" s="2">
        <v>97.0</v>
      </c>
      <c r="F884" s="2">
        <v>47.268</v>
      </c>
      <c r="H884" s="2">
        <f t="shared" si="1"/>
        <v>58.036</v>
      </c>
      <c r="I884" s="2">
        <v>63.376000000000005</v>
      </c>
      <c r="J884" s="2">
        <f t="shared" si="2"/>
        <v>5.34</v>
      </c>
    </row>
    <row r="885">
      <c r="A885" s="2">
        <v>42.3</v>
      </c>
      <c r="B885" s="2">
        <v>84.7</v>
      </c>
      <c r="C885" s="2">
        <v>63.5</v>
      </c>
      <c r="D885" s="2">
        <v>72.828</v>
      </c>
      <c r="E885" s="2">
        <v>90.6</v>
      </c>
      <c r="F885" s="2">
        <v>56.928</v>
      </c>
      <c r="H885" s="2">
        <f t="shared" si="1"/>
        <v>65.646</v>
      </c>
      <c r="I885" s="2">
        <v>66.236</v>
      </c>
      <c r="J885" s="2">
        <f t="shared" si="2"/>
        <v>0.59</v>
      </c>
    </row>
    <row r="886">
      <c r="A886" s="2">
        <v>86.4</v>
      </c>
      <c r="B886" s="2">
        <v>50.2</v>
      </c>
      <c r="C886" s="2">
        <v>68.30000000000001</v>
      </c>
      <c r="D886" s="2">
        <v>60.336</v>
      </c>
      <c r="E886" s="2">
        <v>45.8</v>
      </c>
      <c r="F886" s="2">
        <v>73.911</v>
      </c>
      <c r="H886" s="2">
        <f t="shared" si="1"/>
        <v>66.608</v>
      </c>
      <c r="I886" s="2">
        <v>66.168</v>
      </c>
      <c r="J886" s="2">
        <f t="shared" si="2"/>
        <v>0.44</v>
      </c>
    </row>
    <row r="887">
      <c r="A887" s="2">
        <v>99.0</v>
      </c>
      <c r="B887" s="2">
        <v>53.9</v>
      </c>
      <c r="C887" s="2">
        <v>76.45</v>
      </c>
      <c r="D887" s="2">
        <v>66.528</v>
      </c>
      <c r="E887" s="2">
        <v>76.1</v>
      </c>
      <c r="F887" s="2">
        <v>83.44049999999999</v>
      </c>
      <c r="H887" s="2">
        <f t="shared" si="1"/>
        <v>80.432</v>
      </c>
      <c r="I887" s="2">
        <v>82.652</v>
      </c>
      <c r="J887" s="2">
        <f t="shared" si="2"/>
        <v>2.22</v>
      </c>
    </row>
    <row r="888">
      <c r="A888" s="2">
        <v>44.3</v>
      </c>
      <c r="B888" s="2">
        <v>44.3</v>
      </c>
      <c r="C888" s="2">
        <v>44.3</v>
      </c>
      <c r="D888" s="2">
        <v>44.3</v>
      </c>
      <c r="E888" s="2">
        <v>69.9</v>
      </c>
      <c r="F888" s="2">
        <v>44.3</v>
      </c>
      <c r="H888" s="2">
        <f t="shared" si="1"/>
        <v>49.932</v>
      </c>
      <c r="I888" s="2">
        <v>52.492000000000004</v>
      </c>
      <c r="J888" s="2">
        <f t="shared" si="2"/>
        <v>2.56</v>
      </c>
    </row>
    <row r="889">
      <c r="A889" s="2">
        <v>40.0</v>
      </c>
      <c r="B889" s="2">
        <v>88.4</v>
      </c>
      <c r="C889" s="2">
        <v>64.2</v>
      </c>
      <c r="D889" s="2">
        <v>74.848</v>
      </c>
      <c r="E889" s="2">
        <v>84.3</v>
      </c>
      <c r="F889" s="2">
        <v>56.698</v>
      </c>
      <c r="H889" s="2">
        <f t="shared" si="1"/>
        <v>64.266</v>
      </c>
      <c r="I889" s="2">
        <v>63.85600000000001</v>
      </c>
      <c r="J889" s="2">
        <f t="shared" si="2"/>
        <v>0.41</v>
      </c>
    </row>
    <row r="890">
      <c r="A890" s="2">
        <v>69.9</v>
      </c>
      <c r="B890" s="2">
        <v>99.7</v>
      </c>
      <c r="C890" s="2">
        <v>84.80000000000001</v>
      </c>
      <c r="D890" s="2">
        <v>91.35600000000001</v>
      </c>
      <c r="E890" s="2">
        <v>50.1</v>
      </c>
      <c r="F890" s="2">
        <v>80.18100000000001</v>
      </c>
      <c r="H890" s="2">
        <f t="shared" si="1"/>
        <v>74.484</v>
      </c>
      <c r="I890" s="2">
        <v>69.524</v>
      </c>
      <c r="J890" s="2">
        <f t="shared" si="2"/>
        <v>4.96</v>
      </c>
    </row>
    <row r="891">
      <c r="A891" s="2">
        <v>40.4</v>
      </c>
      <c r="B891" s="2">
        <v>97.9</v>
      </c>
      <c r="C891" s="2">
        <v>69.15</v>
      </c>
      <c r="D891" s="2">
        <v>81.8</v>
      </c>
      <c r="E891" s="2">
        <v>97.1</v>
      </c>
      <c r="F891" s="2">
        <v>60.2375</v>
      </c>
      <c r="H891" s="2">
        <f t="shared" si="1"/>
        <v>70.124</v>
      </c>
      <c r="I891" s="2">
        <v>70.04400000000001</v>
      </c>
      <c r="J891" s="2">
        <f t="shared" si="2"/>
        <v>0.08</v>
      </c>
    </row>
    <row r="892">
      <c r="A892" s="2">
        <v>66.4</v>
      </c>
      <c r="B892" s="2">
        <v>47.5</v>
      </c>
      <c r="C892" s="2">
        <v>56.95</v>
      </c>
      <c r="D892" s="2">
        <v>52.792</v>
      </c>
      <c r="E892" s="2">
        <v>43.3</v>
      </c>
      <c r="F892" s="2">
        <v>59.87950000000001</v>
      </c>
      <c r="H892" s="2">
        <f t="shared" si="1"/>
        <v>55.648</v>
      </c>
      <c r="I892" s="2">
        <v>55.228</v>
      </c>
      <c r="J892" s="2">
        <f t="shared" si="2"/>
        <v>0.42</v>
      </c>
    </row>
    <row r="893">
      <c r="A893" s="2">
        <v>99.3</v>
      </c>
      <c r="B893" s="2">
        <v>97.8</v>
      </c>
      <c r="C893" s="2">
        <v>98.55</v>
      </c>
      <c r="D893" s="2">
        <v>98.22</v>
      </c>
      <c r="E893" s="2">
        <v>57.2</v>
      </c>
      <c r="F893" s="2">
        <v>98.7825</v>
      </c>
      <c r="H893" s="2">
        <f t="shared" si="1"/>
        <v>89.588</v>
      </c>
      <c r="I893" s="2">
        <v>85.52799999999999</v>
      </c>
      <c r="J893" s="2">
        <f t="shared" si="2"/>
        <v>4.06</v>
      </c>
    </row>
    <row r="894">
      <c r="A894" s="2">
        <v>50.9</v>
      </c>
      <c r="B894" s="2">
        <v>50.1</v>
      </c>
      <c r="C894" s="2">
        <v>50.5</v>
      </c>
      <c r="D894" s="2">
        <v>50.324000000000005</v>
      </c>
      <c r="E894" s="2">
        <v>47.8</v>
      </c>
      <c r="F894" s="2">
        <v>50.623999999999995</v>
      </c>
      <c r="H894" s="2">
        <f t="shared" si="1"/>
        <v>49.978</v>
      </c>
      <c r="I894" s="2">
        <v>49.748000000000005</v>
      </c>
      <c r="J894" s="2">
        <f t="shared" si="2"/>
        <v>0.23</v>
      </c>
    </row>
    <row r="895">
      <c r="A895" s="2">
        <v>63.6</v>
      </c>
      <c r="B895" s="2">
        <v>71.9</v>
      </c>
      <c r="C895" s="2">
        <v>67.75</v>
      </c>
      <c r="D895" s="2">
        <v>69.57600000000001</v>
      </c>
      <c r="E895" s="2">
        <v>65.9</v>
      </c>
      <c r="F895" s="2">
        <v>66.46350000000001</v>
      </c>
      <c r="H895" s="2">
        <f t="shared" si="1"/>
        <v>66.596</v>
      </c>
      <c r="I895" s="2">
        <v>65.99600000000001</v>
      </c>
      <c r="J895" s="2">
        <f t="shared" si="2"/>
        <v>0.6</v>
      </c>
    </row>
    <row r="896">
      <c r="A896" s="2">
        <v>90.5</v>
      </c>
      <c r="B896" s="2">
        <v>41.2</v>
      </c>
      <c r="C896" s="2">
        <v>65.85</v>
      </c>
      <c r="D896" s="2">
        <v>55.004000000000005</v>
      </c>
      <c r="E896" s="2">
        <v>69.9</v>
      </c>
      <c r="F896" s="2">
        <v>73.4915</v>
      </c>
      <c r="H896" s="2">
        <f t="shared" si="1"/>
        <v>71.178</v>
      </c>
      <c r="I896" s="2">
        <v>74.048</v>
      </c>
      <c r="J896" s="2">
        <f t="shared" si="2"/>
        <v>2.87</v>
      </c>
    </row>
    <row r="897">
      <c r="A897" s="2">
        <v>42.2</v>
      </c>
      <c r="B897" s="2">
        <v>40.4</v>
      </c>
      <c r="C897" s="2">
        <v>41.3</v>
      </c>
      <c r="D897" s="2">
        <v>40.903999999999996</v>
      </c>
      <c r="E897" s="2">
        <v>89.2</v>
      </c>
      <c r="F897" s="2">
        <v>41.579</v>
      </c>
      <c r="H897" s="2">
        <f t="shared" si="1"/>
        <v>52</v>
      </c>
      <c r="I897" s="2">
        <v>56.88000000000001</v>
      </c>
      <c r="J897" s="2">
        <f t="shared" si="2"/>
        <v>4.88</v>
      </c>
    </row>
    <row r="898">
      <c r="A898" s="2">
        <v>57.0</v>
      </c>
      <c r="B898" s="2">
        <v>82.7</v>
      </c>
      <c r="C898" s="2">
        <v>69.85</v>
      </c>
      <c r="D898" s="2">
        <v>75.50399999999999</v>
      </c>
      <c r="E898" s="2">
        <v>82.4</v>
      </c>
      <c r="F898" s="2">
        <v>65.8665</v>
      </c>
      <c r="H898" s="2">
        <f t="shared" si="1"/>
        <v>70.298</v>
      </c>
      <c r="I898" s="2">
        <v>70.26800000000001</v>
      </c>
      <c r="J898" s="2">
        <f t="shared" si="2"/>
        <v>0.03</v>
      </c>
    </row>
    <row r="899">
      <c r="A899" s="2">
        <v>86.9</v>
      </c>
      <c r="B899" s="2">
        <v>52.2</v>
      </c>
      <c r="C899" s="2">
        <v>69.55000000000001</v>
      </c>
      <c r="D899" s="2">
        <v>61.91600000000001</v>
      </c>
      <c r="E899" s="2">
        <v>80.9</v>
      </c>
      <c r="F899" s="2">
        <v>74.92850000000001</v>
      </c>
      <c r="H899" s="2">
        <f t="shared" si="1"/>
        <v>75.17</v>
      </c>
      <c r="I899" s="2">
        <v>78.04</v>
      </c>
      <c r="J899" s="2">
        <f t="shared" si="2"/>
        <v>2.87</v>
      </c>
    </row>
    <row r="900">
      <c r="A900" s="2">
        <v>99.3</v>
      </c>
      <c r="B900" s="2">
        <v>78.0</v>
      </c>
      <c r="C900" s="2">
        <v>88.65</v>
      </c>
      <c r="D900" s="2">
        <v>83.964</v>
      </c>
      <c r="E900" s="2">
        <v>100.2</v>
      </c>
      <c r="F900" s="2">
        <v>91.9515</v>
      </c>
      <c r="H900" s="2">
        <f t="shared" si="1"/>
        <v>93.108</v>
      </c>
      <c r="I900" s="2">
        <v>95.328</v>
      </c>
      <c r="J900" s="2">
        <f t="shared" si="2"/>
        <v>2.22</v>
      </c>
    </row>
    <row r="901">
      <c r="A901" s="2">
        <v>73.5</v>
      </c>
      <c r="B901" s="2">
        <v>97.8</v>
      </c>
      <c r="C901" s="2">
        <v>85.65</v>
      </c>
      <c r="D901" s="2">
        <v>90.996</v>
      </c>
      <c r="E901" s="2">
        <v>57.7</v>
      </c>
      <c r="F901" s="2">
        <v>81.8835</v>
      </c>
      <c r="H901" s="2">
        <f t="shared" si="1"/>
        <v>77.314</v>
      </c>
      <c r="I901" s="2">
        <v>73.304</v>
      </c>
      <c r="J901" s="2">
        <f t="shared" si="2"/>
        <v>4.01</v>
      </c>
    </row>
    <row r="902">
      <c r="A902" s="2">
        <v>96.5</v>
      </c>
      <c r="B902" s="2">
        <v>99.0</v>
      </c>
      <c r="C902" s="2">
        <v>97.75</v>
      </c>
      <c r="D902" s="2">
        <v>98.30000000000001</v>
      </c>
      <c r="E902" s="2">
        <v>52.3</v>
      </c>
      <c r="F902" s="2">
        <v>97.36250000000001</v>
      </c>
      <c r="H902" s="2">
        <f t="shared" si="1"/>
        <v>87.526</v>
      </c>
      <c r="I902" s="2">
        <v>82.85600000000001</v>
      </c>
      <c r="J902" s="2">
        <f t="shared" si="2"/>
        <v>4.67</v>
      </c>
    </row>
    <row r="903">
      <c r="A903" s="2">
        <v>87.8</v>
      </c>
      <c r="B903" s="2">
        <v>44.2</v>
      </c>
      <c r="C903" s="2">
        <v>66.0</v>
      </c>
      <c r="D903" s="2">
        <v>56.408</v>
      </c>
      <c r="E903" s="2">
        <v>48.8</v>
      </c>
      <c r="F903" s="2">
        <v>72.758</v>
      </c>
      <c r="H903" s="2">
        <f t="shared" si="1"/>
        <v>66.14</v>
      </c>
      <c r="I903" s="2">
        <v>66.60000000000001</v>
      </c>
      <c r="J903" s="2">
        <f t="shared" si="2"/>
        <v>0.46</v>
      </c>
    </row>
    <row r="904">
      <c r="A904" s="2">
        <v>49.4</v>
      </c>
      <c r="B904" s="2">
        <v>57.0</v>
      </c>
      <c r="C904" s="2">
        <v>53.2</v>
      </c>
      <c r="D904" s="2">
        <v>54.872</v>
      </c>
      <c r="E904" s="2">
        <v>50.0</v>
      </c>
      <c r="F904" s="2">
        <v>52.022000000000006</v>
      </c>
      <c r="H904" s="2">
        <f t="shared" si="1"/>
        <v>51.812</v>
      </c>
      <c r="I904" s="2">
        <v>51.11200000000001</v>
      </c>
      <c r="J904" s="2">
        <f t="shared" si="2"/>
        <v>0.7</v>
      </c>
    </row>
    <row r="905">
      <c r="A905" s="2">
        <v>92.7</v>
      </c>
      <c r="B905" s="2">
        <v>56.4</v>
      </c>
      <c r="C905" s="2">
        <v>74.55</v>
      </c>
      <c r="D905" s="2">
        <v>66.564</v>
      </c>
      <c r="E905" s="2">
        <v>45.0</v>
      </c>
      <c r="F905" s="2">
        <v>80.1765</v>
      </c>
      <c r="H905" s="2">
        <f t="shared" si="1"/>
        <v>71.316</v>
      </c>
      <c r="I905" s="2">
        <v>70.176</v>
      </c>
      <c r="J905" s="2">
        <f t="shared" si="2"/>
        <v>1.14</v>
      </c>
    </row>
    <row r="906">
      <c r="A906" s="2">
        <v>46.8</v>
      </c>
      <c r="B906" s="2">
        <v>67.2</v>
      </c>
      <c r="C906" s="2">
        <v>57.0</v>
      </c>
      <c r="D906" s="2">
        <v>61.488</v>
      </c>
      <c r="E906" s="2">
        <v>50.1</v>
      </c>
      <c r="F906" s="2">
        <v>53.837999999999994</v>
      </c>
      <c r="H906" s="2">
        <f t="shared" si="1"/>
        <v>53.646</v>
      </c>
      <c r="I906" s="2">
        <v>51.936</v>
      </c>
      <c r="J906" s="2">
        <f t="shared" si="2"/>
        <v>1.71</v>
      </c>
    </row>
    <row r="907">
      <c r="A907" s="2">
        <v>40.3</v>
      </c>
      <c r="B907" s="2">
        <v>64.6</v>
      </c>
      <c r="C907" s="2">
        <v>52.449999999999996</v>
      </c>
      <c r="D907" s="2">
        <v>57.79599999999999</v>
      </c>
      <c r="E907" s="2">
        <v>40.2</v>
      </c>
      <c r="F907" s="2">
        <v>48.683499999999995</v>
      </c>
      <c r="H907" s="2">
        <f t="shared" si="1"/>
        <v>47.568</v>
      </c>
      <c r="I907" s="2">
        <v>45.128</v>
      </c>
      <c r="J907" s="2">
        <f t="shared" si="2"/>
        <v>2.44</v>
      </c>
    </row>
    <row r="908">
      <c r="A908" s="2">
        <v>86.3</v>
      </c>
      <c r="B908" s="2">
        <v>42.2</v>
      </c>
      <c r="C908" s="2">
        <v>64.25</v>
      </c>
      <c r="D908" s="2">
        <v>54.548</v>
      </c>
      <c r="E908" s="2">
        <v>52.9</v>
      </c>
      <c r="F908" s="2">
        <v>71.0855</v>
      </c>
      <c r="H908" s="2">
        <f t="shared" si="1"/>
        <v>65.722</v>
      </c>
      <c r="I908" s="2">
        <v>66.792</v>
      </c>
      <c r="J908" s="2">
        <f t="shared" si="2"/>
        <v>1.07</v>
      </c>
    </row>
    <row r="909">
      <c r="A909" s="2">
        <v>55.1</v>
      </c>
      <c r="B909" s="2">
        <v>69.4</v>
      </c>
      <c r="C909" s="2">
        <v>62.25</v>
      </c>
      <c r="D909" s="2">
        <v>65.396</v>
      </c>
      <c r="E909" s="2">
        <v>52.1</v>
      </c>
      <c r="F909" s="2">
        <v>60.033500000000004</v>
      </c>
      <c r="H909" s="2">
        <f t="shared" si="1"/>
        <v>58.73</v>
      </c>
      <c r="I909" s="2">
        <v>57.00000000000001</v>
      </c>
      <c r="J909" s="2">
        <f t="shared" si="2"/>
        <v>1.73</v>
      </c>
    </row>
    <row r="910">
      <c r="A910" s="2">
        <v>83.0</v>
      </c>
      <c r="B910" s="2">
        <v>54.0</v>
      </c>
      <c r="C910" s="2">
        <v>68.5</v>
      </c>
      <c r="D910" s="2">
        <v>62.12</v>
      </c>
      <c r="E910" s="2">
        <v>88.0</v>
      </c>
      <c r="F910" s="2">
        <v>72.99499999999999</v>
      </c>
      <c r="H910" s="2">
        <f t="shared" si="1"/>
        <v>75.4</v>
      </c>
      <c r="I910" s="2">
        <v>78.80000000000001</v>
      </c>
      <c r="J910" s="2">
        <f t="shared" si="2"/>
        <v>3.4</v>
      </c>
    </row>
    <row r="911">
      <c r="A911" s="2">
        <v>47.6</v>
      </c>
      <c r="B911" s="2">
        <v>65.2</v>
      </c>
      <c r="C911" s="2">
        <v>56.400000000000006</v>
      </c>
      <c r="D911" s="2">
        <v>60.272000000000006</v>
      </c>
      <c r="E911" s="2">
        <v>89.3</v>
      </c>
      <c r="F911" s="2">
        <v>53.672000000000004</v>
      </c>
      <c r="H911" s="2">
        <f t="shared" si="1"/>
        <v>62.054</v>
      </c>
      <c r="I911" s="2">
        <v>64.464</v>
      </c>
      <c r="J911" s="2">
        <f t="shared" si="2"/>
        <v>2.41</v>
      </c>
    </row>
    <row r="912">
      <c r="A912" s="2">
        <v>58.7</v>
      </c>
      <c r="B912" s="2">
        <v>55.0</v>
      </c>
      <c r="C912" s="2">
        <v>56.85</v>
      </c>
      <c r="D912" s="2">
        <v>56.036</v>
      </c>
      <c r="E912" s="2">
        <v>84.3</v>
      </c>
      <c r="F912" s="2">
        <v>57.423500000000004</v>
      </c>
      <c r="H912" s="2">
        <f t="shared" si="1"/>
        <v>63.222</v>
      </c>
      <c r="I912" s="2">
        <v>66.152</v>
      </c>
      <c r="J912" s="2">
        <f t="shared" si="2"/>
        <v>2.93</v>
      </c>
    </row>
    <row r="913">
      <c r="A913" s="2">
        <v>43.0</v>
      </c>
      <c r="B913" s="2">
        <v>94.6</v>
      </c>
      <c r="C913" s="2">
        <v>68.8</v>
      </c>
      <c r="D913" s="2">
        <v>80.152</v>
      </c>
      <c r="E913" s="2">
        <v>60.7</v>
      </c>
      <c r="F913" s="2">
        <v>60.802</v>
      </c>
      <c r="H913" s="2">
        <f t="shared" si="1"/>
        <v>62.374</v>
      </c>
      <c r="I913" s="2">
        <v>58.98400000000001</v>
      </c>
      <c r="J913" s="2">
        <f t="shared" si="2"/>
        <v>3.39</v>
      </c>
    </row>
    <row r="914">
      <c r="A914" s="2">
        <v>86.4</v>
      </c>
      <c r="B914" s="2">
        <v>82.0</v>
      </c>
      <c r="C914" s="2">
        <v>84.2</v>
      </c>
      <c r="D914" s="2">
        <v>83.232</v>
      </c>
      <c r="E914" s="2">
        <v>99.7</v>
      </c>
      <c r="F914" s="2">
        <v>84.882</v>
      </c>
      <c r="H914" s="2">
        <f t="shared" si="1"/>
        <v>88.006</v>
      </c>
      <c r="I914" s="2">
        <v>89.77600000000001</v>
      </c>
      <c r="J914" s="2">
        <f t="shared" si="2"/>
        <v>1.77</v>
      </c>
    </row>
    <row r="915">
      <c r="A915" s="2">
        <v>99.5</v>
      </c>
      <c r="B915" s="2">
        <v>75.7</v>
      </c>
      <c r="C915" s="2">
        <v>87.6</v>
      </c>
      <c r="D915" s="2">
        <v>82.364</v>
      </c>
      <c r="E915" s="2">
        <v>48.7</v>
      </c>
      <c r="F915" s="2">
        <v>91.28899999999999</v>
      </c>
      <c r="H915" s="2">
        <f t="shared" si="1"/>
        <v>81.184</v>
      </c>
      <c r="I915" s="2">
        <v>78.48400000000001</v>
      </c>
      <c r="J915" s="2">
        <f t="shared" si="2"/>
        <v>2.7</v>
      </c>
    </row>
    <row r="916">
      <c r="A916" s="2">
        <v>81.0</v>
      </c>
      <c r="B916" s="2">
        <v>89.0</v>
      </c>
      <c r="C916" s="2">
        <v>85.0</v>
      </c>
      <c r="D916" s="2">
        <v>86.76</v>
      </c>
      <c r="E916" s="2">
        <v>98.2</v>
      </c>
      <c r="F916" s="2">
        <v>83.75999999999999</v>
      </c>
      <c r="H916" s="2">
        <f t="shared" si="1"/>
        <v>87.184</v>
      </c>
      <c r="I916" s="2">
        <v>88.104</v>
      </c>
      <c r="J916" s="2">
        <f t="shared" si="2"/>
        <v>0.92</v>
      </c>
    </row>
    <row r="917">
      <c r="A917" s="2">
        <v>55.7</v>
      </c>
      <c r="B917" s="2">
        <v>100.5</v>
      </c>
      <c r="C917" s="2">
        <v>78.1</v>
      </c>
      <c r="D917" s="2">
        <v>87.956</v>
      </c>
      <c r="E917" s="2">
        <v>44.1</v>
      </c>
      <c r="F917" s="2">
        <v>71.15599999999999</v>
      </c>
      <c r="H917" s="2">
        <f t="shared" si="1"/>
        <v>66.588</v>
      </c>
      <c r="I917" s="2">
        <v>60.948</v>
      </c>
      <c r="J917" s="2">
        <f t="shared" si="2"/>
        <v>5.64</v>
      </c>
    </row>
    <row r="918">
      <c r="A918" s="2">
        <v>44.8</v>
      </c>
      <c r="B918" s="2">
        <v>85.7</v>
      </c>
      <c r="C918" s="2">
        <v>65.25</v>
      </c>
      <c r="D918" s="2">
        <v>74.248</v>
      </c>
      <c r="E918" s="2">
        <v>83.8</v>
      </c>
      <c r="F918" s="2">
        <v>58.9105</v>
      </c>
      <c r="H918" s="2">
        <f t="shared" si="1"/>
        <v>65.65</v>
      </c>
      <c r="I918" s="2">
        <v>65.46000000000001</v>
      </c>
      <c r="J918" s="2">
        <f t="shared" si="2"/>
        <v>0.19</v>
      </c>
    </row>
    <row r="919">
      <c r="A919" s="2">
        <v>49.8</v>
      </c>
      <c r="B919" s="2">
        <v>48.3</v>
      </c>
      <c r="C919" s="2">
        <v>49.05</v>
      </c>
      <c r="D919" s="2">
        <v>48.72</v>
      </c>
      <c r="E919" s="2">
        <v>42.3</v>
      </c>
      <c r="F919" s="2">
        <v>49.28249999999999</v>
      </c>
      <c r="H919" s="2">
        <f t="shared" si="1"/>
        <v>47.7</v>
      </c>
      <c r="I919" s="2">
        <v>47.099999999999994</v>
      </c>
      <c r="J919" s="2">
        <f t="shared" si="2"/>
        <v>0.6</v>
      </c>
    </row>
    <row r="920">
      <c r="A920" s="2">
        <v>96.2</v>
      </c>
      <c r="B920" s="2">
        <v>52.7</v>
      </c>
      <c r="C920" s="2">
        <v>74.45</v>
      </c>
      <c r="D920" s="2">
        <v>64.88000000000001</v>
      </c>
      <c r="E920" s="2">
        <v>42.7</v>
      </c>
      <c r="F920" s="2">
        <v>81.19250000000001</v>
      </c>
      <c r="H920" s="2">
        <f t="shared" si="1"/>
        <v>71.38</v>
      </c>
      <c r="I920" s="2">
        <v>70.38000000000001</v>
      </c>
      <c r="J920" s="2">
        <f t="shared" si="2"/>
        <v>1</v>
      </c>
    </row>
    <row r="921">
      <c r="A921" s="2">
        <v>67.0</v>
      </c>
      <c r="B921" s="2">
        <v>44.2</v>
      </c>
      <c r="C921" s="2">
        <v>55.6</v>
      </c>
      <c r="D921" s="2">
        <v>50.584</v>
      </c>
      <c r="E921" s="2">
        <v>41.4</v>
      </c>
      <c r="F921" s="2">
        <v>59.134</v>
      </c>
      <c r="H921" s="2">
        <f t="shared" si="1"/>
        <v>54.528</v>
      </c>
      <c r="I921" s="2">
        <v>54.248000000000005</v>
      </c>
      <c r="J921" s="2">
        <f t="shared" si="2"/>
        <v>0.28</v>
      </c>
    </row>
    <row r="922">
      <c r="A922" s="2">
        <v>44.8</v>
      </c>
      <c r="B922" s="2">
        <v>60.0</v>
      </c>
      <c r="C922" s="2">
        <v>52.4</v>
      </c>
      <c r="D922" s="2">
        <v>55.744</v>
      </c>
      <c r="E922" s="2">
        <v>90.8</v>
      </c>
      <c r="F922" s="2">
        <v>50.044</v>
      </c>
      <c r="H922" s="2">
        <f t="shared" si="1"/>
        <v>59.48</v>
      </c>
      <c r="I922" s="2">
        <v>62.56</v>
      </c>
      <c r="J922" s="2">
        <f t="shared" si="2"/>
        <v>3.08</v>
      </c>
    </row>
    <row r="923">
      <c r="A923" s="2">
        <v>53.9</v>
      </c>
      <c r="B923" s="2">
        <v>75.1</v>
      </c>
      <c r="C923" s="2">
        <v>64.5</v>
      </c>
      <c r="D923" s="2">
        <v>69.164</v>
      </c>
      <c r="E923" s="2">
        <v>56.3</v>
      </c>
      <c r="F923" s="2">
        <v>61.214</v>
      </c>
      <c r="H923" s="2">
        <f t="shared" si="1"/>
        <v>60.788</v>
      </c>
      <c r="I923" s="2">
        <v>58.908</v>
      </c>
      <c r="J923" s="2">
        <f t="shared" si="2"/>
        <v>1.88</v>
      </c>
    </row>
    <row r="924">
      <c r="A924" s="2">
        <v>97.3</v>
      </c>
      <c r="B924" s="2">
        <v>98.8</v>
      </c>
      <c r="C924" s="2">
        <v>98.05</v>
      </c>
      <c r="D924" s="2">
        <v>98.38</v>
      </c>
      <c r="E924" s="2">
        <v>63.5</v>
      </c>
      <c r="F924" s="2">
        <v>97.8175</v>
      </c>
      <c r="H924" s="2">
        <f t="shared" si="1"/>
        <v>90.314</v>
      </c>
      <c r="I924" s="2">
        <v>86.784</v>
      </c>
      <c r="J924" s="2">
        <f t="shared" si="2"/>
        <v>3.53</v>
      </c>
    </row>
    <row r="925">
      <c r="A925" s="2">
        <v>88.0</v>
      </c>
      <c r="B925" s="2">
        <v>56.3</v>
      </c>
      <c r="C925" s="2">
        <v>72.15</v>
      </c>
      <c r="D925" s="2">
        <v>65.17599999999999</v>
      </c>
      <c r="E925" s="2">
        <v>74.1</v>
      </c>
      <c r="F925" s="2">
        <v>77.06349999999999</v>
      </c>
      <c r="H925" s="2">
        <f t="shared" si="1"/>
        <v>75.432</v>
      </c>
      <c r="I925" s="2">
        <v>77.21199999999999</v>
      </c>
      <c r="J925" s="2">
        <f t="shared" si="2"/>
        <v>1.78</v>
      </c>
    </row>
    <row r="926">
      <c r="A926" s="2">
        <v>59.8</v>
      </c>
      <c r="B926" s="2">
        <v>53.7</v>
      </c>
      <c r="C926" s="2">
        <v>56.75</v>
      </c>
      <c r="D926" s="2">
        <v>55.408</v>
      </c>
      <c r="E926" s="2">
        <v>97.2</v>
      </c>
      <c r="F926" s="2">
        <v>57.695499999999996</v>
      </c>
      <c r="H926" s="2">
        <f t="shared" si="1"/>
        <v>66.198</v>
      </c>
      <c r="I926" s="2">
        <v>70.548</v>
      </c>
      <c r="J926" s="2">
        <f t="shared" si="2"/>
        <v>4.35</v>
      </c>
    </row>
    <row r="927">
      <c r="A927" s="2">
        <v>89.0</v>
      </c>
      <c r="B927" s="2">
        <v>53.5</v>
      </c>
      <c r="C927" s="2">
        <v>71.25</v>
      </c>
      <c r="D927" s="2">
        <v>63.44</v>
      </c>
      <c r="E927" s="2">
        <v>42.6</v>
      </c>
      <c r="F927" s="2">
        <v>76.7525</v>
      </c>
      <c r="H927" s="2">
        <f t="shared" si="1"/>
        <v>68.142</v>
      </c>
      <c r="I927" s="2">
        <v>67.052</v>
      </c>
      <c r="J927" s="2">
        <f t="shared" si="2"/>
        <v>1.09</v>
      </c>
    </row>
    <row r="928">
      <c r="A928" s="2">
        <v>40.6</v>
      </c>
      <c r="B928" s="2">
        <v>93.6</v>
      </c>
      <c r="C928" s="2">
        <v>67.1</v>
      </c>
      <c r="D928" s="2">
        <v>78.75999999999999</v>
      </c>
      <c r="E928" s="2">
        <v>75.7</v>
      </c>
      <c r="F928" s="2">
        <v>58.88499999999999</v>
      </c>
      <c r="H928" s="2">
        <f t="shared" si="1"/>
        <v>64.222</v>
      </c>
      <c r="I928" s="2">
        <v>62.432</v>
      </c>
      <c r="J928" s="2">
        <f t="shared" si="2"/>
        <v>1.79</v>
      </c>
    </row>
    <row r="929">
      <c r="A929" s="2">
        <v>98.6</v>
      </c>
      <c r="B929" s="2">
        <v>58.0</v>
      </c>
      <c r="C929" s="2">
        <v>78.3</v>
      </c>
      <c r="D929" s="2">
        <v>69.368</v>
      </c>
      <c r="E929" s="2">
        <v>52.5</v>
      </c>
      <c r="F929" s="2">
        <v>84.59299999999999</v>
      </c>
      <c r="H929" s="2">
        <f t="shared" si="1"/>
        <v>76.278</v>
      </c>
      <c r="I929" s="2">
        <v>75.72800000000001</v>
      </c>
      <c r="J929" s="2">
        <f t="shared" si="2"/>
        <v>0.55</v>
      </c>
    </row>
    <row r="930">
      <c r="A930" s="2">
        <v>88.8</v>
      </c>
      <c r="B930" s="2">
        <v>93.6</v>
      </c>
      <c r="C930" s="2">
        <v>91.19999999999999</v>
      </c>
      <c r="D930" s="2">
        <v>92.256</v>
      </c>
      <c r="E930" s="2">
        <v>76.1</v>
      </c>
      <c r="F930" s="2">
        <v>90.45599999999999</v>
      </c>
      <c r="H930" s="2">
        <f t="shared" si="1"/>
        <v>87.446</v>
      </c>
      <c r="I930" s="2">
        <v>85.696</v>
      </c>
      <c r="J930" s="2">
        <f t="shared" si="2"/>
        <v>1.75</v>
      </c>
    </row>
    <row r="931">
      <c r="A931" s="2">
        <v>58.7</v>
      </c>
      <c r="B931" s="2">
        <v>66.5</v>
      </c>
      <c r="C931" s="2">
        <v>62.6</v>
      </c>
      <c r="D931" s="2">
        <v>64.316</v>
      </c>
      <c r="E931" s="2">
        <v>56.0</v>
      </c>
      <c r="F931" s="2">
        <v>61.391000000000005</v>
      </c>
      <c r="H931" s="2">
        <f t="shared" si="1"/>
        <v>60.446</v>
      </c>
      <c r="I931" s="2">
        <v>59.396</v>
      </c>
      <c r="J931" s="2">
        <f t="shared" si="2"/>
        <v>1.05</v>
      </c>
    </row>
    <row r="932">
      <c r="A932" s="2">
        <v>67.8</v>
      </c>
      <c r="B932" s="2">
        <v>94.7</v>
      </c>
      <c r="C932" s="2">
        <v>81.25</v>
      </c>
      <c r="D932" s="2">
        <v>87.168</v>
      </c>
      <c r="E932" s="2">
        <v>73.2</v>
      </c>
      <c r="F932" s="2">
        <v>77.0805</v>
      </c>
      <c r="H932" s="2">
        <f t="shared" si="1"/>
        <v>77.058</v>
      </c>
      <c r="I932" s="2">
        <v>74.908</v>
      </c>
      <c r="J932" s="2">
        <f t="shared" si="2"/>
        <v>2.15</v>
      </c>
    </row>
    <row r="933">
      <c r="A933" s="2">
        <v>69.1</v>
      </c>
      <c r="B933" s="2">
        <v>65.8</v>
      </c>
      <c r="C933" s="2">
        <v>67.44999999999999</v>
      </c>
      <c r="D933" s="2">
        <v>66.72399999999999</v>
      </c>
      <c r="E933" s="2">
        <v>62.9</v>
      </c>
      <c r="F933" s="2">
        <v>67.9615</v>
      </c>
      <c r="H933" s="2">
        <f t="shared" si="1"/>
        <v>66.746</v>
      </c>
      <c r="I933" s="2">
        <v>66.456</v>
      </c>
      <c r="J933" s="2">
        <f t="shared" si="2"/>
        <v>0.29</v>
      </c>
    </row>
    <row r="934">
      <c r="A934" s="2">
        <v>93.4</v>
      </c>
      <c r="B934" s="2">
        <v>70.6</v>
      </c>
      <c r="C934" s="2">
        <v>82.0</v>
      </c>
      <c r="D934" s="2">
        <v>76.984</v>
      </c>
      <c r="E934" s="2">
        <v>78.4</v>
      </c>
      <c r="F934" s="2">
        <v>85.534</v>
      </c>
      <c r="H934" s="2">
        <f t="shared" si="1"/>
        <v>83.26</v>
      </c>
      <c r="I934" s="2">
        <v>84.04</v>
      </c>
      <c r="J934" s="2">
        <f t="shared" si="2"/>
        <v>0.78</v>
      </c>
    </row>
    <row r="935">
      <c r="A935" s="2">
        <v>90.6</v>
      </c>
      <c r="B935" s="2">
        <v>53.1</v>
      </c>
      <c r="C935" s="2">
        <v>71.85</v>
      </c>
      <c r="D935" s="2">
        <v>63.6</v>
      </c>
      <c r="E935" s="2">
        <v>56.7</v>
      </c>
      <c r="F935" s="2">
        <v>77.6625</v>
      </c>
      <c r="H935" s="2">
        <f t="shared" si="1"/>
        <v>71.892</v>
      </c>
      <c r="I935" s="2">
        <v>72.252</v>
      </c>
      <c r="J935" s="2">
        <f t="shared" si="2"/>
        <v>0.36</v>
      </c>
    </row>
    <row r="936">
      <c r="A936" s="2">
        <v>42.8</v>
      </c>
      <c r="B936" s="2">
        <v>72.6</v>
      </c>
      <c r="C936" s="2">
        <v>57.699999999999996</v>
      </c>
      <c r="D936" s="2">
        <v>64.25599999999999</v>
      </c>
      <c r="E936" s="2">
        <v>61.4</v>
      </c>
      <c r="F936" s="2">
        <v>53.08099999999999</v>
      </c>
      <c r="H936" s="2">
        <f t="shared" si="1"/>
        <v>55.832</v>
      </c>
      <c r="I936" s="2">
        <v>54.711999999999996</v>
      </c>
      <c r="J936" s="2">
        <f t="shared" si="2"/>
        <v>1.12</v>
      </c>
    </row>
    <row r="937">
      <c r="A937" s="2">
        <v>90.5</v>
      </c>
      <c r="B937" s="2">
        <v>66.5</v>
      </c>
      <c r="C937" s="2">
        <v>78.5</v>
      </c>
      <c r="D937" s="2">
        <v>73.22</v>
      </c>
      <c r="E937" s="2">
        <v>81.4</v>
      </c>
      <c r="F937" s="2">
        <v>82.22</v>
      </c>
      <c r="H937" s="2">
        <f t="shared" si="1"/>
        <v>81.298</v>
      </c>
      <c r="I937" s="2">
        <v>82.788</v>
      </c>
      <c r="J937" s="2">
        <f t="shared" si="2"/>
        <v>1.49</v>
      </c>
    </row>
    <row r="938">
      <c r="A938" s="2">
        <v>78.4</v>
      </c>
      <c r="B938" s="2">
        <v>62.4</v>
      </c>
      <c r="C938" s="2">
        <v>70.4</v>
      </c>
      <c r="D938" s="2">
        <v>66.88</v>
      </c>
      <c r="E938" s="2">
        <v>56.1</v>
      </c>
      <c r="F938" s="2">
        <v>72.88</v>
      </c>
      <c r="H938" s="2">
        <f t="shared" si="1"/>
        <v>68.694</v>
      </c>
      <c r="I938" s="2">
        <v>68.064</v>
      </c>
      <c r="J938" s="2">
        <f t="shared" si="2"/>
        <v>0.63</v>
      </c>
    </row>
    <row r="939">
      <c r="A939" s="2">
        <v>61.8</v>
      </c>
      <c r="B939" s="2">
        <v>69.8</v>
      </c>
      <c r="C939" s="2">
        <v>65.8</v>
      </c>
      <c r="D939" s="2">
        <v>67.56</v>
      </c>
      <c r="E939" s="2">
        <v>92.7</v>
      </c>
      <c r="F939" s="2">
        <v>64.56</v>
      </c>
      <c r="H939" s="2">
        <f t="shared" si="1"/>
        <v>70.998</v>
      </c>
      <c r="I939" s="2">
        <v>73.288</v>
      </c>
      <c r="J939" s="2">
        <f t="shared" si="2"/>
        <v>2.29</v>
      </c>
    </row>
    <row r="940">
      <c r="A940" s="2">
        <v>81.8</v>
      </c>
      <c r="B940" s="2">
        <v>75.5</v>
      </c>
      <c r="C940" s="2">
        <v>78.65</v>
      </c>
      <c r="D940" s="2">
        <v>77.264</v>
      </c>
      <c r="E940" s="2">
        <v>95.7</v>
      </c>
      <c r="F940" s="2">
        <v>79.6265</v>
      </c>
      <c r="H940" s="2">
        <f t="shared" si="1"/>
        <v>82.968</v>
      </c>
      <c r="I940" s="2">
        <v>84.988</v>
      </c>
      <c r="J940" s="2">
        <f t="shared" si="2"/>
        <v>2.02</v>
      </c>
    </row>
    <row r="941">
      <c r="A941" s="2">
        <v>46.7</v>
      </c>
      <c r="B941" s="2">
        <v>82.9</v>
      </c>
      <c r="C941" s="2">
        <v>64.80000000000001</v>
      </c>
      <c r="D941" s="2">
        <v>72.76400000000001</v>
      </c>
      <c r="E941" s="2">
        <v>79.4</v>
      </c>
      <c r="F941" s="2">
        <v>59.18900000000001</v>
      </c>
      <c r="H941" s="2">
        <f t="shared" si="1"/>
        <v>64.754</v>
      </c>
      <c r="I941" s="2">
        <v>64.40400000000001</v>
      </c>
      <c r="J941" s="2">
        <f t="shared" si="2"/>
        <v>0.35</v>
      </c>
    </row>
    <row r="942">
      <c r="A942" s="2">
        <v>80.8</v>
      </c>
      <c r="B942" s="2">
        <v>83.3</v>
      </c>
      <c r="C942" s="2">
        <v>82.05</v>
      </c>
      <c r="D942" s="2">
        <v>82.6</v>
      </c>
      <c r="E942" s="2">
        <v>97.4</v>
      </c>
      <c r="F942" s="2">
        <v>81.6625</v>
      </c>
      <c r="H942" s="2">
        <f t="shared" si="1"/>
        <v>85.202</v>
      </c>
      <c r="I942" s="2">
        <v>86.61200000000001</v>
      </c>
      <c r="J942" s="2">
        <f t="shared" si="2"/>
        <v>1.41</v>
      </c>
    </row>
    <row r="943">
      <c r="A943" s="2">
        <v>97.4</v>
      </c>
      <c r="B943" s="2">
        <v>70.9</v>
      </c>
      <c r="C943" s="2">
        <v>84.15</v>
      </c>
      <c r="D943" s="2">
        <v>78.32000000000001</v>
      </c>
      <c r="E943" s="2">
        <v>64.9</v>
      </c>
      <c r="F943" s="2">
        <v>88.25750000000001</v>
      </c>
      <c r="H943" s="2">
        <f t="shared" si="1"/>
        <v>82.3</v>
      </c>
      <c r="I943" s="2">
        <v>81.7</v>
      </c>
      <c r="J943" s="2">
        <f t="shared" si="2"/>
        <v>0.6</v>
      </c>
    </row>
    <row r="944">
      <c r="A944" s="2">
        <v>78.2</v>
      </c>
      <c r="B944" s="2">
        <v>41.6</v>
      </c>
      <c r="C944" s="2">
        <v>59.900000000000006</v>
      </c>
      <c r="D944" s="2">
        <v>51.848</v>
      </c>
      <c r="E944" s="2">
        <v>62.9</v>
      </c>
      <c r="F944" s="2">
        <v>65.57300000000001</v>
      </c>
      <c r="H944" s="2">
        <f t="shared" si="1"/>
        <v>63.854</v>
      </c>
      <c r="I944" s="2">
        <v>65.98400000000001</v>
      </c>
      <c r="J944" s="2">
        <f t="shared" si="2"/>
        <v>2.13</v>
      </c>
    </row>
    <row r="945">
      <c r="A945" s="2">
        <v>85.3</v>
      </c>
      <c r="B945" s="2">
        <v>74.9</v>
      </c>
      <c r="C945" s="2">
        <v>80.1</v>
      </c>
      <c r="D945" s="2">
        <v>77.81200000000001</v>
      </c>
      <c r="E945" s="2">
        <v>61.0</v>
      </c>
      <c r="F945" s="2">
        <v>81.71199999999999</v>
      </c>
      <c r="H945" s="2">
        <f t="shared" si="1"/>
        <v>76.834</v>
      </c>
      <c r="I945" s="2">
        <v>75.444</v>
      </c>
      <c r="J945" s="2">
        <f t="shared" si="2"/>
        <v>1.39</v>
      </c>
    </row>
    <row r="946">
      <c r="A946" s="2">
        <v>43.4</v>
      </c>
      <c r="B946" s="2">
        <v>45.9</v>
      </c>
      <c r="C946" s="2">
        <v>44.65</v>
      </c>
      <c r="D946" s="2">
        <v>45.199999999999996</v>
      </c>
      <c r="E946" s="2">
        <v>86.6</v>
      </c>
      <c r="F946" s="2">
        <v>44.262499999999996</v>
      </c>
      <c r="H946" s="2">
        <f t="shared" si="1"/>
        <v>53.654</v>
      </c>
      <c r="I946" s="2">
        <v>57.724000000000004</v>
      </c>
      <c r="J946" s="2">
        <f t="shared" si="2"/>
        <v>4.07</v>
      </c>
    </row>
    <row r="947">
      <c r="A947" s="2">
        <v>55.4</v>
      </c>
      <c r="B947" s="2">
        <v>42.3</v>
      </c>
      <c r="C947" s="2">
        <v>48.849999999999994</v>
      </c>
      <c r="D947" s="2">
        <v>45.967999999999996</v>
      </c>
      <c r="E947" s="2">
        <v>74.4</v>
      </c>
      <c r="F947" s="2">
        <v>50.8805</v>
      </c>
      <c r="H947" s="2">
        <f t="shared" si="1"/>
        <v>55.65</v>
      </c>
      <c r="I947" s="2">
        <v>58.86000000000001</v>
      </c>
      <c r="J947" s="2">
        <f t="shared" si="2"/>
        <v>3.21</v>
      </c>
    </row>
    <row r="948">
      <c r="A948" s="2">
        <v>43.5</v>
      </c>
      <c r="B948" s="2">
        <v>76.4</v>
      </c>
      <c r="C948" s="2">
        <v>59.95</v>
      </c>
      <c r="D948" s="2">
        <v>67.188</v>
      </c>
      <c r="E948" s="2">
        <v>98.7</v>
      </c>
      <c r="F948" s="2">
        <v>54.8505</v>
      </c>
      <c r="H948" s="2">
        <f t="shared" si="1"/>
        <v>65.514</v>
      </c>
      <c r="I948" s="2">
        <v>67.744</v>
      </c>
      <c r="J948" s="2">
        <f t="shared" si="2"/>
        <v>2.23</v>
      </c>
    </row>
    <row r="949">
      <c r="A949" s="2">
        <v>60.1</v>
      </c>
      <c r="B949" s="2">
        <v>55.1</v>
      </c>
      <c r="C949" s="2">
        <v>57.6</v>
      </c>
      <c r="D949" s="2">
        <v>56.5</v>
      </c>
      <c r="E949" s="2">
        <v>93.5</v>
      </c>
      <c r="F949" s="2">
        <v>58.375</v>
      </c>
      <c r="H949" s="2">
        <f t="shared" si="1"/>
        <v>65.948</v>
      </c>
      <c r="I949" s="2">
        <v>69.78800000000001</v>
      </c>
      <c r="J949" s="2">
        <f t="shared" si="2"/>
        <v>3.84</v>
      </c>
    </row>
    <row r="950">
      <c r="A950" s="2">
        <v>49.9</v>
      </c>
      <c r="B950" s="2">
        <v>67.6</v>
      </c>
      <c r="C950" s="2">
        <v>58.75</v>
      </c>
      <c r="D950" s="2">
        <v>62.644</v>
      </c>
      <c r="E950" s="2">
        <v>65.9</v>
      </c>
      <c r="F950" s="2">
        <v>56.006499999999996</v>
      </c>
      <c r="H950" s="2">
        <f t="shared" si="1"/>
        <v>58.73</v>
      </c>
      <c r="I950" s="2">
        <v>58.56</v>
      </c>
      <c r="J950" s="2">
        <f t="shared" si="2"/>
        <v>0.17</v>
      </c>
    </row>
    <row r="951">
      <c r="A951" s="2">
        <v>85.1</v>
      </c>
      <c r="B951" s="2">
        <v>58.6</v>
      </c>
      <c r="C951" s="2">
        <v>71.85</v>
      </c>
      <c r="D951" s="2">
        <v>66.02</v>
      </c>
      <c r="E951" s="2">
        <v>99.7</v>
      </c>
      <c r="F951" s="2">
        <v>75.9575</v>
      </c>
      <c r="H951" s="2">
        <f t="shared" si="1"/>
        <v>80.362</v>
      </c>
      <c r="I951" s="2">
        <v>84.47200000000001</v>
      </c>
      <c r="J951" s="2">
        <f t="shared" si="2"/>
        <v>4.11</v>
      </c>
    </row>
    <row r="952">
      <c r="A952" s="2">
        <v>49.0</v>
      </c>
      <c r="B952" s="2">
        <v>55.3</v>
      </c>
      <c r="C952" s="2">
        <v>52.15</v>
      </c>
      <c r="D952" s="2">
        <v>53.535999999999994</v>
      </c>
      <c r="E952" s="2">
        <v>69.6</v>
      </c>
      <c r="F952" s="2">
        <v>51.1735</v>
      </c>
      <c r="H952" s="2">
        <f t="shared" si="1"/>
        <v>55.422</v>
      </c>
      <c r="I952" s="2">
        <v>56.852000000000004</v>
      </c>
      <c r="J952" s="2">
        <f t="shared" si="2"/>
        <v>1.43</v>
      </c>
    </row>
    <row r="953">
      <c r="A953" s="2">
        <v>48.8</v>
      </c>
      <c r="B953" s="2">
        <v>82.4</v>
      </c>
      <c r="C953" s="2">
        <v>65.6</v>
      </c>
      <c r="D953" s="2">
        <v>72.992</v>
      </c>
      <c r="E953" s="2">
        <v>43.7</v>
      </c>
      <c r="F953" s="2">
        <v>60.391999999999996</v>
      </c>
      <c r="H953" s="2">
        <f t="shared" si="1"/>
        <v>57.758</v>
      </c>
      <c r="I953" s="2">
        <v>53.888</v>
      </c>
      <c r="J953" s="2">
        <f t="shared" si="2"/>
        <v>3.87</v>
      </c>
    </row>
    <row r="954">
      <c r="A954" s="2">
        <v>53.9</v>
      </c>
      <c r="B954" s="2">
        <v>56.2</v>
      </c>
      <c r="C954" s="2">
        <v>55.05</v>
      </c>
      <c r="D954" s="2">
        <v>55.556</v>
      </c>
      <c r="E954" s="2">
        <v>75.3</v>
      </c>
      <c r="F954" s="2">
        <v>54.6935</v>
      </c>
      <c r="H954" s="2">
        <f t="shared" si="1"/>
        <v>59.298</v>
      </c>
      <c r="I954" s="2">
        <v>61.208000000000006</v>
      </c>
      <c r="J954" s="2">
        <f t="shared" si="2"/>
        <v>1.91</v>
      </c>
    </row>
    <row r="955">
      <c r="A955" s="2">
        <v>55.1</v>
      </c>
      <c r="B955" s="2">
        <v>52.3</v>
      </c>
      <c r="C955" s="2">
        <v>53.7</v>
      </c>
      <c r="D955" s="2">
        <v>53.084</v>
      </c>
      <c r="E955" s="2">
        <v>89.0</v>
      </c>
      <c r="F955" s="2">
        <v>54.134</v>
      </c>
      <c r="H955" s="2">
        <f t="shared" si="1"/>
        <v>61.718</v>
      </c>
      <c r="I955" s="2">
        <v>65.388</v>
      </c>
      <c r="J955" s="2">
        <f t="shared" si="2"/>
        <v>3.67</v>
      </c>
    </row>
    <row r="956">
      <c r="A956" s="2">
        <v>93.8</v>
      </c>
      <c r="B956" s="2">
        <v>95.1</v>
      </c>
      <c r="C956" s="2">
        <v>94.44999999999999</v>
      </c>
      <c r="D956" s="2">
        <v>94.73599999999999</v>
      </c>
      <c r="E956" s="2">
        <v>40.7</v>
      </c>
      <c r="F956" s="2">
        <v>94.24849999999999</v>
      </c>
      <c r="H956" s="2">
        <f t="shared" si="1"/>
        <v>82.508</v>
      </c>
      <c r="I956" s="2">
        <v>77.068</v>
      </c>
      <c r="J956" s="2">
        <f t="shared" si="2"/>
        <v>5.44</v>
      </c>
    </row>
    <row r="957">
      <c r="A957" s="2">
        <v>86.5</v>
      </c>
      <c r="B957" s="2">
        <v>74.2</v>
      </c>
      <c r="C957" s="2">
        <v>80.35</v>
      </c>
      <c r="D957" s="2">
        <v>77.644</v>
      </c>
      <c r="E957" s="2">
        <v>58.5</v>
      </c>
      <c r="F957" s="2">
        <v>82.25649999999999</v>
      </c>
      <c r="H957" s="2">
        <f t="shared" si="1"/>
        <v>76.65</v>
      </c>
      <c r="I957" s="2">
        <v>75.08</v>
      </c>
      <c r="J957" s="2">
        <f t="shared" si="2"/>
        <v>1.57</v>
      </c>
    </row>
    <row r="958">
      <c r="A958" s="2">
        <v>41.0</v>
      </c>
      <c r="B958" s="2">
        <v>64.2</v>
      </c>
      <c r="C958" s="2">
        <v>52.6</v>
      </c>
      <c r="D958" s="2">
        <v>57.70400000000001</v>
      </c>
      <c r="E958" s="2">
        <v>40.5</v>
      </c>
      <c r="F958" s="2">
        <v>49.004000000000005</v>
      </c>
      <c r="H958" s="2">
        <f t="shared" si="1"/>
        <v>47.85</v>
      </c>
      <c r="I958" s="2">
        <v>45.480000000000004</v>
      </c>
      <c r="J958" s="2">
        <f t="shared" si="2"/>
        <v>2.37</v>
      </c>
    </row>
    <row r="959">
      <c r="A959" s="2">
        <v>97.8</v>
      </c>
      <c r="B959" s="2">
        <v>69.1</v>
      </c>
      <c r="C959" s="2">
        <v>83.44999999999999</v>
      </c>
      <c r="D959" s="2">
        <v>77.136</v>
      </c>
      <c r="E959" s="2">
        <v>52.1</v>
      </c>
      <c r="F959" s="2">
        <v>87.89849999999998</v>
      </c>
      <c r="H959" s="2">
        <f t="shared" si="1"/>
        <v>79.136</v>
      </c>
      <c r="I959" s="2">
        <v>77.436</v>
      </c>
      <c r="J959" s="2">
        <f t="shared" si="2"/>
        <v>1.7</v>
      </c>
    </row>
    <row r="960">
      <c r="A960" s="2">
        <v>40.8</v>
      </c>
      <c r="B960" s="2">
        <v>40.8</v>
      </c>
      <c r="C960" s="2">
        <v>40.8</v>
      </c>
      <c r="D960" s="2">
        <v>40.8</v>
      </c>
      <c r="E960" s="2">
        <v>80.1</v>
      </c>
      <c r="F960" s="2">
        <v>40.8</v>
      </c>
      <c r="H960" s="2">
        <f t="shared" si="1"/>
        <v>49.446</v>
      </c>
      <c r="I960" s="2">
        <v>53.376000000000005</v>
      </c>
      <c r="J960" s="2">
        <f t="shared" si="2"/>
        <v>3.93</v>
      </c>
    </row>
    <row r="961">
      <c r="A961" s="2">
        <v>48.9</v>
      </c>
      <c r="B961" s="2">
        <v>40.1</v>
      </c>
      <c r="C961" s="2">
        <v>44.5</v>
      </c>
      <c r="D961" s="2">
        <v>42.564</v>
      </c>
      <c r="E961" s="2">
        <v>74.6</v>
      </c>
      <c r="F961" s="2">
        <v>45.864</v>
      </c>
      <c r="H961" s="2">
        <f t="shared" si="1"/>
        <v>51.914</v>
      </c>
      <c r="I961" s="2">
        <v>55.364000000000004</v>
      </c>
      <c r="J961" s="2">
        <f t="shared" si="2"/>
        <v>3.45</v>
      </c>
    </row>
    <row r="962">
      <c r="A962" s="2">
        <v>99.2</v>
      </c>
      <c r="B962" s="2">
        <v>99.7</v>
      </c>
      <c r="C962" s="2">
        <v>99.45</v>
      </c>
      <c r="D962" s="2">
        <v>99.56</v>
      </c>
      <c r="E962" s="2">
        <v>80.2</v>
      </c>
      <c r="F962" s="2">
        <v>99.3725</v>
      </c>
      <c r="H962" s="2">
        <f t="shared" si="1"/>
        <v>95.17</v>
      </c>
      <c r="I962" s="2">
        <v>93.22</v>
      </c>
      <c r="J962" s="2">
        <f t="shared" si="2"/>
        <v>1.95</v>
      </c>
    </row>
    <row r="963">
      <c r="A963" s="2">
        <v>67.5</v>
      </c>
      <c r="B963" s="2">
        <v>44.7</v>
      </c>
      <c r="C963" s="2">
        <v>56.1</v>
      </c>
      <c r="D963" s="2">
        <v>51.084</v>
      </c>
      <c r="E963" s="2">
        <v>83.1</v>
      </c>
      <c r="F963" s="2">
        <v>59.634</v>
      </c>
      <c r="H963" s="2">
        <f t="shared" si="1"/>
        <v>64.092</v>
      </c>
      <c r="I963" s="2">
        <v>67.932</v>
      </c>
      <c r="J963" s="2">
        <f t="shared" si="2"/>
        <v>3.84</v>
      </c>
    </row>
    <row r="964">
      <c r="A964" s="2">
        <v>54.0</v>
      </c>
      <c r="B964" s="2">
        <v>50.6</v>
      </c>
      <c r="C964" s="2">
        <v>52.3</v>
      </c>
      <c r="D964" s="2">
        <v>51.55200000000001</v>
      </c>
      <c r="E964" s="2">
        <v>68.5</v>
      </c>
      <c r="F964" s="2">
        <v>52.827</v>
      </c>
      <c r="H964" s="2">
        <f t="shared" si="1"/>
        <v>56.17</v>
      </c>
      <c r="I964" s="2">
        <v>57.96000000000001</v>
      </c>
      <c r="J964" s="2">
        <f t="shared" si="2"/>
        <v>1.79</v>
      </c>
    </row>
    <row r="965">
      <c r="A965" s="2">
        <v>76.4</v>
      </c>
      <c r="B965" s="2">
        <v>82.5</v>
      </c>
      <c r="C965" s="2">
        <v>79.45</v>
      </c>
      <c r="D965" s="2">
        <v>80.792</v>
      </c>
      <c r="E965" s="2">
        <v>40.1</v>
      </c>
      <c r="F965" s="2">
        <v>78.50450000000001</v>
      </c>
      <c r="H965" s="2">
        <f t="shared" si="1"/>
        <v>70.244</v>
      </c>
      <c r="I965" s="2">
        <v>66.004</v>
      </c>
      <c r="J965" s="2">
        <f t="shared" si="2"/>
        <v>4.24</v>
      </c>
    </row>
    <row r="966">
      <c r="A966" s="2">
        <v>59.9</v>
      </c>
      <c r="B966" s="2">
        <v>81.5</v>
      </c>
      <c r="C966" s="2">
        <v>70.7</v>
      </c>
      <c r="D966" s="2">
        <v>75.452</v>
      </c>
      <c r="E966" s="2">
        <v>48.2</v>
      </c>
      <c r="F966" s="2">
        <v>67.352</v>
      </c>
      <c r="H966" s="2">
        <f t="shared" si="1"/>
        <v>63.806</v>
      </c>
      <c r="I966" s="2">
        <v>60.476</v>
      </c>
      <c r="J966" s="2">
        <f t="shared" si="2"/>
        <v>3.33</v>
      </c>
    </row>
    <row r="967">
      <c r="A967" s="2">
        <v>87.9</v>
      </c>
      <c r="B967" s="2">
        <v>64.6</v>
      </c>
      <c r="C967" s="2">
        <v>76.25</v>
      </c>
      <c r="D967" s="2">
        <v>71.124</v>
      </c>
      <c r="E967" s="2">
        <v>71.4</v>
      </c>
      <c r="F967" s="2">
        <v>79.8615</v>
      </c>
      <c r="H967" s="2">
        <f t="shared" si="1"/>
        <v>77.28</v>
      </c>
      <c r="I967" s="2">
        <v>77.96000000000001</v>
      </c>
      <c r="J967" s="2">
        <f t="shared" si="2"/>
        <v>0.68</v>
      </c>
    </row>
    <row r="968">
      <c r="A968" s="2">
        <v>90.5</v>
      </c>
      <c r="B968" s="2">
        <v>53.7</v>
      </c>
      <c r="C968" s="2">
        <v>72.1</v>
      </c>
      <c r="D968" s="2">
        <v>64.004</v>
      </c>
      <c r="E968" s="2">
        <v>61.5</v>
      </c>
      <c r="F968" s="2">
        <v>77.804</v>
      </c>
      <c r="H968" s="2">
        <f t="shared" si="1"/>
        <v>73.08</v>
      </c>
      <c r="I968" s="2">
        <v>73.86</v>
      </c>
      <c r="J968" s="2">
        <f t="shared" si="2"/>
        <v>0.78</v>
      </c>
    </row>
    <row r="969">
      <c r="A969" s="2">
        <v>65.3</v>
      </c>
      <c r="B969" s="2">
        <v>58.4</v>
      </c>
      <c r="C969" s="2">
        <v>61.849999999999994</v>
      </c>
      <c r="D969" s="2">
        <v>60.331999999999994</v>
      </c>
      <c r="E969" s="2">
        <v>45.6</v>
      </c>
      <c r="F969" s="2">
        <v>62.9195</v>
      </c>
      <c r="H969" s="2">
        <f t="shared" si="1"/>
        <v>58.896</v>
      </c>
      <c r="I969" s="2">
        <v>57.61600000000001</v>
      </c>
      <c r="J969" s="2">
        <f t="shared" si="2"/>
        <v>1.28</v>
      </c>
    </row>
    <row r="970">
      <c r="A970" s="2">
        <v>93.4</v>
      </c>
      <c r="B970" s="2">
        <v>55.2</v>
      </c>
      <c r="C970" s="2">
        <v>74.30000000000001</v>
      </c>
      <c r="D970" s="2">
        <v>65.896</v>
      </c>
      <c r="E970" s="2">
        <v>70.5</v>
      </c>
      <c r="F970" s="2">
        <v>80.221</v>
      </c>
      <c r="H970" s="2">
        <f t="shared" si="1"/>
        <v>76.902</v>
      </c>
      <c r="I970" s="2">
        <v>78.432</v>
      </c>
      <c r="J970" s="2">
        <f t="shared" si="2"/>
        <v>1.53</v>
      </c>
    </row>
    <row r="971">
      <c r="A971" s="2">
        <v>68.0</v>
      </c>
      <c r="B971" s="2">
        <v>71.3</v>
      </c>
      <c r="C971" s="2">
        <v>69.65</v>
      </c>
      <c r="D971" s="2">
        <v>70.376</v>
      </c>
      <c r="E971" s="2">
        <v>58.2</v>
      </c>
      <c r="F971" s="2">
        <v>69.13850000000001</v>
      </c>
      <c r="H971" s="2">
        <f t="shared" si="1"/>
        <v>66.834</v>
      </c>
      <c r="I971" s="2">
        <v>65.524</v>
      </c>
      <c r="J971" s="2">
        <f t="shared" si="2"/>
        <v>1.31</v>
      </c>
    </row>
    <row r="972">
      <c r="A972" s="2">
        <v>60.9</v>
      </c>
      <c r="B972" s="2">
        <v>93.2</v>
      </c>
      <c r="C972" s="2">
        <v>77.05</v>
      </c>
      <c r="D972" s="2">
        <v>84.156</v>
      </c>
      <c r="E972" s="2">
        <v>99.0</v>
      </c>
      <c r="F972" s="2">
        <v>72.0435</v>
      </c>
      <c r="H972" s="2">
        <f t="shared" si="1"/>
        <v>78.972</v>
      </c>
      <c r="I972" s="2">
        <v>79.552</v>
      </c>
      <c r="J972" s="2">
        <f t="shared" si="2"/>
        <v>0.58</v>
      </c>
    </row>
    <row r="973">
      <c r="A973" s="2">
        <v>100.9</v>
      </c>
      <c r="B973" s="2">
        <v>78.5</v>
      </c>
      <c r="C973" s="2">
        <v>89.7</v>
      </c>
      <c r="D973" s="2">
        <v>84.772</v>
      </c>
      <c r="E973" s="2">
        <v>99.0</v>
      </c>
      <c r="F973" s="2">
        <v>93.172</v>
      </c>
      <c r="H973" s="2">
        <f t="shared" si="1"/>
        <v>93.762</v>
      </c>
      <c r="I973" s="2">
        <v>95.81200000000001</v>
      </c>
      <c r="J973" s="2">
        <f t="shared" si="2"/>
        <v>2.05</v>
      </c>
    </row>
    <row r="974">
      <c r="A974" s="2">
        <v>63.6</v>
      </c>
      <c r="B974" s="2">
        <v>42.3</v>
      </c>
      <c r="C974" s="2">
        <v>52.95</v>
      </c>
      <c r="D974" s="2">
        <v>48.263999999999996</v>
      </c>
      <c r="E974" s="2">
        <v>55.2</v>
      </c>
      <c r="F974" s="2">
        <v>56.2515</v>
      </c>
      <c r="H974" s="2">
        <f t="shared" si="1"/>
        <v>55.362</v>
      </c>
      <c r="I974" s="2">
        <v>56.652</v>
      </c>
      <c r="J974" s="2">
        <f t="shared" si="2"/>
        <v>1.29</v>
      </c>
    </row>
    <row r="975">
      <c r="A975" s="2">
        <v>100.6</v>
      </c>
      <c r="B975" s="2">
        <v>97.0</v>
      </c>
      <c r="C975" s="2">
        <v>98.8</v>
      </c>
      <c r="D975" s="2">
        <v>98.00800000000001</v>
      </c>
      <c r="E975" s="2">
        <v>44.4</v>
      </c>
      <c r="F975" s="2">
        <v>99.35799999999999</v>
      </c>
      <c r="H975" s="2">
        <f t="shared" si="1"/>
        <v>87.156</v>
      </c>
      <c r="I975" s="2">
        <v>81.896</v>
      </c>
      <c r="J975" s="2">
        <f t="shared" si="2"/>
        <v>5.26</v>
      </c>
    </row>
    <row r="976">
      <c r="A976" s="2">
        <v>67.7</v>
      </c>
      <c r="B976" s="2">
        <v>99.6</v>
      </c>
      <c r="C976" s="2">
        <v>83.65</v>
      </c>
      <c r="D976" s="2">
        <v>90.66799999999999</v>
      </c>
      <c r="E976" s="2">
        <v>52.6</v>
      </c>
      <c r="F976" s="2">
        <v>78.7055</v>
      </c>
      <c r="H976" s="2">
        <f t="shared" si="1"/>
        <v>73.948</v>
      </c>
      <c r="I976" s="2">
        <v>69.248</v>
      </c>
      <c r="J976" s="2">
        <f t="shared" si="2"/>
        <v>4.7</v>
      </c>
    </row>
    <row r="977">
      <c r="A977" s="2">
        <v>89.5</v>
      </c>
      <c r="B977" s="2">
        <v>85.1</v>
      </c>
      <c r="C977" s="2">
        <v>87.3</v>
      </c>
      <c r="D977" s="2">
        <v>86.332</v>
      </c>
      <c r="E977" s="2">
        <v>99.0</v>
      </c>
      <c r="F977" s="2">
        <v>87.982</v>
      </c>
      <c r="H977" s="2">
        <f t="shared" si="1"/>
        <v>90.27</v>
      </c>
      <c r="I977" s="2">
        <v>91.66000000000001</v>
      </c>
      <c r="J977" s="2">
        <f t="shared" si="2"/>
        <v>1.39</v>
      </c>
    </row>
    <row r="978">
      <c r="A978" s="2">
        <v>83.3</v>
      </c>
      <c r="B978" s="2">
        <v>86.3</v>
      </c>
      <c r="C978" s="2">
        <v>84.8</v>
      </c>
      <c r="D978" s="2">
        <v>85.46</v>
      </c>
      <c r="E978" s="2">
        <v>72.9</v>
      </c>
      <c r="F978" s="2">
        <v>84.335</v>
      </c>
      <c r="H978" s="2">
        <f t="shared" si="1"/>
        <v>81.912</v>
      </c>
      <c r="I978" s="2">
        <v>80.572</v>
      </c>
      <c r="J978" s="2">
        <f t="shared" si="2"/>
        <v>1.34</v>
      </c>
    </row>
    <row r="979">
      <c r="A979" s="2">
        <v>98.0</v>
      </c>
      <c r="B979" s="2">
        <v>59.6</v>
      </c>
      <c r="C979" s="2">
        <v>78.8</v>
      </c>
      <c r="D979" s="2">
        <v>70.352</v>
      </c>
      <c r="E979" s="2">
        <v>79.8</v>
      </c>
      <c r="F979" s="2">
        <v>84.752</v>
      </c>
      <c r="H979" s="2">
        <f t="shared" si="1"/>
        <v>82.476</v>
      </c>
      <c r="I979" s="2">
        <v>84.49600000000001</v>
      </c>
      <c r="J979" s="2">
        <f t="shared" si="2"/>
        <v>2.02</v>
      </c>
    </row>
    <row r="980">
      <c r="A980" s="2">
        <v>78.7</v>
      </c>
      <c r="B980" s="2">
        <v>85.1</v>
      </c>
      <c r="C980" s="2">
        <v>81.9</v>
      </c>
      <c r="D980" s="2">
        <v>83.30799999999999</v>
      </c>
      <c r="E980" s="2">
        <v>58.5</v>
      </c>
      <c r="F980" s="2">
        <v>80.908</v>
      </c>
      <c r="H980" s="2">
        <f t="shared" si="1"/>
        <v>76.176</v>
      </c>
      <c r="I980" s="2">
        <v>73.516</v>
      </c>
      <c r="J980" s="2">
        <f t="shared" si="2"/>
        <v>2.66</v>
      </c>
    </row>
    <row r="981">
      <c r="A981" s="2">
        <v>75.0</v>
      </c>
      <c r="B981" s="2">
        <v>81.0</v>
      </c>
      <c r="C981" s="2">
        <v>78.0</v>
      </c>
      <c r="D981" s="2">
        <v>79.32000000000001</v>
      </c>
      <c r="E981" s="2">
        <v>90.5</v>
      </c>
      <c r="F981" s="2">
        <v>77.07</v>
      </c>
      <c r="H981" s="2">
        <f t="shared" si="1"/>
        <v>80.21</v>
      </c>
      <c r="I981" s="2">
        <v>81.16000000000001</v>
      </c>
      <c r="J981" s="2">
        <f t="shared" si="2"/>
        <v>0.95</v>
      </c>
    </row>
    <row r="982">
      <c r="A982" s="2">
        <v>92.6</v>
      </c>
      <c r="B982" s="2">
        <v>76.0</v>
      </c>
      <c r="C982" s="2">
        <v>84.3</v>
      </c>
      <c r="D982" s="2">
        <v>80.648</v>
      </c>
      <c r="E982" s="2">
        <v>83.6</v>
      </c>
      <c r="F982" s="2">
        <v>86.87299999999999</v>
      </c>
      <c r="H982" s="2">
        <f t="shared" si="1"/>
        <v>85.64</v>
      </c>
      <c r="I982" s="2">
        <v>86.4</v>
      </c>
      <c r="J982" s="2">
        <f t="shared" si="2"/>
        <v>0.76</v>
      </c>
    </row>
    <row r="983">
      <c r="A983" s="2">
        <v>45.3</v>
      </c>
      <c r="B983" s="2">
        <v>88.1</v>
      </c>
      <c r="C983" s="2">
        <v>66.69999999999999</v>
      </c>
      <c r="D983" s="2">
        <v>76.116</v>
      </c>
      <c r="E983" s="2">
        <v>48.3</v>
      </c>
      <c r="F983" s="2">
        <v>60.06599999999999</v>
      </c>
      <c r="H983" s="2">
        <f t="shared" si="1"/>
        <v>58.8</v>
      </c>
      <c r="I983" s="2">
        <v>54.82</v>
      </c>
      <c r="J983" s="2">
        <f t="shared" si="2"/>
        <v>3.98</v>
      </c>
    </row>
    <row r="984">
      <c r="A984" s="2">
        <v>65.1</v>
      </c>
      <c r="B984" s="2">
        <v>94.2</v>
      </c>
      <c r="C984" s="2">
        <v>79.65</v>
      </c>
      <c r="D984" s="2">
        <v>86.05199999999999</v>
      </c>
      <c r="E984" s="2">
        <v>58.3</v>
      </c>
      <c r="F984" s="2">
        <v>75.1395</v>
      </c>
      <c r="H984" s="2">
        <f t="shared" si="1"/>
        <v>72.334</v>
      </c>
      <c r="I984" s="2">
        <v>68.744</v>
      </c>
      <c r="J984" s="2">
        <f t="shared" si="2"/>
        <v>3.59</v>
      </c>
    </row>
    <row r="985">
      <c r="A985" s="2">
        <v>55.9</v>
      </c>
      <c r="B985" s="2">
        <v>96.9</v>
      </c>
      <c r="C985" s="2">
        <v>76.4</v>
      </c>
      <c r="D985" s="2">
        <v>85.42</v>
      </c>
      <c r="E985" s="2">
        <v>55.9</v>
      </c>
      <c r="F985" s="2">
        <v>70.045</v>
      </c>
      <c r="H985" s="2">
        <f t="shared" si="1"/>
        <v>68.2</v>
      </c>
      <c r="I985" s="2">
        <v>64.10000000000001</v>
      </c>
      <c r="J985" s="2">
        <f t="shared" si="2"/>
        <v>4.1</v>
      </c>
    </row>
    <row r="986">
      <c r="A986" s="2">
        <v>92.4</v>
      </c>
      <c r="B986" s="2">
        <v>94.0</v>
      </c>
      <c r="C986" s="2">
        <v>93.2</v>
      </c>
      <c r="D986" s="2">
        <v>93.55199999999999</v>
      </c>
      <c r="E986" s="2">
        <v>79.7</v>
      </c>
      <c r="F986" s="2">
        <v>92.952</v>
      </c>
      <c r="H986" s="2">
        <f t="shared" si="1"/>
        <v>90.086</v>
      </c>
      <c r="I986" s="2">
        <v>88.656</v>
      </c>
      <c r="J986" s="2">
        <f t="shared" si="2"/>
        <v>1.43</v>
      </c>
    </row>
    <row r="987">
      <c r="A987" s="2">
        <v>63.6</v>
      </c>
      <c r="B987" s="2">
        <v>43.9</v>
      </c>
      <c r="C987" s="2">
        <v>53.75</v>
      </c>
      <c r="D987" s="2">
        <v>49.416</v>
      </c>
      <c r="E987" s="2">
        <v>81.9</v>
      </c>
      <c r="F987" s="2">
        <v>56.8035</v>
      </c>
      <c r="H987" s="2">
        <f t="shared" si="1"/>
        <v>61.716</v>
      </c>
      <c r="I987" s="2">
        <v>65.516</v>
      </c>
      <c r="J987" s="2">
        <f t="shared" si="2"/>
        <v>3.8</v>
      </c>
    </row>
    <row r="988">
      <c r="A988" s="2">
        <v>48.0</v>
      </c>
      <c r="B988" s="2">
        <v>55.6</v>
      </c>
      <c r="C988" s="2">
        <v>51.8</v>
      </c>
      <c r="D988" s="2">
        <v>53.471999999999994</v>
      </c>
      <c r="E988" s="2">
        <v>97.7</v>
      </c>
      <c r="F988" s="2">
        <v>50.622</v>
      </c>
      <c r="H988" s="2">
        <f t="shared" si="1"/>
        <v>61.214</v>
      </c>
      <c r="I988" s="2">
        <v>65.424</v>
      </c>
      <c r="J988" s="2">
        <f t="shared" si="2"/>
        <v>4.21</v>
      </c>
    </row>
    <row r="989">
      <c r="A989" s="2">
        <v>70.8</v>
      </c>
      <c r="B989" s="2">
        <v>50.2</v>
      </c>
      <c r="C989" s="2">
        <v>60.5</v>
      </c>
      <c r="D989" s="2">
        <v>55.968</v>
      </c>
      <c r="E989" s="2">
        <v>66.4</v>
      </c>
      <c r="F989" s="2">
        <v>63.69299999999999</v>
      </c>
      <c r="H989" s="2">
        <f t="shared" si="1"/>
        <v>63.652</v>
      </c>
      <c r="I989" s="2">
        <v>65.27199999999999</v>
      </c>
      <c r="J989" s="2">
        <f t="shared" si="2"/>
        <v>1.62</v>
      </c>
    </row>
    <row r="990">
      <c r="A990" s="2">
        <v>78.1</v>
      </c>
      <c r="B990" s="2">
        <v>80.3</v>
      </c>
      <c r="C990" s="2">
        <v>79.19999999999999</v>
      </c>
      <c r="D990" s="2">
        <v>79.684</v>
      </c>
      <c r="E990" s="2">
        <v>51.7</v>
      </c>
      <c r="F990" s="2">
        <v>78.859</v>
      </c>
      <c r="H990" s="2">
        <f t="shared" si="1"/>
        <v>72.952</v>
      </c>
      <c r="I990" s="2">
        <v>70.09199999999998</v>
      </c>
      <c r="J990" s="2">
        <f t="shared" si="2"/>
        <v>2.86</v>
      </c>
    </row>
    <row r="991">
      <c r="A991" s="2">
        <v>54.7</v>
      </c>
      <c r="B991" s="2">
        <v>86.6</v>
      </c>
      <c r="C991" s="2">
        <v>70.65</v>
      </c>
      <c r="D991" s="2">
        <v>77.668</v>
      </c>
      <c r="E991" s="2">
        <v>49.3</v>
      </c>
      <c r="F991" s="2">
        <v>65.7055</v>
      </c>
      <c r="H991" s="2">
        <f t="shared" si="1"/>
        <v>63.082</v>
      </c>
      <c r="I991" s="2">
        <v>59.352000000000004</v>
      </c>
      <c r="J991" s="2">
        <f t="shared" si="2"/>
        <v>3.73</v>
      </c>
    </row>
    <row r="992">
      <c r="A992" s="2">
        <v>97.3</v>
      </c>
      <c r="B992" s="2">
        <v>87.6</v>
      </c>
      <c r="C992" s="2">
        <v>92.44999999999999</v>
      </c>
      <c r="D992" s="2">
        <v>90.316</v>
      </c>
      <c r="E992" s="2">
        <v>94.8</v>
      </c>
      <c r="F992" s="2">
        <v>93.95349999999999</v>
      </c>
      <c r="H992" s="2">
        <f t="shared" si="1"/>
        <v>93.84</v>
      </c>
      <c r="I992" s="2">
        <v>94.56</v>
      </c>
      <c r="J992" s="2">
        <f t="shared" si="2"/>
        <v>0.72</v>
      </c>
    </row>
    <row r="993">
      <c r="A993" s="2">
        <v>78.8</v>
      </c>
      <c r="B993" s="2">
        <v>45.9</v>
      </c>
      <c r="C993" s="2">
        <v>62.349999999999994</v>
      </c>
      <c r="D993" s="2">
        <v>55.111999999999995</v>
      </c>
      <c r="E993" s="2">
        <v>48.5</v>
      </c>
      <c r="F993" s="2">
        <v>67.4495</v>
      </c>
      <c r="H993" s="2">
        <f t="shared" si="1"/>
        <v>62.264</v>
      </c>
      <c r="I993" s="2">
        <v>62.524</v>
      </c>
      <c r="J993" s="2">
        <f t="shared" si="2"/>
        <v>0.26</v>
      </c>
    </row>
    <row r="994">
      <c r="A994" s="2">
        <v>76.2</v>
      </c>
      <c r="B994" s="2">
        <v>45.3</v>
      </c>
      <c r="C994" s="2">
        <v>60.75</v>
      </c>
      <c r="D994" s="2">
        <v>53.952</v>
      </c>
      <c r="E994" s="2">
        <v>95.5</v>
      </c>
      <c r="F994" s="2">
        <v>65.5395</v>
      </c>
      <c r="H994" s="2">
        <f t="shared" si="1"/>
        <v>71.176</v>
      </c>
      <c r="I994" s="2">
        <v>76.19600000000001</v>
      </c>
      <c r="J994" s="2">
        <f t="shared" si="2"/>
        <v>5.02</v>
      </c>
    </row>
    <row r="995">
      <c r="A995" s="2">
        <v>78.4</v>
      </c>
      <c r="B995" s="2">
        <v>62.0</v>
      </c>
      <c r="C995" s="2">
        <v>70.2</v>
      </c>
      <c r="D995" s="2">
        <v>66.59200000000001</v>
      </c>
      <c r="E995" s="2">
        <v>88.9</v>
      </c>
      <c r="F995" s="2">
        <v>72.74199999999999</v>
      </c>
      <c r="H995" s="2">
        <f t="shared" si="1"/>
        <v>75.79</v>
      </c>
      <c r="I995" s="2">
        <v>78.48</v>
      </c>
      <c r="J995" s="2">
        <f t="shared" si="2"/>
        <v>2.69</v>
      </c>
    </row>
    <row r="996">
      <c r="A996" s="2">
        <v>98.7</v>
      </c>
      <c r="B996" s="2">
        <v>99.0</v>
      </c>
      <c r="C996" s="2">
        <v>98.85</v>
      </c>
      <c r="D996" s="2">
        <v>98.916</v>
      </c>
      <c r="E996" s="2">
        <v>76.9</v>
      </c>
      <c r="F996" s="2">
        <v>98.8035</v>
      </c>
      <c r="H996" s="2">
        <f t="shared" si="1"/>
        <v>93.994</v>
      </c>
      <c r="I996" s="2">
        <v>91.784</v>
      </c>
      <c r="J996" s="2">
        <f t="shared" si="2"/>
        <v>2.21</v>
      </c>
    </row>
    <row r="997">
      <c r="A997" s="2">
        <v>98.5</v>
      </c>
      <c r="B997" s="2">
        <v>76.3</v>
      </c>
      <c r="C997" s="2">
        <v>87.4</v>
      </c>
      <c r="D997" s="2">
        <v>82.51599999999999</v>
      </c>
      <c r="E997" s="2">
        <v>96.4</v>
      </c>
      <c r="F997" s="2">
        <v>90.84100000000001</v>
      </c>
      <c r="H997" s="2">
        <f t="shared" si="1"/>
        <v>91.378</v>
      </c>
      <c r="I997" s="2">
        <v>93.388</v>
      </c>
      <c r="J997" s="2">
        <f t="shared" si="2"/>
        <v>2.01</v>
      </c>
    </row>
    <row r="998">
      <c r="A998" s="2">
        <v>69.8</v>
      </c>
      <c r="B998" s="2">
        <v>40.2</v>
      </c>
      <c r="C998" s="2">
        <v>55.0</v>
      </c>
      <c r="D998" s="2">
        <v>48.488</v>
      </c>
      <c r="E998" s="2">
        <v>82.6</v>
      </c>
      <c r="F998" s="2">
        <v>59.588</v>
      </c>
      <c r="H998" s="2">
        <f t="shared" si="1"/>
        <v>63.736</v>
      </c>
      <c r="I998" s="2">
        <v>67.976</v>
      </c>
      <c r="J998" s="2">
        <f t="shared" si="2"/>
        <v>4.24</v>
      </c>
    </row>
    <row r="999">
      <c r="A999" s="2">
        <v>99.6</v>
      </c>
      <c r="B999" s="2">
        <v>48.8</v>
      </c>
      <c r="C999" s="2">
        <v>74.19999999999999</v>
      </c>
      <c r="D999" s="2">
        <v>63.024</v>
      </c>
      <c r="E999" s="2">
        <v>90.6</v>
      </c>
      <c r="F999" s="2">
        <v>82.07399999999998</v>
      </c>
      <c r="H999" s="2">
        <f t="shared" si="1"/>
        <v>82.38</v>
      </c>
      <c r="I999" s="2">
        <v>86.56</v>
      </c>
      <c r="J999" s="2">
        <f t="shared" si="2"/>
        <v>4.18</v>
      </c>
    </row>
    <row r="1000">
      <c r="A1000" s="2">
        <v>88.6</v>
      </c>
      <c r="B1000" s="2">
        <v>71.5</v>
      </c>
      <c r="C1000" s="2">
        <v>80.05</v>
      </c>
      <c r="D1000" s="2">
        <v>76.288</v>
      </c>
      <c r="E1000" s="2">
        <v>43.3</v>
      </c>
      <c r="F1000" s="2">
        <v>82.7005</v>
      </c>
      <c r="H1000" s="2">
        <f t="shared" si="1"/>
        <v>73.504</v>
      </c>
      <c r="I1000" s="2">
        <v>70.684</v>
      </c>
      <c r="J1000" s="2">
        <f t="shared" si="2"/>
        <v>2.82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40</v>
      </c>
      <c r="B1" s="5" t="s">
        <v>0</v>
      </c>
      <c r="C1" s="5" t="s">
        <v>1</v>
      </c>
      <c r="D1" s="1" t="s">
        <v>41</v>
      </c>
      <c r="E1" s="5" t="s">
        <v>2</v>
      </c>
      <c r="F1" s="5" t="s">
        <v>3</v>
      </c>
      <c r="G1" s="5" t="s">
        <v>4</v>
      </c>
      <c r="H1" s="5" t="s">
        <v>5</v>
      </c>
      <c r="I1" s="8"/>
      <c r="Q1" s="1" t="s">
        <v>42</v>
      </c>
    </row>
    <row r="2">
      <c r="A2" s="8">
        <v>1.0</v>
      </c>
      <c r="B2" s="2">
        <v>87.6</v>
      </c>
      <c r="C2" s="2">
        <v>80.2</v>
      </c>
      <c r="D2" s="2">
        <f t="shared" ref="D2:D1000" si="1">(B2+C2)/2</f>
        <v>83.9</v>
      </c>
      <c r="E2" s="2">
        <v>83.9</v>
      </c>
      <c r="F2" s="2">
        <v>82.272</v>
      </c>
      <c r="G2" s="2">
        <v>87.0</v>
      </c>
      <c r="H2" s="2">
        <v>85.047</v>
      </c>
    </row>
    <row r="3">
      <c r="A3" s="8">
        <f t="shared" ref="A3:A1000" si="2">A2+1</f>
        <v>2</v>
      </c>
      <c r="B3" s="2">
        <v>98.5</v>
      </c>
      <c r="C3" s="2">
        <v>45.9</v>
      </c>
      <c r="D3" s="2">
        <f t="shared" si="1"/>
        <v>72.2</v>
      </c>
      <c r="E3" s="2">
        <v>72.2</v>
      </c>
      <c r="F3" s="2">
        <v>60.628</v>
      </c>
      <c r="G3" s="2">
        <v>98.9</v>
      </c>
      <c r="H3" s="2">
        <v>80.353</v>
      </c>
    </row>
    <row r="4">
      <c r="A4" s="8">
        <f t="shared" si="2"/>
        <v>3</v>
      </c>
      <c r="B4" s="2">
        <v>81.1</v>
      </c>
      <c r="C4" s="2">
        <v>59.0</v>
      </c>
      <c r="D4" s="2">
        <f t="shared" si="1"/>
        <v>70.05</v>
      </c>
      <c r="E4" s="2">
        <v>70.05</v>
      </c>
      <c r="F4" s="2">
        <v>65.188</v>
      </c>
      <c r="G4" s="2">
        <v>79.0</v>
      </c>
      <c r="H4" s="2">
        <v>73.4755</v>
      </c>
    </row>
    <row r="5">
      <c r="A5" s="8">
        <f t="shared" si="2"/>
        <v>4</v>
      </c>
      <c r="B5" s="2">
        <v>66.1</v>
      </c>
      <c r="C5" s="2">
        <v>67.8</v>
      </c>
      <c r="D5" s="2">
        <f t="shared" si="1"/>
        <v>66.95</v>
      </c>
      <c r="E5" s="2">
        <v>66.94999999999999</v>
      </c>
      <c r="F5" s="2">
        <v>67.324</v>
      </c>
      <c r="G5" s="2">
        <v>68.3</v>
      </c>
      <c r="H5" s="2">
        <v>66.68649999999998</v>
      </c>
    </row>
    <row r="6">
      <c r="A6" s="8">
        <f t="shared" si="2"/>
        <v>5</v>
      </c>
      <c r="B6" s="2">
        <v>40.4</v>
      </c>
      <c r="C6" s="2">
        <v>94.0</v>
      </c>
      <c r="D6" s="2">
        <f t="shared" si="1"/>
        <v>67.2</v>
      </c>
      <c r="E6" s="2">
        <v>67.2</v>
      </c>
      <c r="F6" s="2">
        <v>78.99199999999999</v>
      </c>
      <c r="G6" s="2">
        <v>80.5</v>
      </c>
      <c r="H6" s="2">
        <v>58.891999999999996</v>
      </c>
    </row>
    <row r="7">
      <c r="A7" s="8">
        <f t="shared" si="2"/>
        <v>6</v>
      </c>
      <c r="B7" s="2">
        <v>48.3</v>
      </c>
      <c r="C7" s="2">
        <v>87.5</v>
      </c>
      <c r="D7" s="2">
        <f t="shared" si="1"/>
        <v>67.9</v>
      </c>
      <c r="E7" s="2">
        <v>67.9</v>
      </c>
      <c r="F7" s="2">
        <v>76.524</v>
      </c>
      <c r="G7" s="2">
        <v>75.7</v>
      </c>
      <c r="H7" s="2">
        <v>61.824</v>
      </c>
    </row>
    <row r="8">
      <c r="A8" s="8">
        <f t="shared" si="2"/>
        <v>7</v>
      </c>
      <c r="B8" s="2">
        <v>69.3</v>
      </c>
      <c r="C8" s="2">
        <v>59.4</v>
      </c>
      <c r="D8" s="2">
        <f t="shared" si="1"/>
        <v>64.35</v>
      </c>
      <c r="E8" s="2">
        <v>64.35</v>
      </c>
      <c r="F8" s="2">
        <v>62.172</v>
      </c>
      <c r="G8" s="2">
        <v>55.0</v>
      </c>
      <c r="H8" s="2">
        <v>65.88449999999999</v>
      </c>
    </row>
    <row r="9">
      <c r="A9" s="8">
        <f t="shared" si="2"/>
        <v>8</v>
      </c>
      <c r="B9" s="2">
        <v>44.9</v>
      </c>
      <c r="C9" s="2">
        <v>99.0</v>
      </c>
      <c r="D9" s="2">
        <f t="shared" si="1"/>
        <v>71.95</v>
      </c>
      <c r="E9" s="2">
        <v>71.95</v>
      </c>
      <c r="F9" s="2">
        <v>83.852</v>
      </c>
      <c r="G9" s="2">
        <v>40.2</v>
      </c>
      <c r="H9" s="2">
        <v>63.56450000000001</v>
      </c>
    </row>
    <row r="10">
      <c r="A10" s="8">
        <f t="shared" si="2"/>
        <v>9</v>
      </c>
      <c r="B10" s="2">
        <v>61.2</v>
      </c>
      <c r="C10" s="2">
        <v>70.3</v>
      </c>
      <c r="D10" s="2">
        <f t="shared" si="1"/>
        <v>65.75</v>
      </c>
      <c r="E10" s="2">
        <v>65.75</v>
      </c>
      <c r="F10" s="2">
        <v>67.752</v>
      </c>
      <c r="G10" s="2">
        <v>89.1</v>
      </c>
      <c r="H10" s="2">
        <v>64.3395</v>
      </c>
    </row>
    <row r="11">
      <c r="A11" s="8">
        <f t="shared" si="2"/>
        <v>10</v>
      </c>
      <c r="B11" s="2">
        <v>73.6</v>
      </c>
      <c r="C11" s="2">
        <v>81.8</v>
      </c>
      <c r="D11" s="2">
        <f t="shared" si="1"/>
        <v>77.7</v>
      </c>
      <c r="E11" s="2">
        <v>77.69999999999999</v>
      </c>
      <c r="F11" s="2">
        <v>79.50399999999999</v>
      </c>
      <c r="G11" s="2">
        <v>41.9</v>
      </c>
      <c r="H11" s="2">
        <v>76.42899999999999</v>
      </c>
    </row>
    <row r="12">
      <c r="A12" s="8">
        <f t="shared" si="2"/>
        <v>11</v>
      </c>
      <c r="B12" s="2">
        <v>86.7</v>
      </c>
      <c r="C12" s="2">
        <v>74.9</v>
      </c>
      <c r="D12" s="2">
        <f t="shared" si="1"/>
        <v>80.8</v>
      </c>
      <c r="E12" s="2">
        <v>80.80000000000001</v>
      </c>
      <c r="F12" s="2">
        <v>78.20400000000001</v>
      </c>
      <c r="G12" s="2">
        <v>50.9</v>
      </c>
      <c r="H12" s="2">
        <v>82.629</v>
      </c>
      <c r="O12" s="9"/>
    </row>
    <row r="13">
      <c r="A13" s="8">
        <f t="shared" si="2"/>
        <v>12</v>
      </c>
      <c r="B13" s="2">
        <v>60.2</v>
      </c>
      <c r="C13" s="2">
        <v>77.9</v>
      </c>
      <c r="D13" s="2">
        <f t="shared" si="1"/>
        <v>69.05</v>
      </c>
      <c r="E13" s="2">
        <v>69.05000000000001</v>
      </c>
      <c r="F13" s="2">
        <v>72.944</v>
      </c>
      <c r="G13" s="2">
        <v>41.8</v>
      </c>
      <c r="H13" s="2">
        <v>66.3065</v>
      </c>
      <c r="O13" s="9"/>
    </row>
    <row r="14">
      <c r="A14" s="8">
        <f t="shared" si="2"/>
        <v>13</v>
      </c>
      <c r="B14" s="2">
        <v>85.9</v>
      </c>
      <c r="C14" s="2">
        <v>79.2</v>
      </c>
      <c r="D14" s="2">
        <f t="shared" si="1"/>
        <v>82.55</v>
      </c>
      <c r="E14" s="2">
        <v>82.55000000000001</v>
      </c>
      <c r="F14" s="2">
        <v>81.07600000000001</v>
      </c>
      <c r="G14" s="2">
        <v>60.9</v>
      </c>
      <c r="H14" s="2">
        <v>83.5885</v>
      </c>
    </row>
    <row r="15">
      <c r="A15" s="8">
        <f t="shared" si="2"/>
        <v>14</v>
      </c>
      <c r="B15" s="2">
        <v>48.4</v>
      </c>
      <c r="C15" s="2">
        <v>72.2</v>
      </c>
      <c r="D15" s="2">
        <f t="shared" si="1"/>
        <v>60.3</v>
      </c>
      <c r="E15" s="2">
        <v>60.3</v>
      </c>
      <c r="F15" s="2">
        <v>65.536</v>
      </c>
      <c r="G15" s="2">
        <v>76.5</v>
      </c>
      <c r="H15" s="2">
        <v>56.611</v>
      </c>
    </row>
    <row r="16">
      <c r="A16" s="8">
        <f t="shared" si="2"/>
        <v>15</v>
      </c>
      <c r="B16" s="2">
        <v>89.3</v>
      </c>
      <c r="C16" s="2">
        <v>63.6</v>
      </c>
      <c r="D16" s="2">
        <f t="shared" si="1"/>
        <v>76.45</v>
      </c>
      <c r="E16" s="2">
        <v>76.45</v>
      </c>
      <c r="F16" s="2">
        <v>70.796</v>
      </c>
      <c r="G16" s="2">
        <v>66.7</v>
      </c>
      <c r="H16" s="2">
        <v>80.43350000000001</v>
      </c>
    </row>
    <row r="17">
      <c r="A17" s="8">
        <f t="shared" si="2"/>
        <v>16</v>
      </c>
      <c r="B17" s="2">
        <v>83.0</v>
      </c>
      <c r="C17" s="2">
        <v>49.9</v>
      </c>
      <c r="D17" s="2">
        <f t="shared" si="1"/>
        <v>66.45</v>
      </c>
      <c r="E17" s="2">
        <v>66.45</v>
      </c>
      <c r="F17" s="2">
        <v>59.168</v>
      </c>
      <c r="G17" s="2">
        <v>68.7</v>
      </c>
      <c r="H17" s="2">
        <v>71.5805</v>
      </c>
    </row>
    <row r="18">
      <c r="A18" s="8">
        <f t="shared" si="2"/>
        <v>17</v>
      </c>
      <c r="B18" s="2">
        <v>79.3</v>
      </c>
      <c r="C18" s="2">
        <v>45.8</v>
      </c>
      <c r="D18" s="2">
        <f t="shared" si="1"/>
        <v>62.55</v>
      </c>
      <c r="E18" s="2">
        <v>62.55</v>
      </c>
      <c r="F18" s="2">
        <v>55.18</v>
      </c>
      <c r="G18" s="2">
        <v>76.4</v>
      </c>
      <c r="H18" s="2">
        <v>67.7425</v>
      </c>
    </row>
    <row r="19">
      <c r="A19" s="8">
        <f t="shared" si="2"/>
        <v>18</v>
      </c>
      <c r="B19" s="2">
        <v>73.5</v>
      </c>
      <c r="C19" s="2">
        <v>91.2</v>
      </c>
      <c r="D19" s="2">
        <f t="shared" si="1"/>
        <v>82.35</v>
      </c>
      <c r="E19" s="2">
        <v>82.35</v>
      </c>
      <c r="F19" s="2">
        <v>86.244</v>
      </c>
      <c r="G19" s="2">
        <v>55.5</v>
      </c>
      <c r="H19" s="2">
        <v>79.6065</v>
      </c>
    </row>
    <row r="20">
      <c r="A20" s="8">
        <f t="shared" si="2"/>
        <v>19</v>
      </c>
      <c r="B20" s="2">
        <v>81.4</v>
      </c>
      <c r="C20" s="2">
        <v>40.4</v>
      </c>
      <c r="D20" s="2">
        <f t="shared" si="1"/>
        <v>60.9</v>
      </c>
      <c r="E20" s="2">
        <v>60.900000000000006</v>
      </c>
      <c r="F20" s="2">
        <v>51.88</v>
      </c>
      <c r="G20" s="2">
        <v>83.0</v>
      </c>
      <c r="H20" s="2">
        <v>67.25500000000001</v>
      </c>
    </row>
    <row r="21">
      <c r="A21" s="8">
        <f t="shared" si="2"/>
        <v>20</v>
      </c>
      <c r="B21" s="2">
        <v>90.2</v>
      </c>
      <c r="C21" s="2">
        <v>59.7</v>
      </c>
      <c r="D21" s="2">
        <f t="shared" si="1"/>
        <v>74.95</v>
      </c>
      <c r="E21" s="2">
        <v>74.95</v>
      </c>
      <c r="F21" s="2">
        <v>68.24000000000001</v>
      </c>
      <c r="G21" s="2">
        <v>57.5</v>
      </c>
      <c r="H21" s="2">
        <v>79.6775</v>
      </c>
    </row>
    <row r="22">
      <c r="A22" s="8">
        <f t="shared" si="2"/>
        <v>21</v>
      </c>
      <c r="B22" s="2">
        <v>66.1</v>
      </c>
      <c r="C22" s="2">
        <v>86.0</v>
      </c>
      <c r="D22" s="2">
        <f t="shared" si="1"/>
        <v>76.05</v>
      </c>
      <c r="E22" s="2">
        <v>76.05</v>
      </c>
      <c r="F22" s="2">
        <v>80.428</v>
      </c>
      <c r="G22" s="2">
        <v>70.7</v>
      </c>
      <c r="H22" s="2">
        <v>72.96549999999999</v>
      </c>
    </row>
    <row r="23">
      <c r="A23" s="8">
        <f t="shared" si="2"/>
        <v>22</v>
      </c>
      <c r="B23" s="2">
        <v>54.2</v>
      </c>
      <c r="C23" s="2">
        <v>77.9</v>
      </c>
      <c r="D23" s="2">
        <f t="shared" si="1"/>
        <v>66.05</v>
      </c>
      <c r="E23" s="2">
        <v>66.05000000000001</v>
      </c>
      <c r="F23" s="2">
        <v>71.26400000000001</v>
      </c>
      <c r="G23" s="2">
        <v>81.6</v>
      </c>
      <c r="H23" s="2">
        <v>62.37650000000001</v>
      </c>
    </row>
    <row r="24">
      <c r="A24" s="8">
        <f t="shared" si="2"/>
        <v>23</v>
      </c>
      <c r="B24" s="2">
        <v>58.5</v>
      </c>
      <c r="C24" s="2">
        <v>44.9</v>
      </c>
      <c r="D24" s="2">
        <f t="shared" si="1"/>
        <v>51.7</v>
      </c>
      <c r="E24" s="2">
        <v>51.7</v>
      </c>
      <c r="F24" s="2">
        <v>48.708</v>
      </c>
      <c r="G24" s="2">
        <v>51.2</v>
      </c>
      <c r="H24" s="2">
        <v>53.808</v>
      </c>
    </row>
    <row r="25">
      <c r="A25" s="8">
        <f t="shared" si="2"/>
        <v>24</v>
      </c>
      <c r="B25" s="2">
        <v>96.1</v>
      </c>
      <c r="C25" s="2">
        <v>48.5</v>
      </c>
      <c r="D25" s="2">
        <f t="shared" si="1"/>
        <v>72.3</v>
      </c>
      <c r="E25" s="2">
        <v>72.3</v>
      </c>
      <c r="F25" s="2">
        <v>61.828</v>
      </c>
      <c r="G25" s="2">
        <v>92.6</v>
      </c>
      <c r="H25" s="2">
        <v>79.67799999999998</v>
      </c>
    </row>
    <row r="26">
      <c r="A26" s="8">
        <f t="shared" si="2"/>
        <v>25</v>
      </c>
      <c r="B26" s="2">
        <v>49.7</v>
      </c>
      <c r="C26" s="2">
        <v>63.5</v>
      </c>
      <c r="D26" s="2">
        <f t="shared" si="1"/>
        <v>56.6</v>
      </c>
      <c r="E26" s="2">
        <v>56.6</v>
      </c>
      <c r="F26" s="2">
        <v>59.636</v>
      </c>
      <c r="G26" s="2">
        <v>64.4</v>
      </c>
      <c r="H26" s="2">
        <v>54.461</v>
      </c>
    </row>
    <row r="27">
      <c r="A27" s="8">
        <f t="shared" si="2"/>
        <v>26</v>
      </c>
      <c r="B27" s="2">
        <v>73.6</v>
      </c>
      <c r="C27" s="2">
        <v>85.7</v>
      </c>
      <c r="D27" s="2">
        <f t="shared" si="1"/>
        <v>79.65</v>
      </c>
      <c r="E27" s="2">
        <v>79.65</v>
      </c>
      <c r="F27" s="2">
        <v>82.312</v>
      </c>
      <c r="G27" s="2">
        <v>59.3</v>
      </c>
      <c r="H27" s="2">
        <v>77.7745</v>
      </c>
    </row>
    <row r="28">
      <c r="A28" s="8">
        <f t="shared" si="2"/>
        <v>27</v>
      </c>
      <c r="B28" s="2">
        <v>54.0</v>
      </c>
      <c r="C28" s="2">
        <v>61.0</v>
      </c>
      <c r="D28" s="2">
        <f t="shared" si="1"/>
        <v>57.5</v>
      </c>
      <c r="E28" s="2">
        <v>57.5</v>
      </c>
      <c r="F28" s="2">
        <v>59.040000000000006</v>
      </c>
      <c r="G28" s="2">
        <v>58.2</v>
      </c>
      <c r="H28" s="2">
        <v>56.415</v>
      </c>
    </row>
    <row r="29">
      <c r="A29" s="8">
        <f t="shared" si="2"/>
        <v>28</v>
      </c>
      <c r="B29" s="2">
        <v>71.8</v>
      </c>
      <c r="C29" s="2">
        <v>66.9</v>
      </c>
      <c r="D29" s="2">
        <f t="shared" si="1"/>
        <v>69.35</v>
      </c>
      <c r="E29" s="2">
        <v>69.35</v>
      </c>
      <c r="F29" s="2">
        <v>68.272</v>
      </c>
      <c r="G29" s="2">
        <v>77.3</v>
      </c>
      <c r="H29" s="2">
        <v>70.1095</v>
      </c>
    </row>
    <row r="30">
      <c r="A30" s="8">
        <f t="shared" si="2"/>
        <v>29</v>
      </c>
      <c r="B30" s="2">
        <v>66.6</v>
      </c>
      <c r="C30" s="2">
        <v>83.9</v>
      </c>
      <c r="D30" s="2">
        <f t="shared" si="1"/>
        <v>75.25</v>
      </c>
      <c r="E30" s="2">
        <v>75.25</v>
      </c>
      <c r="F30" s="2">
        <v>79.056</v>
      </c>
      <c r="G30" s="2">
        <v>53.6</v>
      </c>
      <c r="H30" s="2">
        <v>72.5685</v>
      </c>
    </row>
    <row r="31">
      <c r="A31" s="8">
        <f t="shared" si="2"/>
        <v>30</v>
      </c>
      <c r="B31" s="2">
        <v>95.2</v>
      </c>
      <c r="C31" s="2">
        <v>99.1</v>
      </c>
      <c r="D31" s="2">
        <f t="shared" si="1"/>
        <v>97.15</v>
      </c>
      <c r="E31" s="2">
        <v>97.15</v>
      </c>
      <c r="F31" s="2">
        <v>98.008</v>
      </c>
      <c r="G31" s="2">
        <v>63.9</v>
      </c>
      <c r="H31" s="2">
        <v>96.5455</v>
      </c>
    </row>
    <row r="32">
      <c r="A32" s="8">
        <f t="shared" si="2"/>
        <v>31</v>
      </c>
      <c r="B32" s="2">
        <v>56.8</v>
      </c>
      <c r="C32" s="2">
        <v>93.2</v>
      </c>
      <c r="D32" s="2">
        <f t="shared" si="1"/>
        <v>75</v>
      </c>
      <c r="E32" s="2">
        <v>75.0</v>
      </c>
      <c r="F32" s="2">
        <v>83.008</v>
      </c>
      <c r="G32" s="2">
        <v>71.7</v>
      </c>
      <c r="H32" s="2">
        <v>69.358</v>
      </c>
    </row>
    <row r="33">
      <c r="A33" s="8">
        <f t="shared" si="2"/>
        <v>32</v>
      </c>
      <c r="B33" s="2">
        <v>63.9</v>
      </c>
      <c r="C33" s="2">
        <v>88.1</v>
      </c>
      <c r="D33" s="2">
        <f t="shared" si="1"/>
        <v>76</v>
      </c>
      <c r="E33" s="2">
        <v>76.0</v>
      </c>
      <c r="F33" s="2">
        <v>81.324</v>
      </c>
      <c r="G33" s="2">
        <v>95.5</v>
      </c>
      <c r="H33" s="2">
        <v>72.249</v>
      </c>
    </row>
    <row r="34">
      <c r="A34" s="8">
        <f t="shared" si="2"/>
        <v>33</v>
      </c>
      <c r="B34" s="2">
        <v>97.8</v>
      </c>
      <c r="C34" s="2">
        <v>78.3</v>
      </c>
      <c r="D34" s="2">
        <f t="shared" si="1"/>
        <v>88.05</v>
      </c>
      <c r="E34" s="2">
        <v>88.05</v>
      </c>
      <c r="F34" s="2">
        <v>83.75999999999999</v>
      </c>
      <c r="G34" s="2">
        <v>77.9</v>
      </c>
      <c r="H34" s="2">
        <v>91.07249999999999</v>
      </c>
    </row>
    <row r="35">
      <c r="A35" s="8">
        <f t="shared" si="2"/>
        <v>34</v>
      </c>
      <c r="B35" s="2">
        <v>74.6</v>
      </c>
      <c r="C35" s="2">
        <v>57.2</v>
      </c>
      <c r="D35" s="2">
        <f t="shared" si="1"/>
        <v>65.9</v>
      </c>
      <c r="E35" s="2">
        <v>65.9</v>
      </c>
      <c r="F35" s="2">
        <v>62.072</v>
      </c>
      <c r="G35" s="2">
        <v>100.3</v>
      </c>
      <c r="H35" s="2">
        <v>68.597</v>
      </c>
    </row>
    <row r="36">
      <c r="A36" s="8">
        <f t="shared" si="2"/>
        <v>35</v>
      </c>
      <c r="B36" s="2">
        <v>49.1</v>
      </c>
      <c r="C36" s="2">
        <v>97.3</v>
      </c>
      <c r="D36" s="2">
        <f t="shared" si="1"/>
        <v>73.2</v>
      </c>
      <c r="E36" s="2">
        <v>73.2</v>
      </c>
      <c r="F36" s="2">
        <v>83.804</v>
      </c>
      <c r="G36" s="2">
        <v>47.0</v>
      </c>
      <c r="H36" s="2">
        <v>65.729</v>
      </c>
    </row>
    <row r="37">
      <c r="A37" s="8">
        <f t="shared" si="2"/>
        <v>36</v>
      </c>
      <c r="B37" s="2">
        <v>96.8</v>
      </c>
      <c r="C37" s="2">
        <v>71.8</v>
      </c>
      <c r="D37" s="2">
        <f t="shared" si="1"/>
        <v>84.3</v>
      </c>
      <c r="E37" s="2">
        <v>84.3</v>
      </c>
      <c r="F37" s="2">
        <v>78.8</v>
      </c>
      <c r="G37" s="2">
        <v>48.3</v>
      </c>
      <c r="H37" s="2">
        <v>88.175</v>
      </c>
    </row>
    <row r="38">
      <c r="A38" s="8">
        <f t="shared" si="2"/>
        <v>37</v>
      </c>
      <c r="B38" s="2">
        <v>84.2</v>
      </c>
      <c r="C38" s="2">
        <v>85.4</v>
      </c>
      <c r="D38" s="2">
        <f t="shared" si="1"/>
        <v>84.8</v>
      </c>
      <c r="E38" s="2">
        <v>84.80000000000001</v>
      </c>
      <c r="F38" s="2">
        <v>85.06400000000001</v>
      </c>
      <c r="G38" s="2">
        <v>76.1</v>
      </c>
      <c r="H38" s="2">
        <v>84.614</v>
      </c>
    </row>
    <row r="39">
      <c r="A39" s="8">
        <f t="shared" si="2"/>
        <v>38</v>
      </c>
      <c r="B39" s="2">
        <v>73.2</v>
      </c>
      <c r="C39" s="2">
        <v>51.7</v>
      </c>
      <c r="D39" s="2">
        <f t="shared" si="1"/>
        <v>62.45</v>
      </c>
      <c r="E39" s="2">
        <v>62.45</v>
      </c>
      <c r="F39" s="2">
        <v>57.720000000000006</v>
      </c>
      <c r="G39" s="2">
        <v>92.2</v>
      </c>
      <c r="H39" s="2">
        <v>65.7825</v>
      </c>
    </row>
    <row r="40">
      <c r="A40" s="8">
        <f t="shared" si="2"/>
        <v>39</v>
      </c>
      <c r="B40" s="2">
        <v>43.3</v>
      </c>
      <c r="C40" s="2">
        <v>85.4</v>
      </c>
      <c r="D40" s="2">
        <f t="shared" si="1"/>
        <v>64.35</v>
      </c>
      <c r="E40" s="2">
        <v>64.35</v>
      </c>
      <c r="F40" s="2">
        <v>73.612</v>
      </c>
      <c r="G40" s="2">
        <v>60.2</v>
      </c>
      <c r="H40" s="2">
        <v>57.8245</v>
      </c>
    </row>
    <row r="41">
      <c r="A41" s="8">
        <f t="shared" si="2"/>
        <v>40</v>
      </c>
      <c r="B41" s="2">
        <v>84.1</v>
      </c>
      <c r="C41" s="2">
        <v>60.2</v>
      </c>
      <c r="D41" s="2">
        <f t="shared" si="1"/>
        <v>72.15</v>
      </c>
      <c r="E41" s="2">
        <v>72.15</v>
      </c>
      <c r="F41" s="2">
        <v>66.892</v>
      </c>
      <c r="G41" s="2">
        <v>96.7</v>
      </c>
      <c r="H41" s="2">
        <v>75.8545</v>
      </c>
    </row>
    <row r="42">
      <c r="A42" s="8">
        <f t="shared" si="2"/>
        <v>41</v>
      </c>
      <c r="B42" s="2">
        <v>61.5</v>
      </c>
      <c r="C42" s="2">
        <v>96.6</v>
      </c>
      <c r="D42" s="2">
        <f t="shared" si="1"/>
        <v>79.05</v>
      </c>
      <c r="E42" s="2">
        <v>79.05</v>
      </c>
      <c r="F42" s="2">
        <v>86.77199999999999</v>
      </c>
      <c r="G42" s="2">
        <v>99.0</v>
      </c>
      <c r="H42" s="2">
        <v>73.6095</v>
      </c>
    </row>
    <row r="43">
      <c r="A43" s="8">
        <f t="shared" si="2"/>
        <v>42</v>
      </c>
      <c r="B43" s="2">
        <v>97.1</v>
      </c>
      <c r="C43" s="2">
        <v>63.6</v>
      </c>
      <c r="D43" s="2">
        <f t="shared" si="1"/>
        <v>80.35</v>
      </c>
      <c r="E43" s="2">
        <v>80.35</v>
      </c>
      <c r="F43" s="2">
        <v>72.98</v>
      </c>
      <c r="G43" s="2">
        <v>78.4</v>
      </c>
      <c r="H43" s="2">
        <v>85.54249999999999</v>
      </c>
    </row>
    <row r="44">
      <c r="A44" s="8">
        <f t="shared" si="2"/>
        <v>43</v>
      </c>
      <c r="B44" s="2">
        <v>49.9</v>
      </c>
      <c r="C44" s="2">
        <v>49.7</v>
      </c>
      <c r="D44" s="2">
        <f t="shared" si="1"/>
        <v>49.8</v>
      </c>
      <c r="E44" s="2">
        <v>49.8</v>
      </c>
      <c r="F44" s="2">
        <v>49.756</v>
      </c>
      <c r="G44" s="2">
        <v>42.8</v>
      </c>
      <c r="H44" s="2">
        <v>49.83099999999999</v>
      </c>
    </row>
    <row r="45">
      <c r="A45" s="8">
        <f t="shared" si="2"/>
        <v>44</v>
      </c>
      <c r="B45" s="2">
        <v>55.7</v>
      </c>
      <c r="C45" s="2">
        <v>46.4</v>
      </c>
      <c r="D45" s="2">
        <f t="shared" si="1"/>
        <v>51.05</v>
      </c>
      <c r="E45" s="2">
        <v>51.05</v>
      </c>
      <c r="F45" s="2">
        <v>49.004000000000005</v>
      </c>
      <c r="G45" s="2">
        <v>95.6</v>
      </c>
      <c r="H45" s="2">
        <v>52.4915</v>
      </c>
    </row>
    <row r="46">
      <c r="A46" s="8">
        <f t="shared" si="2"/>
        <v>45</v>
      </c>
      <c r="B46" s="2">
        <v>91.0</v>
      </c>
      <c r="C46" s="2">
        <v>48.1</v>
      </c>
      <c r="D46" s="2">
        <f t="shared" si="1"/>
        <v>69.55</v>
      </c>
      <c r="E46" s="2">
        <v>69.55</v>
      </c>
      <c r="F46" s="2">
        <v>60.112</v>
      </c>
      <c r="G46" s="2">
        <v>73.2</v>
      </c>
      <c r="H46" s="2">
        <v>76.1995</v>
      </c>
    </row>
    <row r="47">
      <c r="A47" s="8">
        <f t="shared" si="2"/>
        <v>46</v>
      </c>
      <c r="B47" s="2">
        <v>43.4</v>
      </c>
      <c r="C47" s="2">
        <v>73.4</v>
      </c>
      <c r="D47" s="2">
        <f t="shared" si="1"/>
        <v>58.4</v>
      </c>
      <c r="E47" s="2">
        <v>58.400000000000006</v>
      </c>
      <c r="F47" s="2">
        <v>65.0</v>
      </c>
      <c r="G47" s="2">
        <v>73.3</v>
      </c>
      <c r="H47" s="2">
        <v>53.75</v>
      </c>
    </row>
    <row r="48">
      <c r="A48" s="8">
        <f t="shared" si="2"/>
        <v>47</v>
      </c>
      <c r="B48" s="2">
        <v>52.0</v>
      </c>
      <c r="C48" s="2">
        <v>59.2</v>
      </c>
      <c r="D48" s="2">
        <f t="shared" si="1"/>
        <v>55.6</v>
      </c>
      <c r="E48" s="2">
        <v>55.6</v>
      </c>
      <c r="F48" s="2">
        <v>57.184000000000005</v>
      </c>
      <c r="G48" s="2">
        <v>49.8</v>
      </c>
      <c r="H48" s="2">
        <v>54.484</v>
      </c>
    </row>
    <row r="49">
      <c r="A49" s="8">
        <f t="shared" si="2"/>
        <v>48</v>
      </c>
      <c r="B49" s="2">
        <v>51.8</v>
      </c>
      <c r="C49" s="2">
        <v>87.4</v>
      </c>
      <c r="D49" s="2">
        <f t="shared" si="1"/>
        <v>69.6</v>
      </c>
      <c r="E49" s="2">
        <v>69.6</v>
      </c>
      <c r="F49" s="2">
        <v>77.432</v>
      </c>
      <c r="G49" s="2">
        <v>73.6</v>
      </c>
      <c r="H49" s="2">
        <v>64.082</v>
      </c>
    </row>
    <row r="50">
      <c r="A50" s="8">
        <f t="shared" si="2"/>
        <v>49</v>
      </c>
      <c r="B50" s="2">
        <v>61.7</v>
      </c>
      <c r="C50" s="2">
        <v>48.9</v>
      </c>
      <c r="D50" s="2">
        <f t="shared" si="1"/>
        <v>55.3</v>
      </c>
      <c r="E50" s="2">
        <v>55.3</v>
      </c>
      <c r="F50" s="2">
        <v>52.484</v>
      </c>
      <c r="G50" s="2">
        <v>57.5</v>
      </c>
      <c r="H50" s="2">
        <v>57.284</v>
      </c>
    </row>
    <row r="51">
      <c r="A51" s="8">
        <f t="shared" si="2"/>
        <v>50</v>
      </c>
      <c r="B51" s="2">
        <v>75.1</v>
      </c>
      <c r="C51" s="2">
        <v>56.2</v>
      </c>
      <c r="D51" s="2">
        <f t="shared" si="1"/>
        <v>65.65</v>
      </c>
      <c r="E51" s="2">
        <v>65.65</v>
      </c>
      <c r="F51" s="2">
        <v>61.492</v>
      </c>
      <c r="G51" s="2">
        <v>90.9</v>
      </c>
      <c r="H51" s="2">
        <v>68.5795</v>
      </c>
    </row>
    <row r="52">
      <c r="A52" s="8">
        <f t="shared" si="2"/>
        <v>51</v>
      </c>
      <c r="B52" s="2">
        <v>94.3</v>
      </c>
      <c r="C52" s="2">
        <v>64.8</v>
      </c>
      <c r="D52" s="2">
        <f t="shared" si="1"/>
        <v>79.55</v>
      </c>
      <c r="E52" s="2">
        <v>79.55</v>
      </c>
      <c r="F52" s="2">
        <v>73.06</v>
      </c>
      <c r="G52" s="2">
        <v>93.2</v>
      </c>
      <c r="H52" s="2">
        <v>84.12249999999999</v>
      </c>
    </row>
    <row r="53">
      <c r="A53" s="8">
        <f t="shared" si="2"/>
        <v>52</v>
      </c>
      <c r="B53" s="2">
        <v>62.0</v>
      </c>
      <c r="C53" s="2">
        <v>69.9</v>
      </c>
      <c r="D53" s="2">
        <f t="shared" si="1"/>
        <v>65.95</v>
      </c>
      <c r="E53" s="2">
        <v>65.95</v>
      </c>
      <c r="F53" s="2">
        <v>67.688</v>
      </c>
      <c r="G53" s="2">
        <v>82.9</v>
      </c>
      <c r="H53" s="2">
        <v>64.7255</v>
      </c>
    </row>
    <row r="54">
      <c r="A54" s="8">
        <f t="shared" si="2"/>
        <v>53</v>
      </c>
      <c r="B54" s="2">
        <v>41.1</v>
      </c>
      <c r="C54" s="2">
        <v>48.3</v>
      </c>
      <c r="D54" s="2">
        <f t="shared" si="1"/>
        <v>44.7</v>
      </c>
      <c r="E54" s="2">
        <v>44.7</v>
      </c>
      <c r="F54" s="2">
        <v>46.284</v>
      </c>
      <c r="G54" s="2">
        <v>98.2</v>
      </c>
      <c r="H54" s="2">
        <v>43.584</v>
      </c>
    </row>
    <row r="55">
      <c r="A55" s="8">
        <f t="shared" si="2"/>
        <v>54</v>
      </c>
      <c r="B55" s="2">
        <v>86.0</v>
      </c>
      <c r="C55" s="2">
        <v>85.7</v>
      </c>
      <c r="D55" s="2">
        <f t="shared" si="1"/>
        <v>85.85</v>
      </c>
      <c r="E55" s="2">
        <v>85.85</v>
      </c>
      <c r="F55" s="2">
        <v>85.784</v>
      </c>
      <c r="G55" s="2">
        <v>43.2</v>
      </c>
      <c r="H55" s="2">
        <v>85.8965</v>
      </c>
    </row>
    <row r="56">
      <c r="A56" s="8">
        <f t="shared" si="2"/>
        <v>55</v>
      </c>
      <c r="B56" s="2">
        <v>89.6</v>
      </c>
      <c r="C56" s="2">
        <v>63.5</v>
      </c>
      <c r="D56" s="2">
        <f t="shared" si="1"/>
        <v>76.55</v>
      </c>
      <c r="E56" s="2">
        <v>76.55</v>
      </c>
      <c r="F56" s="2">
        <v>70.80799999999999</v>
      </c>
      <c r="G56" s="2">
        <v>95.5</v>
      </c>
      <c r="H56" s="2">
        <v>80.59549999999999</v>
      </c>
    </row>
    <row r="57">
      <c r="A57" s="8">
        <f t="shared" si="2"/>
        <v>56</v>
      </c>
      <c r="B57" s="2">
        <v>73.0</v>
      </c>
      <c r="C57" s="2">
        <v>98.6</v>
      </c>
      <c r="D57" s="2">
        <f t="shared" si="1"/>
        <v>85.8</v>
      </c>
      <c r="E57" s="2">
        <v>85.8</v>
      </c>
      <c r="F57" s="2">
        <v>91.43199999999999</v>
      </c>
      <c r="G57" s="2">
        <v>94.4</v>
      </c>
      <c r="H57" s="2">
        <v>81.832</v>
      </c>
    </row>
    <row r="58">
      <c r="A58" s="8">
        <f t="shared" si="2"/>
        <v>57</v>
      </c>
      <c r="B58" s="2">
        <v>60.7</v>
      </c>
      <c r="C58" s="2">
        <v>55.1</v>
      </c>
      <c r="D58" s="2">
        <f t="shared" si="1"/>
        <v>57.9</v>
      </c>
      <c r="E58" s="2">
        <v>57.900000000000006</v>
      </c>
      <c r="F58" s="2">
        <v>56.668</v>
      </c>
      <c r="G58" s="2">
        <v>76.2</v>
      </c>
      <c r="H58" s="2">
        <v>58.768</v>
      </c>
    </row>
    <row r="59">
      <c r="A59" s="8">
        <f t="shared" si="2"/>
        <v>58</v>
      </c>
      <c r="B59" s="2">
        <v>44.9</v>
      </c>
      <c r="C59" s="2">
        <v>79.7</v>
      </c>
      <c r="D59" s="2">
        <f t="shared" si="1"/>
        <v>62.3</v>
      </c>
      <c r="E59" s="2">
        <v>62.3</v>
      </c>
      <c r="F59" s="2">
        <v>69.956</v>
      </c>
      <c r="G59" s="2">
        <v>89.7</v>
      </c>
      <c r="H59" s="2">
        <v>56.90599999999999</v>
      </c>
    </row>
    <row r="60">
      <c r="A60" s="8">
        <f t="shared" si="2"/>
        <v>59</v>
      </c>
      <c r="B60" s="2">
        <v>50.1</v>
      </c>
      <c r="C60" s="2">
        <v>45.3</v>
      </c>
      <c r="D60" s="2">
        <f t="shared" si="1"/>
        <v>47.7</v>
      </c>
      <c r="E60" s="2">
        <v>47.7</v>
      </c>
      <c r="F60" s="2">
        <v>46.644000000000005</v>
      </c>
      <c r="G60" s="2">
        <v>61.3</v>
      </c>
      <c r="H60" s="2">
        <v>48.444</v>
      </c>
    </row>
    <row r="61">
      <c r="A61" s="8">
        <f t="shared" si="2"/>
        <v>60</v>
      </c>
      <c r="B61" s="2">
        <v>43.7</v>
      </c>
      <c r="C61" s="2">
        <v>77.9</v>
      </c>
      <c r="D61" s="2">
        <f t="shared" si="1"/>
        <v>60.8</v>
      </c>
      <c r="E61" s="2">
        <v>60.800000000000004</v>
      </c>
      <c r="F61" s="2">
        <v>68.324</v>
      </c>
      <c r="G61" s="2">
        <v>61.0</v>
      </c>
      <c r="H61" s="2">
        <v>55.499</v>
      </c>
    </row>
    <row r="62">
      <c r="A62" s="8">
        <f t="shared" si="2"/>
        <v>61</v>
      </c>
      <c r="B62" s="2">
        <v>86.0</v>
      </c>
      <c r="C62" s="2">
        <v>88.5</v>
      </c>
      <c r="D62" s="2">
        <f t="shared" si="1"/>
        <v>87.25</v>
      </c>
      <c r="E62" s="2">
        <v>87.25</v>
      </c>
      <c r="F62" s="2">
        <v>87.8</v>
      </c>
      <c r="G62" s="2">
        <v>95.7</v>
      </c>
      <c r="H62" s="2">
        <v>86.8625</v>
      </c>
    </row>
    <row r="63">
      <c r="A63" s="8">
        <f t="shared" si="2"/>
        <v>62</v>
      </c>
      <c r="B63" s="2">
        <v>54.5</v>
      </c>
      <c r="C63" s="2">
        <v>77.2</v>
      </c>
      <c r="D63" s="2">
        <f t="shared" si="1"/>
        <v>65.85</v>
      </c>
      <c r="E63" s="2">
        <v>65.85</v>
      </c>
      <c r="F63" s="2">
        <v>70.84400000000001</v>
      </c>
      <c r="G63" s="2">
        <v>87.0</v>
      </c>
      <c r="H63" s="2">
        <v>62.33149999999999</v>
      </c>
    </row>
    <row r="64">
      <c r="A64" s="8">
        <f t="shared" si="2"/>
        <v>63</v>
      </c>
      <c r="B64" s="2">
        <v>82.2</v>
      </c>
      <c r="C64" s="2">
        <v>96.3</v>
      </c>
      <c r="D64" s="2">
        <f t="shared" si="1"/>
        <v>89.25</v>
      </c>
      <c r="E64" s="2">
        <v>89.25</v>
      </c>
      <c r="F64" s="2">
        <v>92.352</v>
      </c>
      <c r="G64" s="2">
        <v>87.8</v>
      </c>
      <c r="H64" s="2">
        <v>87.06450000000001</v>
      </c>
    </row>
    <row r="65">
      <c r="A65" s="8">
        <f t="shared" si="2"/>
        <v>64</v>
      </c>
      <c r="B65" s="2">
        <v>94.0</v>
      </c>
      <c r="C65" s="2">
        <v>82.3</v>
      </c>
      <c r="D65" s="2">
        <f t="shared" si="1"/>
        <v>88.15</v>
      </c>
      <c r="E65" s="2">
        <v>88.15</v>
      </c>
      <c r="F65" s="2">
        <v>85.576</v>
      </c>
      <c r="G65" s="2">
        <v>41.8</v>
      </c>
      <c r="H65" s="2">
        <v>89.9635</v>
      </c>
    </row>
    <row r="66">
      <c r="A66" s="8">
        <f t="shared" si="2"/>
        <v>65</v>
      </c>
      <c r="B66" s="2">
        <v>84.4</v>
      </c>
      <c r="C66" s="2">
        <v>85.5</v>
      </c>
      <c r="D66" s="2">
        <f t="shared" si="1"/>
        <v>84.95</v>
      </c>
      <c r="E66" s="2">
        <v>84.95</v>
      </c>
      <c r="F66" s="2">
        <v>85.19200000000001</v>
      </c>
      <c r="G66" s="2">
        <v>97.6</v>
      </c>
      <c r="H66" s="2">
        <v>84.7795</v>
      </c>
    </row>
    <row r="67">
      <c r="A67" s="8">
        <f t="shared" si="2"/>
        <v>66</v>
      </c>
      <c r="B67" s="2">
        <v>65.6</v>
      </c>
      <c r="C67" s="2">
        <v>89.3</v>
      </c>
      <c r="D67" s="2">
        <f t="shared" si="1"/>
        <v>77.45</v>
      </c>
      <c r="E67" s="2">
        <v>77.44999999999999</v>
      </c>
      <c r="F67" s="2">
        <v>82.66399999999999</v>
      </c>
      <c r="G67" s="2">
        <v>99.9</v>
      </c>
      <c r="H67" s="2">
        <v>73.7765</v>
      </c>
    </row>
    <row r="68">
      <c r="A68" s="8">
        <f t="shared" si="2"/>
        <v>67</v>
      </c>
      <c r="B68" s="2">
        <v>75.8</v>
      </c>
      <c r="C68" s="2">
        <v>44.2</v>
      </c>
      <c r="D68" s="2">
        <f t="shared" si="1"/>
        <v>60</v>
      </c>
      <c r="E68" s="2">
        <v>60.0</v>
      </c>
      <c r="F68" s="2">
        <v>53.048</v>
      </c>
      <c r="G68" s="2">
        <v>55.9</v>
      </c>
      <c r="H68" s="2">
        <v>64.898</v>
      </c>
    </row>
    <row r="69">
      <c r="A69" s="8">
        <f t="shared" si="2"/>
        <v>68</v>
      </c>
      <c r="B69" s="2">
        <v>94.4</v>
      </c>
      <c r="C69" s="2">
        <v>73.8</v>
      </c>
      <c r="D69" s="2">
        <f t="shared" si="1"/>
        <v>84.1</v>
      </c>
      <c r="E69" s="2">
        <v>84.1</v>
      </c>
      <c r="F69" s="2">
        <v>79.568</v>
      </c>
      <c r="G69" s="2">
        <v>85.5</v>
      </c>
      <c r="H69" s="2">
        <v>87.29299999999999</v>
      </c>
    </row>
    <row r="70">
      <c r="A70" s="8">
        <f t="shared" si="2"/>
        <v>69</v>
      </c>
      <c r="B70" s="2">
        <v>46.6</v>
      </c>
      <c r="C70" s="2">
        <v>57.7</v>
      </c>
      <c r="D70" s="2">
        <f t="shared" si="1"/>
        <v>52.15</v>
      </c>
      <c r="E70" s="2">
        <v>52.150000000000006</v>
      </c>
      <c r="F70" s="2">
        <v>54.592000000000006</v>
      </c>
      <c r="G70" s="2">
        <v>67.6</v>
      </c>
      <c r="H70" s="2">
        <v>50.429500000000004</v>
      </c>
    </row>
    <row r="71">
      <c r="A71" s="8">
        <f t="shared" si="2"/>
        <v>70</v>
      </c>
      <c r="B71" s="2">
        <v>45.7</v>
      </c>
      <c r="C71" s="2">
        <v>77.1</v>
      </c>
      <c r="D71" s="2">
        <f t="shared" si="1"/>
        <v>61.4</v>
      </c>
      <c r="E71" s="2">
        <v>61.4</v>
      </c>
      <c r="F71" s="2">
        <v>68.30799999999999</v>
      </c>
      <c r="G71" s="2">
        <v>94.9</v>
      </c>
      <c r="H71" s="2">
        <v>56.533</v>
      </c>
    </row>
    <row r="72">
      <c r="A72" s="8">
        <f t="shared" si="2"/>
        <v>71</v>
      </c>
      <c r="B72" s="2">
        <v>58.0</v>
      </c>
      <c r="C72" s="2">
        <v>77.4</v>
      </c>
      <c r="D72" s="2">
        <f t="shared" si="1"/>
        <v>67.7</v>
      </c>
      <c r="E72" s="2">
        <v>67.7</v>
      </c>
      <c r="F72" s="2">
        <v>71.968</v>
      </c>
      <c r="G72" s="2">
        <v>69.7</v>
      </c>
      <c r="H72" s="2">
        <v>64.69300000000001</v>
      </c>
    </row>
    <row r="73">
      <c r="A73" s="8">
        <f t="shared" si="2"/>
        <v>72</v>
      </c>
      <c r="B73" s="2">
        <v>53.4</v>
      </c>
      <c r="C73" s="2">
        <v>69.4</v>
      </c>
      <c r="D73" s="2">
        <f t="shared" si="1"/>
        <v>61.4</v>
      </c>
      <c r="E73" s="2">
        <v>61.400000000000006</v>
      </c>
      <c r="F73" s="2">
        <v>64.92</v>
      </c>
      <c r="G73" s="2">
        <v>42.1</v>
      </c>
      <c r="H73" s="2">
        <v>58.92</v>
      </c>
    </row>
    <row r="74">
      <c r="A74" s="8">
        <f t="shared" si="2"/>
        <v>73</v>
      </c>
      <c r="B74" s="2">
        <v>41.6</v>
      </c>
      <c r="C74" s="2">
        <v>59.6</v>
      </c>
      <c r="D74" s="2">
        <f t="shared" si="1"/>
        <v>50.6</v>
      </c>
      <c r="E74" s="2">
        <v>50.6</v>
      </c>
      <c r="F74" s="2">
        <v>54.56</v>
      </c>
      <c r="G74" s="2">
        <v>41.8</v>
      </c>
      <c r="H74" s="2">
        <v>47.81</v>
      </c>
    </row>
    <row r="75">
      <c r="A75" s="8">
        <f t="shared" si="2"/>
        <v>74</v>
      </c>
      <c r="B75" s="2">
        <v>53.5</v>
      </c>
      <c r="C75" s="2">
        <v>82.2</v>
      </c>
      <c r="D75" s="2">
        <f t="shared" si="1"/>
        <v>67.85</v>
      </c>
      <c r="E75" s="2">
        <v>67.85</v>
      </c>
      <c r="F75" s="2">
        <v>74.164</v>
      </c>
      <c r="G75" s="2">
        <v>87.6</v>
      </c>
      <c r="H75" s="2">
        <v>63.4015</v>
      </c>
    </row>
    <row r="76">
      <c r="A76" s="8">
        <f t="shared" si="2"/>
        <v>75</v>
      </c>
      <c r="B76" s="2">
        <v>65.8</v>
      </c>
      <c r="C76" s="2">
        <v>48.5</v>
      </c>
      <c r="D76" s="2">
        <f t="shared" si="1"/>
        <v>57.15</v>
      </c>
      <c r="E76" s="2">
        <v>57.15</v>
      </c>
      <c r="F76" s="2">
        <v>53.344</v>
      </c>
      <c r="G76" s="2">
        <v>86.7</v>
      </c>
      <c r="H76" s="2">
        <v>59.83149999999999</v>
      </c>
    </row>
    <row r="77">
      <c r="A77" s="8">
        <f t="shared" si="2"/>
        <v>76</v>
      </c>
      <c r="B77" s="2">
        <v>100.6</v>
      </c>
      <c r="C77" s="2">
        <v>62.8</v>
      </c>
      <c r="D77" s="2">
        <f t="shared" si="1"/>
        <v>81.7</v>
      </c>
      <c r="E77" s="2">
        <v>81.69999999999999</v>
      </c>
      <c r="F77" s="2">
        <v>73.384</v>
      </c>
      <c r="G77" s="2">
        <v>48.8</v>
      </c>
      <c r="H77" s="2">
        <v>87.559</v>
      </c>
    </row>
    <row r="78">
      <c r="A78" s="8">
        <f t="shared" si="2"/>
        <v>77</v>
      </c>
      <c r="B78" s="2">
        <v>82.6</v>
      </c>
      <c r="C78" s="2">
        <v>56.6</v>
      </c>
      <c r="D78" s="2">
        <f t="shared" si="1"/>
        <v>69.6</v>
      </c>
      <c r="E78" s="2">
        <v>69.6</v>
      </c>
      <c r="F78" s="2">
        <v>63.88</v>
      </c>
      <c r="G78" s="2">
        <v>76.3</v>
      </c>
      <c r="H78" s="2">
        <v>73.63</v>
      </c>
    </row>
    <row r="79">
      <c r="A79" s="8">
        <f t="shared" si="2"/>
        <v>78</v>
      </c>
      <c r="B79" s="2">
        <v>56.2</v>
      </c>
      <c r="C79" s="2">
        <v>46.9</v>
      </c>
      <c r="D79" s="2">
        <f t="shared" si="1"/>
        <v>51.55</v>
      </c>
      <c r="E79" s="2">
        <v>51.55</v>
      </c>
      <c r="F79" s="2">
        <v>49.504000000000005</v>
      </c>
      <c r="G79" s="2">
        <v>83.6</v>
      </c>
      <c r="H79" s="2">
        <v>52.991499999999995</v>
      </c>
    </row>
    <row r="80">
      <c r="A80" s="8">
        <f t="shared" si="2"/>
        <v>79</v>
      </c>
      <c r="B80" s="2">
        <v>69.9</v>
      </c>
      <c r="C80" s="2">
        <v>45.2</v>
      </c>
      <c r="D80" s="2">
        <f t="shared" si="1"/>
        <v>57.55</v>
      </c>
      <c r="E80" s="2">
        <v>57.550000000000004</v>
      </c>
      <c r="F80" s="2">
        <v>52.11600000000001</v>
      </c>
      <c r="G80" s="2">
        <v>82.0</v>
      </c>
      <c r="H80" s="2">
        <v>61.3785</v>
      </c>
    </row>
    <row r="81">
      <c r="A81" s="8">
        <f t="shared" si="2"/>
        <v>80</v>
      </c>
      <c r="B81" s="2">
        <v>41.7</v>
      </c>
      <c r="C81" s="2">
        <v>56.7</v>
      </c>
      <c r="D81" s="2">
        <f t="shared" si="1"/>
        <v>49.2</v>
      </c>
      <c r="E81" s="2">
        <v>49.2</v>
      </c>
      <c r="F81" s="2">
        <v>52.5</v>
      </c>
      <c r="G81" s="2">
        <v>57.9</v>
      </c>
      <c r="H81" s="2">
        <v>46.875</v>
      </c>
    </row>
    <row r="82">
      <c r="A82" s="8">
        <f t="shared" si="2"/>
        <v>81</v>
      </c>
      <c r="B82" s="2">
        <v>45.4</v>
      </c>
      <c r="C82" s="2">
        <v>59.4</v>
      </c>
      <c r="D82" s="2">
        <f t="shared" si="1"/>
        <v>52.4</v>
      </c>
      <c r="E82" s="2">
        <v>52.4</v>
      </c>
      <c r="F82" s="2">
        <v>55.480000000000004</v>
      </c>
      <c r="G82" s="2">
        <v>91.3</v>
      </c>
      <c r="H82" s="2">
        <v>50.230000000000004</v>
      </c>
    </row>
    <row r="83">
      <c r="A83" s="8">
        <f t="shared" si="2"/>
        <v>82</v>
      </c>
      <c r="B83" s="2">
        <v>90.0</v>
      </c>
      <c r="C83" s="2">
        <v>44.5</v>
      </c>
      <c r="D83" s="2">
        <f t="shared" si="1"/>
        <v>67.25</v>
      </c>
      <c r="E83" s="2">
        <v>67.25</v>
      </c>
      <c r="F83" s="2">
        <v>57.24</v>
      </c>
      <c r="G83" s="2">
        <v>69.2</v>
      </c>
      <c r="H83" s="2">
        <v>74.3025</v>
      </c>
    </row>
    <row r="84">
      <c r="A84" s="8">
        <f t="shared" si="2"/>
        <v>83</v>
      </c>
      <c r="B84" s="2">
        <v>64.6</v>
      </c>
      <c r="C84" s="2">
        <v>75.6</v>
      </c>
      <c r="D84" s="2">
        <f t="shared" si="1"/>
        <v>70.1</v>
      </c>
      <c r="E84" s="2">
        <v>70.1</v>
      </c>
      <c r="F84" s="2">
        <v>72.52</v>
      </c>
      <c r="G84" s="2">
        <v>61.7</v>
      </c>
      <c r="H84" s="2">
        <v>68.395</v>
      </c>
    </row>
    <row r="85">
      <c r="A85" s="8">
        <f t="shared" si="2"/>
        <v>84</v>
      </c>
      <c r="B85" s="2">
        <v>95.1</v>
      </c>
      <c r="C85" s="2">
        <v>94.5</v>
      </c>
      <c r="D85" s="2">
        <f t="shared" si="1"/>
        <v>94.8</v>
      </c>
      <c r="E85" s="2">
        <v>94.8</v>
      </c>
      <c r="F85" s="2">
        <v>94.66799999999999</v>
      </c>
      <c r="G85" s="2">
        <v>91.5</v>
      </c>
      <c r="H85" s="2">
        <v>94.893</v>
      </c>
    </row>
    <row r="86">
      <c r="A86" s="8">
        <f t="shared" si="2"/>
        <v>85</v>
      </c>
      <c r="B86" s="2">
        <v>98.8</v>
      </c>
      <c r="C86" s="2">
        <v>93.1</v>
      </c>
      <c r="D86" s="2">
        <f t="shared" si="1"/>
        <v>95.95</v>
      </c>
      <c r="E86" s="2">
        <v>95.94999999999999</v>
      </c>
      <c r="F86" s="2">
        <v>94.696</v>
      </c>
      <c r="G86" s="2">
        <v>44.6</v>
      </c>
      <c r="H86" s="2">
        <v>96.83349999999999</v>
      </c>
    </row>
    <row r="87">
      <c r="A87" s="8">
        <f t="shared" si="2"/>
        <v>86</v>
      </c>
      <c r="B87" s="2">
        <v>41.4</v>
      </c>
      <c r="C87" s="2">
        <v>65.1</v>
      </c>
      <c r="D87" s="2">
        <f t="shared" si="1"/>
        <v>53.25</v>
      </c>
      <c r="E87" s="2">
        <v>53.25</v>
      </c>
      <c r="F87" s="2">
        <v>58.46399999999999</v>
      </c>
      <c r="G87" s="2">
        <v>82.3</v>
      </c>
      <c r="H87" s="2">
        <v>49.576499999999996</v>
      </c>
    </row>
    <row r="88">
      <c r="A88" s="8">
        <f t="shared" si="2"/>
        <v>87</v>
      </c>
      <c r="B88" s="2">
        <v>55.8</v>
      </c>
      <c r="C88" s="2">
        <v>82.1</v>
      </c>
      <c r="D88" s="2">
        <f t="shared" si="1"/>
        <v>68.95</v>
      </c>
      <c r="E88" s="2">
        <v>68.94999999999999</v>
      </c>
      <c r="F88" s="2">
        <v>74.73599999999999</v>
      </c>
      <c r="G88" s="2">
        <v>60.1</v>
      </c>
      <c r="H88" s="2">
        <v>64.87349999999999</v>
      </c>
    </row>
    <row r="89">
      <c r="A89" s="8">
        <f t="shared" si="2"/>
        <v>88</v>
      </c>
      <c r="B89" s="2">
        <v>98.9</v>
      </c>
      <c r="C89" s="2">
        <v>42.2</v>
      </c>
      <c r="D89" s="2">
        <f t="shared" si="1"/>
        <v>70.55</v>
      </c>
      <c r="E89" s="2">
        <v>70.55000000000001</v>
      </c>
      <c r="F89" s="2">
        <v>58.07600000000001</v>
      </c>
      <c r="G89" s="2">
        <v>82.0</v>
      </c>
      <c r="H89" s="2">
        <v>79.33850000000001</v>
      </c>
    </row>
    <row r="90">
      <c r="A90" s="8">
        <f t="shared" si="2"/>
        <v>89</v>
      </c>
      <c r="B90" s="2">
        <v>77.1</v>
      </c>
      <c r="C90" s="2">
        <v>69.6</v>
      </c>
      <c r="D90" s="2">
        <f t="shared" si="1"/>
        <v>73.35</v>
      </c>
      <c r="E90" s="2">
        <v>73.35</v>
      </c>
      <c r="F90" s="2">
        <v>71.69999999999999</v>
      </c>
      <c r="G90" s="2">
        <v>84.4</v>
      </c>
      <c r="H90" s="2">
        <v>74.51249999999999</v>
      </c>
    </row>
    <row r="91">
      <c r="A91" s="8">
        <f t="shared" si="2"/>
        <v>90</v>
      </c>
      <c r="B91" s="2">
        <v>59.2</v>
      </c>
      <c r="C91" s="2">
        <v>98.6</v>
      </c>
      <c r="D91" s="2">
        <f t="shared" si="1"/>
        <v>78.9</v>
      </c>
      <c r="E91" s="2">
        <v>78.9</v>
      </c>
      <c r="F91" s="2">
        <v>87.568</v>
      </c>
      <c r="G91" s="2">
        <v>94.4</v>
      </c>
      <c r="H91" s="2">
        <v>72.793</v>
      </c>
    </row>
    <row r="92">
      <c r="A92" s="8">
        <f t="shared" si="2"/>
        <v>91</v>
      </c>
      <c r="B92" s="2">
        <v>84.0</v>
      </c>
      <c r="C92" s="2">
        <v>57.6</v>
      </c>
      <c r="D92" s="2">
        <f t="shared" si="1"/>
        <v>70.8</v>
      </c>
      <c r="E92" s="2">
        <v>70.8</v>
      </c>
      <c r="F92" s="2">
        <v>64.992</v>
      </c>
      <c r="G92" s="2">
        <v>87.0</v>
      </c>
      <c r="H92" s="2">
        <v>74.892</v>
      </c>
    </row>
    <row r="93">
      <c r="A93" s="8">
        <f t="shared" si="2"/>
        <v>92</v>
      </c>
      <c r="B93" s="2">
        <v>50.6</v>
      </c>
      <c r="C93" s="2">
        <v>53.0</v>
      </c>
      <c r="D93" s="2">
        <f t="shared" si="1"/>
        <v>51.8</v>
      </c>
      <c r="E93" s="2">
        <v>51.8</v>
      </c>
      <c r="F93" s="2">
        <v>52.327999999999996</v>
      </c>
      <c r="G93" s="2">
        <v>42.0</v>
      </c>
      <c r="H93" s="2">
        <v>51.428</v>
      </c>
    </row>
    <row r="94">
      <c r="A94" s="8">
        <f t="shared" si="2"/>
        <v>93</v>
      </c>
      <c r="B94" s="2">
        <v>54.9</v>
      </c>
      <c r="C94" s="2">
        <v>88.2</v>
      </c>
      <c r="D94" s="2">
        <f t="shared" si="1"/>
        <v>71.55</v>
      </c>
      <c r="E94" s="2">
        <v>71.55</v>
      </c>
      <c r="F94" s="2">
        <v>78.876</v>
      </c>
      <c r="G94" s="2">
        <v>49.7</v>
      </c>
      <c r="H94" s="2">
        <v>66.3885</v>
      </c>
    </row>
    <row r="95">
      <c r="A95" s="8">
        <f t="shared" si="2"/>
        <v>94</v>
      </c>
      <c r="B95" s="2">
        <v>62.1</v>
      </c>
      <c r="C95" s="2">
        <v>56.3</v>
      </c>
      <c r="D95" s="2">
        <f t="shared" si="1"/>
        <v>59.2</v>
      </c>
      <c r="E95" s="2">
        <v>59.2</v>
      </c>
      <c r="F95" s="2">
        <v>57.92399999999999</v>
      </c>
      <c r="G95" s="2">
        <v>67.6</v>
      </c>
      <c r="H95" s="2">
        <v>60.099</v>
      </c>
    </row>
    <row r="96">
      <c r="A96" s="8">
        <f t="shared" si="2"/>
        <v>95</v>
      </c>
      <c r="B96" s="2">
        <v>64.8</v>
      </c>
      <c r="C96" s="2">
        <v>73.2</v>
      </c>
      <c r="D96" s="2">
        <f t="shared" si="1"/>
        <v>69</v>
      </c>
      <c r="E96" s="2">
        <v>69.0</v>
      </c>
      <c r="F96" s="2">
        <v>70.848</v>
      </c>
      <c r="G96" s="2">
        <v>57.0</v>
      </c>
      <c r="H96" s="2">
        <v>67.69800000000001</v>
      </c>
    </row>
    <row r="97">
      <c r="A97" s="8">
        <f t="shared" si="2"/>
        <v>96</v>
      </c>
      <c r="B97" s="2">
        <v>99.6</v>
      </c>
      <c r="C97" s="2">
        <v>45.2</v>
      </c>
      <c r="D97" s="2">
        <f t="shared" si="1"/>
        <v>72.4</v>
      </c>
      <c r="E97" s="2">
        <v>72.4</v>
      </c>
      <c r="F97" s="2">
        <v>60.432</v>
      </c>
      <c r="G97" s="2">
        <v>81.8</v>
      </c>
      <c r="H97" s="2">
        <v>80.832</v>
      </c>
    </row>
    <row r="98">
      <c r="A98" s="8">
        <f t="shared" si="2"/>
        <v>97</v>
      </c>
      <c r="B98" s="2">
        <v>53.8</v>
      </c>
      <c r="C98" s="2">
        <v>47.8</v>
      </c>
      <c r="D98" s="2">
        <f t="shared" si="1"/>
        <v>50.8</v>
      </c>
      <c r="E98" s="2">
        <v>50.8</v>
      </c>
      <c r="F98" s="2">
        <v>49.48</v>
      </c>
      <c r="G98" s="2">
        <v>69.6</v>
      </c>
      <c r="H98" s="2">
        <v>51.72999999999999</v>
      </c>
    </row>
    <row r="99">
      <c r="A99" s="8">
        <f t="shared" si="2"/>
        <v>98</v>
      </c>
      <c r="B99" s="2">
        <v>48.7</v>
      </c>
      <c r="C99" s="2">
        <v>97.1</v>
      </c>
      <c r="D99" s="2">
        <f t="shared" si="1"/>
        <v>72.9</v>
      </c>
      <c r="E99" s="2">
        <v>72.9</v>
      </c>
      <c r="F99" s="2">
        <v>83.548</v>
      </c>
      <c r="G99" s="2">
        <v>84.5</v>
      </c>
      <c r="H99" s="2">
        <v>65.398</v>
      </c>
    </row>
    <row r="100">
      <c r="A100" s="8">
        <f t="shared" si="2"/>
        <v>99</v>
      </c>
      <c r="B100" s="2">
        <v>72.2</v>
      </c>
      <c r="C100" s="2">
        <v>62.5</v>
      </c>
      <c r="D100" s="2">
        <f t="shared" si="1"/>
        <v>67.35</v>
      </c>
      <c r="E100" s="2">
        <v>67.35</v>
      </c>
      <c r="F100" s="2">
        <v>65.21600000000001</v>
      </c>
      <c r="G100" s="2">
        <v>72.6</v>
      </c>
      <c r="H100" s="2">
        <v>68.8535</v>
      </c>
    </row>
    <row r="101">
      <c r="A101" s="8">
        <f t="shared" si="2"/>
        <v>100</v>
      </c>
      <c r="B101" s="2">
        <v>52.4</v>
      </c>
      <c r="C101" s="2">
        <v>43.6</v>
      </c>
      <c r="D101" s="2">
        <f t="shared" si="1"/>
        <v>48</v>
      </c>
      <c r="E101" s="2">
        <v>48.0</v>
      </c>
      <c r="F101" s="2">
        <v>46.064</v>
      </c>
      <c r="G101" s="2">
        <v>44.4</v>
      </c>
      <c r="H101" s="2">
        <v>49.364</v>
      </c>
    </row>
    <row r="102">
      <c r="A102" s="8">
        <f t="shared" si="2"/>
        <v>101</v>
      </c>
      <c r="B102" s="2">
        <v>95.8</v>
      </c>
      <c r="C102" s="2">
        <v>89.8</v>
      </c>
      <c r="D102" s="2">
        <f t="shared" si="1"/>
        <v>92.8</v>
      </c>
      <c r="E102" s="2">
        <v>92.8</v>
      </c>
      <c r="F102" s="2">
        <v>91.47999999999999</v>
      </c>
      <c r="G102" s="2">
        <v>87.7</v>
      </c>
      <c r="H102" s="2">
        <v>93.72999999999999</v>
      </c>
    </row>
    <row r="103">
      <c r="A103" s="8">
        <f t="shared" si="2"/>
        <v>102</v>
      </c>
      <c r="B103" s="2">
        <v>62.1</v>
      </c>
      <c r="C103" s="2">
        <v>56.1</v>
      </c>
      <c r="D103" s="2">
        <f t="shared" si="1"/>
        <v>59.1</v>
      </c>
      <c r="E103" s="2">
        <v>59.1</v>
      </c>
      <c r="F103" s="2">
        <v>57.78</v>
      </c>
      <c r="G103" s="2">
        <v>77.1</v>
      </c>
      <c r="H103" s="2">
        <v>60.03</v>
      </c>
    </row>
    <row r="104">
      <c r="A104" s="8">
        <f t="shared" si="2"/>
        <v>103</v>
      </c>
      <c r="B104" s="2">
        <v>89.0</v>
      </c>
      <c r="C104" s="2">
        <v>96.2</v>
      </c>
      <c r="D104" s="2">
        <f t="shared" si="1"/>
        <v>92.6</v>
      </c>
      <c r="E104" s="2">
        <v>92.6</v>
      </c>
      <c r="F104" s="2">
        <v>94.184</v>
      </c>
      <c r="G104" s="2">
        <v>41.4</v>
      </c>
      <c r="H104" s="2">
        <v>91.484</v>
      </c>
    </row>
    <row r="105">
      <c r="A105" s="8">
        <f t="shared" si="2"/>
        <v>104</v>
      </c>
      <c r="B105" s="2">
        <v>96.0</v>
      </c>
      <c r="C105" s="2">
        <v>71.0</v>
      </c>
      <c r="D105" s="2">
        <f t="shared" si="1"/>
        <v>83.5</v>
      </c>
      <c r="E105" s="2">
        <v>83.5</v>
      </c>
      <c r="F105" s="2">
        <v>78.0</v>
      </c>
      <c r="G105" s="2">
        <v>99.9</v>
      </c>
      <c r="H105" s="2">
        <v>87.375</v>
      </c>
    </row>
    <row r="106">
      <c r="A106" s="8">
        <f t="shared" si="2"/>
        <v>105</v>
      </c>
      <c r="B106" s="2">
        <v>94.9</v>
      </c>
      <c r="C106" s="2">
        <v>74.1</v>
      </c>
      <c r="D106" s="2">
        <f t="shared" si="1"/>
        <v>84.5</v>
      </c>
      <c r="E106" s="2">
        <v>84.5</v>
      </c>
      <c r="F106" s="2">
        <v>79.924</v>
      </c>
      <c r="G106" s="2">
        <v>80.1</v>
      </c>
      <c r="H106" s="2">
        <v>87.724</v>
      </c>
    </row>
    <row r="107">
      <c r="A107" s="8">
        <f t="shared" si="2"/>
        <v>106</v>
      </c>
      <c r="B107" s="2">
        <v>95.6</v>
      </c>
      <c r="C107" s="2">
        <v>60.6</v>
      </c>
      <c r="D107" s="2">
        <f t="shared" si="1"/>
        <v>78.1</v>
      </c>
      <c r="E107" s="2">
        <v>78.1</v>
      </c>
      <c r="F107" s="2">
        <v>70.4</v>
      </c>
      <c r="G107" s="2">
        <v>76.6</v>
      </c>
      <c r="H107" s="2">
        <v>83.52499999999999</v>
      </c>
    </row>
    <row r="108">
      <c r="A108" s="8">
        <f t="shared" si="2"/>
        <v>107</v>
      </c>
      <c r="B108" s="2">
        <v>84.8</v>
      </c>
      <c r="C108" s="2">
        <v>69.4</v>
      </c>
      <c r="D108" s="2">
        <f t="shared" si="1"/>
        <v>77.1</v>
      </c>
      <c r="E108" s="2">
        <v>77.1</v>
      </c>
      <c r="F108" s="2">
        <v>73.712</v>
      </c>
      <c r="G108" s="2">
        <v>70.5</v>
      </c>
      <c r="H108" s="2">
        <v>79.487</v>
      </c>
    </row>
    <row r="109">
      <c r="A109" s="8">
        <f t="shared" si="2"/>
        <v>108</v>
      </c>
      <c r="B109" s="2">
        <v>92.0</v>
      </c>
      <c r="C109" s="2">
        <v>65.4</v>
      </c>
      <c r="D109" s="2">
        <f t="shared" si="1"/>
        <v>78.7</v>
      </c>
      <c r="E109" s="2">
        <v>78.7</v>
      </c>
      <c r="F109" s="2">
        <v>72.848</v>
      </c>
      <c r="G109" s="2">
        <v>55.6</v>
      </c>
      <c r="H109" s="2">
        <v>82.823</v>
      </c>
    </row>
    <row r="110">
      <c r="A110" s="8">
        <f t="shared" si="2"/>
        <v>109</v>
      </c>
      <c r="B110" s="2">
        <v>55.7</v>
      </c>
      <c r="C110" s="2">
        <v>40.5</v>
      </c>
      <c r="D110" s="2">
        <f t="shared" si="1"/>
        <v>48.1</v>
      </c>
      <c r="E110" s="2">
        <v>48.1</v>
      </c>
      <c r="F110" s="2">
        <v>44.756</v>
      </c>
      <c r="G110" s="2">
        <v>72.8</v>
      </c>
      <c r="H110" s="2">
        <v>50.456</v>
      </c>
    </row>
    <row r="111">
      <c r="A111" s="8">
        <f t="shared" si="2"/>
        <v>110</v>
      </c>
      <c r="B111" s="2">
        <v>49.4</v>
      </c>
      <c r="C111" s="2">
        <v>60.0</v>
      </c>
      <c r="D111" s="2">
        <f t="shared" si="1"/>
        <v>54.7</v>
      </c>
      <c r="E111" s="2">
        <v>54.7</v>
      </c>
      <c r="F111" s="2">
        <v>57.032</v>
      </c>
      <c r="G111" s="2">
        <v>67.7</v>
      </c>
      <c r="H111" s="2">
        <v>53.057</v>
      </c>
    </row>
    <row r="112">
      <c r="A112" s="8">
        <f t="shared" si="2"/>
        <v>111</v>
      </c>
      <c r="B112" s="2">
        <v>92.9</v>
      </c>
      <c r="C112" s="2">
        <v>66.9</v>
      </c>
      <c r="D112" s="2">
        <f t="shared" si="1"/>
        <v>79.9</v>
      </c>
      <c r="E112" s="2">
        <v>79.9</v>
      </c>
      <c r="F112" s="2">
        <v>74.18</v>
      </c>
      <c r="G112" s="2">
        <v>100.3</v>
      </c>
      <c r="H112" s="2">
        <v>83.93</v>
      </c>
    </row>
    <row r="113">
      <c r="A113" s="8">
        <f t="shared" si="2"/>
        <v>112</v>
      </c>
      <c r="B113" s="2">
        <v>75.5</v>
      </c>
      <c r="C113" s="2">
        <v>45.6</v>
      </c>
      <c r="D113" s="2">
        <f t="shared" si="1"/>
        <v>60.55</v>
      </c>
      <c r="E113" s="2">
        <v>60.55</v>
      </c>
      <c r="F113" s="2">
        <v>53.972</v>
      </c>
      <c r="G113" s="2">
        <v>70.3</v>
      </c>
      <c r="H113" s="2">
        <v>65.1845</v>
      </c>
    </row>
    <row r="114">
      <c r="A114" s="8">
        <f t="shared" si="2"/>
        <v>113</v>
      </c>
      <c r="B114" s="2">
        <v>44.1</v>
      </c>
      <c r="C114" s="2">
        <v>75.2</v>
      </c>
      <c r="D114" s="2">
        <f t="shared" si="1"/>
        <v>59.65</v>
      </c>
      <c r="E114" s="2">
        <v>59.650000000000006</v>
      </c>
      <c r="F114" s="2">
        <v>66.492</v>
      </c>
      <c r="G114" s="2">
        <v>96.7</v>
      </c>
      <c r="H114" s="2">
        <v>54.829499999999996</v>
      </c>
    </row>
    <row r="115">
      <c r="A115" s="8">
        <f t="shared" si="2"/>
        <v>114</v>
      </c>
      <c r="B115" s="2">
        <v>40.4</v>
      </c>
      <c r="C115" s="2">
        <v>96.3</v>
      </c>
      <c r="D115" s="2">
        <f t="shared" si="1"/>
        <v>68.35</v>
      </c>
      <c r="E115" s="2">
        <v>68.35</v>
      </c>
      <c r="F115" s="2">
        <v>80.648</v>
      </c>
      <c r="G115" s="2">
        <v>64.9</v>
      </c>
      <c r="H115" s="2">
        <v>59.685500000000005</v>
      </c>
    </row>
    <row r="116">
      <c r="A116" s="8">
        <f t="shared" si="2"/>
        <v>115</v>
      </c>
      <c r="B116" s="2">
        <v>69.1</v>
      </c>
      <c r="C116" s="2">
        <v>78.0</v>
      </c>
      <c r="D116" s="2">
        <f t="shared" si="1"/>
        <v>73.55</v>
      </c>
      <c r="E116" s="2">
        <v>73.55</v>
      </c>
      <c r="F116" s="2">
        <v>75.508</v>
      </c>
      <c r="G116" s="2">
        <v>55.5</v>
      </c>
      <c r="H116" s="2">
        <v>72.17049999999999</v>
      </c>
    </row>
    <row r="117">
      <c r="A117" s="8">
        <f t="shared" si="2"/>
        <v>116</v>
      </c>
      <c r="B117" s="2">
        <v>68.1</v>
      </c>
      <c r="C117" s="2">
        <v>47.3</v>
      </c>
      <c r="D117" s="2">
        <f t="shared" si="1"/>
        <v>57.7</v>
      </c>
      <c r="E117" s="2">
        <v>57.699999999999996</v>
      </c>
      <c r="F117" s="2">
        <v>53.123999999999995</v>
      </c>
      <c r="G117" s="2">
        <v>64.0</v>
      </c>
      <c r="H117" s="2">
        <v>60.92399999999999</v>
      </c>
    </row>
    <row r="118">
      <c r="A118" s="8">
        <f t="shared" si="2"/>
        <v>117</v>
      </c>
      <c r="B118" s="2">
        <v>47.4</v>
      </c>
      <c r="C118" s="2">
        <v>98.5</v>
      </c>
      <c r="D118" s="2">
        <f t="shared" si="1"/>
        <v>72.95</v>
      </c>
      <c r="E118" s="2">
        <v>72.95</v>
      </c>
      <c r="F118" s="2">
        <v>84.19200000000001</v>
      </c>
      <c r="G118" s="2">
        <v>57.8</v>
      </c>
      <c r="H118" s="2">
        <v>65.0295</v>
      </c>
    </row>
    <row r="119">
      <c r="A119" s="8">
        <f t="shared" si="2"/>
        <v>118</v>
      </c>
      <c r="B119" s="2">
        <v>46.4</v>
      </c>
      <c r="C119" s="2">
        <v>58.1</v>
      </c>
      <c r="D119" s="2">
        <f t="shared" si="1"/>
        <v>52.25</v>
      </c>
      <c r="E119" s="2">
        <v>52.25</v>
      </c>
      <c r="F119" s="2">
        <v>54.824</v>
      </c>
      <c r="G119" s="2">
        <v>67.9</v>
      </c>
      <c r="H119" s="2">
        <v>50.436499999999995</v>
      </c>
    </row>
    <row r="120">
      <c r="A120" s="8">
        <f t="shared" si="2"/>
        <v>119</v>
      </c>
      <c r="B120" s="2">
        <v>78.0</v>
      </c>
      <c r="C120" s="2">
        <v>60.4</v>
      </c>
      <c r="D120" s="2">
        <f t="shared" si="1"/>
        <v>69.2</v>
      </c>
      <c r="E120" s="2">
        <v>69.2</v>
      </c>
      <c r="F120" s="2">
        <v>65.328</v>
      </c>
      <c r="G120" s="2">
        <v>67.4</v>
      </c>
      <c r="H120" s="2">
        <v>71.928</v>
      </c>
    </row>
    <row r="121">
      <c r="A121" s="8">
        <f t="shared" si="2"/>
        <v>120</v>
      </c>
      <c r="B121" s="2">
        <v>99.2</v>
      </c>
      <c r="C121" s="2">
        <v>75.5</v>
      </c>
      <c r="D121" s="2">
        <f t="shared" si="1"/>
        <v>87.35</v>
      </c>
      <c r="E121" s="2">
        <v>87.35</v>
      </c>
      <c r="F121" s="2">
        <v>82.136</v>
      </c>
      <c r="G121" s="2">
        <v>65.4</v>
      </c>
      <c r="H121" s="2">
        <v>91.0235</v>
      </c>
    </row>
    <row r="122">
      <c r="A122" s="8">
        <f t="shared" si="2"/>
        <v>121</v>
      </c>
      <c r="B122" s="2">
        <v>48.4</v>
      </c>
      <c r="C122" s="2">
        <v>55.2</v>
      </c>
      <c r="D122" s="2">
        <f t="shared" si="1"/>
        <v>51.8</v>
      </c>
      <c r="E122" s="2">
        <v>51.8</v>
      </c>
      <c r="F122" s="2">
        <v>53.296</v>
      </c>
      <c r="G122" s="2">
        <v>54.8</v>
      </c>
      <c r="H122" s="2">
        <v>50.745999999999995</v>
      </c>
    </row>
    <row r="123">
      <c r="A123" s="8">
        <f t="shared" si="2"/>
        <v>122</v>
      </c>
      <c r="B123" s="2">
        <v>59.1</v>
      </c>
      <c r="C123" s="2">
        <v>40.2</v>
      </c>
      <c r="D123" s="2">
        <f t="shared" si="1"/>
        <v>49.65</v>
      </c>
      <c r="E123" s="2">
        <v>49.650000000000006</v>
      </c>
      <c r="F123" s="2">
        <v>45.492000000000004</v>
      </c>
      <c r="G123" s="2">
        <v>93.1</v>
      </c>
      <c r="H123" s="2">
        <v>52.579499999999996</v>
      </c>
    </row>
    <row r="124">
      <c r="A124" s="8">
        <f t="shared" si="2"/>
        <v>123</v>
      </c>
      <c r="B124" s="2">
        <v>58.5</v>
      </c>
      <c r="C124" s="2">
        <v>74.6</v>
      </c>
      <c r="D124" s="2">
        <f t="shared" si="1"/>
        <v>66.55</v>
      </c>
      <c r="E124" s="2">
        <v>66.55</v>
      </c>
      <c r="F124" s="2">
        <v>70.092</v>
      </c>
      <c r="G124" s="2">
        <v>44.2</v>
      </c>
      <c r="H124" s="2">
        <v>64.05449999999999</v>
      </c>
    </row>
    <row r="125">
      <c r="A125" s="8">
        <f t="shared" si="2"/>
        <v>124</v>
      </c>
      <c r="B125" s="2">
        <v>73.1</v>
      </c>
      <c r="C125" s="2">
        <v>56.8</v>
      </c>
      <c r="D125" s="2">
        <f t="shared" si="1"/>
        <v>64.95</v>
      </c>
      <c r="E125" s="2">
        <v>64.94999999999999</v>
      </c>
      <c r="F125" s="2">
        <v>61.36399999999999</v>
      </c>
      <c r="G125" s="2">
        <v>61.8</v>
      </c>
      <c r="H125" s="2">
        <v>67.47649999999999</v>
      </c>
    </row>
    <row r="126">
      <c r="A126" s="8">
        <f t="shared" si="2"/>
        <v>125</v>
      </c>
      <c r="B126" s="2">
        <v>71.1</v>
      </c>
      <c r="C126" s="2">
        <v>42.6</v>
      </c>
      <c r="D126" s="2">
        <f t="shared" si="1"/>
        <v>56.85</v>
      </c>
      <c r="E126" s="2">
        <v>56.849999999999994</v>
      </c>
      <c r="F126" s="2">
        <v>50.58</v>
      </c>
      <c r="G126" s="2">
        <v>78.6</v>
      </c>
      <c r="H126" s="2">
        <v>61.267499999999984</v>
      </c>
    </row>
    <row r="127">
      <c r="A127" s="8">
        <f t="shared" si="2"/>
        <v>126</v>
      </c>
      <c r="B127" s="2">
        <v>77.0</v>
      </c>
      <c r="C127" s="2">
        <v>47.0</v>
      </c>
      <c r="D127" s="2">
        <f t="shared" si="1"/>
        <v>62</v>
      </c>
      <c r="E127" s="2">
        <v>62.0</v>
      </c>
      <c r="F127" s="2">
        <v>55.4</v>
      </c>
      <c r="G127" s="2">
        <v>65.1</v>
      </c>
      <c r="H127" s="2">
        <v>66.65</v>
      </c>
    </row>
    <row r="128">
      <c r="A128" s="8">
        <f t="shared" si="2"/>
        <v>127</v>
      </c>
      <c r="B128" s="2">
        <v>100.2</v>
      </c>
      <c r="C128" s="2">
        <v>67.1</v>
      </c>
      <c r="D128" s="2">
        <f t="shared" si="1"/>
        <v>83.65</v>
      </c>
      <c r="E128" s="2">
        <v>83.65</v>
      </c>
      <c r="F128" s="2">
        <v>76.368</v>
      </c>
      <c r="G128" s="2">
        <v>88.1</v>
      </c>
      <c r="H128" s="2">
        <v>88.7805</v>
      </c>
    </row>
    <row r="129">
      <c r="A129" s="8">
        <f t="shared" si="2"/>
        <v>128</v>
      </c>
      <c r="B129" s="2">
        <v>97.5</v>
      </c>
      <c r="C129" s="2">
        <v>57.1</v>
      </c>
      <c r="D129" s="2">
        <f t="shared" si="1"/>
        <v>77.3</v>
      </c>
      <c r="E129" s="2">
        <v>77.3</v>
      </c>
      <c r="F129" s="2">
        <v>68.412</v>
      </c>
      <c r="G129" s="2">
        <v>69.8</v>
      </c>
      <c r="H129" s="2">
        <v>83.562</v>
      </c>
    </row>
    <row r="130">
      <c r="A130" s="8">
        <f t="shared" si="2"/>
        <v>129</v>
      </c>
      <c r="B130" s="2">
        <v>98.8</v>
      </c>
      <c r="C130" s="2">
        <v>56.1</v>
      </c>
      <c r="D130" s="2">
        <f t="shared" si="1"/>
        <v>77.45</v>
      </c>
      <c r="E130" s="2">
        <v>77.45</v>
      </c>
      <c r="F130" s="2">
        <v>68.05600000000001</v>
      </c>
      <c r="G130" s="2">
        <v>63.1</v>
      </c>
      <c r="H130" s="2">
        <v>84.0685</v>
      </c>
    </row>
    <row r="131">
      <c r="A131" s="8">
        <f t="shared" si="2"/>
        <v>130</v>
      </c>
      <c r="B131" s="2">
        <v>89.9</v>
      </c>
      <c r="C131" s="2">
        <v>97.3</v>
      </c>
      <c r="D131" s="2">
        <f t="shared" si="1"/>
        <v>93.6</v>
      </c>
      <c r="E131" s="2">
        <v>93.6</v>
      </c>
      <c r="F131" s="2">
        <v>95.22800000000001</v>
      </c>
      <c r="G131" s="2">
        <v>72.0</v>
      </c>
      <c r="H131" s="2">
        <v>92.453</v>
      </c>
    </row>
    <row r="132">
      <c r="A132" s="8">
        <f t="shared" si="2"/>
        <v>131</v>
      </c>
      <c r="B132" s="2">
        <v>59.7</v>
      </c>
      <c r="C132" s="2">
        <v>76.3</v>
      </c>
      <c r="D132" s="2">
        <f t="shared" si="1"/>
        <v>68</v>
      </c>
      <c r="E132" s="2">
        <v>68.0</v>
      </c>
      <c r="F132" s="2">
        <v>71.65199999999999</v>
      </c>
      <c r="G132" s="2">
        <v>47.0</v>
      </c>
      <c r="H132" s="2">
        <v>65.42699999999999</v>
      </c>
    </row>
    <row r="133">
      <c r="A133" s="8">
        <f t="shared" si="2"/>
        <v>132</v>
      </c>
      <c r="B133" s="2">
        <v>47.7</v>
      </c>
      <c r="C133" s="2">
        <v>59.1</v>
      </c>
      <c r="D133" s="2">
        <f t="shared" si="1"/>
        <v>53.4</v>
      </c>
      <c r="E133" s="2">
        <v>53.400000000000006</v>
      </c>
      <c r="F133" s="2">
        <v>55.908</v>
      </c>
      <c r="G133" s="2">
        <v>54.3</v>
      </c>
      <c r="H133" s="2">
        <v>51.632999999999996</v>
      </c>
    </row>
    <row r="134">
      <c r="A134" s="8">
        <f t="shared" si="2"/>
        <v>133</v>
      </c>
      <c r="B134" s="2">
        <v>72.4</v>
      </c>
      <c r="C134" s="2">
        <v>74.6</v>
      </c>
      <c r="D134" s="2">
        <f t="shared" si="1"/>
        <v>73.5</v>
      </c>
      <c r="E134" s="2">
        <v>73.5</v>
      </c>
      <c r="F134" s="2">
        <v>73.984</v>
      </c>
      <c r="G134" s="2">
        <v>65.1</v>
      </c>
      <c r="H134" s="2">
        <v>73.159</v>
      </c>
    </row>
    <row r="135">
      <c r="A135" s="8">
        <f t="shared" si="2"/>
        <v>134</v>
      </c>
      <c r="B135" s="2">
        <v>74.7</v>
      </c>
      <c r="C135" s="2">
        <v>55.6</v>
      </c>
      <c r="D135" s="2">
        <f t="shared" si="1"/>
        <v>65.15</v>
      </c>
      <c r="E135" s="2">
        <v>65.15</v>
      </c>
      <c r="F135" s="2">
        <v>60.948</v>
      </c>
      <c r="G135" s="2">
        <v>84.9</v>
      </c>
      <c r="H135" s="2">
        <v>68.1105</v>
      </c>
    </row>
    <row r="136">
      <c r="A136" s="8">
        <f t="shared" si="2"/>
        <v>135</v>
      </c>
      <c r="B136" s="2">
        <v>68.2</v>
      </c>
      <c r="C136" s="2">
        <v>84.7</v>
      </c>
      <c r="D136" s="2">
        <f t="shared" si="1"/>
        <v>76.45</v>
      </c>
      <c r="E136" s="2">
        <v>76.45</v>
      </c>
      <c r="F136" s="2">
        <v>80.08000000000001</v>
      </c>
      <c r="G136" s="2">
        <v>48.2</v>
      </c>
      <c r="H136" s="2">
        <v>73.8925</v>
      </c>
    </row>
    <row r="137">
      <c r="A137" s="8">
        <f t="shared" si="2"/>
        <v>136</v>
      </c>
      <c r="B137" s="2">
        <v>83.1</v>
      </c>
      <c r="C137" s="2">
        <v>51.5</v>
      </c>
      <c r="D137" s="2">
        <f t="shared" si="1"/>
        <v>67.3</v>
      </c>
      <c r="E137" s="2">
        <v>67.3</v>
      </c>
      <c r="F137" s="2">
        <v>60.348</v>
      </c>
      <c r="G137" s="2">
        <v>71.6</v>
      </c>
      <c r="H137" s="2">
        <v>72.198</v>
      </c>
    </row>
    <row r="138">
      <c r="A138" s="8">
        <f t="shared" si="2"/>
        <v>137</v>
      </c>
      <c r="B138" s="2">
        <v>75.5</v>
      </c>
      <c r="C138" s="2">
        <v>93.2</v>
      </c>
      <c r="D138" s="2">
        <f t="shared" si="1"/>
        <v>84.35</v>
      </c>
      <c r="E138" s="2">
        <v>84.35</v>
      </c>
      <c r="F138" s="2">
        <v>88.244</v>
      </c>
      <c r="G138" s="2">
        <v>90.8</v>
      </c>
      <c r="H138" s="2">
        <v>81.6065</v>
      </c>
    </row>
    <row r="139">
      <c r="A139" s="8">
        <f t="shared" si="2"/>
        <v>138</v>
      </c>
      <c r="B139" s="2">
        <v>100.0</v>
      </c>
      <c r="C139" s="2">
        <v>54.1</v>
      </c>
      <c r="D139" s="2">
        <f t="shared" si="1"/>
        <v>77.05</v>
      </c>
      <c r="E139" s="2">
        <v>77.05</v>
      </c>
      <c r="F139" s="2">
        <v>66.952</v>
      </c>
      <c r="G139" s="2">
        <v>42.4</v>
      </c>
      <c r="H139" s="2">
        <v>84.1645</v>
      </c>
    </row>
    <row r="140">
      <c r="A140" s="8">
        <f t="shared" si="2"/>
        <v>139</v>
      </c>
      <c r="B140" s="2">
        <v>98.1</v>
      </c>
      <c r="C140" s="2">
        <v>45.8</v>
      </c>
      <c r="D140" s="2">
        <f t="shared" si="1"/>
        <v>71.95</v>
      </c>
      <c r="E140" s="2">
        <v>71.94999999999999</v>
      </c>
      <c r="F140" s="2">
        <v>60.444</v>
      </c>
      <c r="G140" s="2">
        <v>45.6</v>
      </c>
      <c r="H140" s="2">
        <v>80.05649999999999</v>
      </c>
    </row>
    <row r="141">
      <c r="A141" s="8">
        <f t="shared" si="2"/>
        <v>140</v>
      </c>
      <c r="B141" s="2">
        <v>76.4</v>
      </c>
      <c r="C141" s="2">
        <v>87.4</v>
      </c>
      <c r="D141" s="2">
        <f t="shared" si="1"/>
        <v>81.9</v>
      </c>
      <c r="E141" s="2">
        <v>81.9</v>
      </c>
      <c r="F141" s="2">
        <v>84.32000000000001</v>
      </c>
      <c r="G141" s="2">
        <v>70.8</v>
      </c>
      <c r="H141" s="2">
        <v>80.19500000000001</v>
      </c>
    </row>
    <row r="142">
      <c r="A142" s="8">
        <f t="shared" si="2"/>
        <v>141</v>
      </c>
      <c r="B142" s="2">
        <v>59.2</v>
      </c>
      <c r="C142" s="2">
        <v>54.1</v>
      </c>
      <c r="D142" s="2">
        <f t="shared" si="1"/>
        <v>56.65</v>
      </c>
      <c r="E142" s="2">
        <v>56.650000000000006</v>
      </c>
      <c r="F142" s="2">
        <v>55.528000000000006</v>
      </c>
      <c r="G142" s="2">
        <v>83.4</v>
      </c>
      <c r="H142" s="2">
        <v>57.4405</v>
      </c>
    </row>
    <row r="143">
      <c r="A143" s="8">
        <f t="shared" si="2"/>
        <v>142</v>
      </c>
      <c r="B143" s="2">
        <v>68.5</v>
      </c>
      <c r="C143" s="2">
        <v>73.0</v>
      </c>
      <c r="D143" s="2">
        <f t="shared" si="1"/>
        <v>70.75</v>
      </c>
      <c r="E143" s="2">
        <v>70.75</v>
      </c>
      <c r="F143" s="2">
        <v>71.74</v>
      </c>
      <c r="G143" s="2">
        <v>81.1</v>
      </c>
      <c r="H143" s="2">
        <v>70.0525</v>
      </c>
    </row>
    <row r="144">
      <c r="A144" s="8">
        <f t="shared" si="2"/>
        <v>143</v>
      </c>
      <c r="B144" s="2">
        <v>62.2</v>
      </c>
      <c r="C144" s="2">
        <v>46.3</v>
      </c>
      <c r="D144" s="2">
        <f t="shared" si="1"/>
        <v>54.25</v>
      </c>
      <c r="E144" s="2">
        <v>54.25</v>
      </c>
      <c r="F144" s="2">
        <v>50.752</v>
      </c>
      <c r="G144" s="2">
        <v>50.2</v>
      </c>
      <c r="H144" s="2">
        <v>56.7145</v>
      </c>
    </row>
    <row r="145">
      <c r="A145" s="8">
        <f t="shared" si="2"/>
        <v>144</v>
      </c>
      <c r="B145" s="2">
        <v>88.0</v>
      </c>
      <c r="C145" s="2">
        <v>51.0</v>
      </c>
      <c r="D145" s="2">
        <f t="shared" si="1"/>
        <v>69.5</v>
      </c>
      <c r="E145" s="2">
        <v>69.5</v>
      </c>
      <c r="F145" s="2">
        <v>61.36</v>
      </c>
      <c r="G145" s="2">
        <v>40.2</v>
      </c>
      <c r="H145" s="2">
        <v>75.235</v>
      </c>
    </row>
    <row r="146">
      <c r="A146" s="8">
        <f t="shared" si="2"/>
        <v>145</v>
      </c>
      <c r="B146" s="2">
        <v>74.5</v>
      </c>
      <c r="C146" s="2">
        <v>86.9</v>
      </c>
      <c r="D146" s="2">
        <f t="shared" si="1"/>
        <v>80.7</v>
      </c>
      <c r="E146" s="2">
        <v>80.7</v>
      </c>
      <c r="F146" s="2">
        <v>83.42800000000001</v>
      </c>
      <c r="G146" s="2">
        <v>98.6</v>
      </c>
      <c r="H146" s="2">
        <v>78.77799999999999</v>
      </c>
    </row>
    <row r="147">
      <c r="A147" s="8">
        <f t="shared" si="2"/>
        <v>146</v>
      </c>
      <c r="B147" s="2">
        <v>53.5</v>
      </c>
      <c r="C147" s="2">
        <v>54.2</v>
      </c>
      <c r="D147" s="2">
        <f t="shared" si="1"/>
        <v>53.85</v>
      </c>
      <c r="E147" s="2">
        <v>53.85</v>
      </c>
      <c r="F147" s="2">
        <v>54.004000000000005</v>
      </c>
      <c r="G147" s="2">
        <v>50.8</v>
      </c>
      <c r="H147" s="2">
        <v>53.7415</v>
      </c>
    </row>
    <row r="148">
      <c r="A148" s="8">
        <f t="shared" si="2"/>
        <v>147</v>
      </c>
      <c r="B148" s="2">
        <v>73.2</v>
      </c>
      <c r="C148" s="2">
        <v>97.5</v>
      </c>
      <c r="D148" s="2">
        <f t="shared" si="1"/>
        <v>85.35</v>
      </c>
      <c r="E148" s="2">
        <v>85.35</v>
      </c>
      <c r="F148" s="2">
        <v>90.696</v>
      </c>
      <c r="G148" s="2">
        <v>47.6</v>
      </c>
      <c r="H148" s="2">
        <v>81.5835</v>
      </c>
    </row>
    <row r="149">
      <c r="A149" s="8">
        <f t="shared" si="2"/>
        <v>148</v>
      </c>
      <c r="B149" s="2">
        <v>86.7</v>
      </c>
      <c r="C149" s="2">
        <v>70.9</v>
      </c>
      <c r="D149" s="2">
        <f t="shared" si="1"/>
        <v>78.8</v>
      </c>
      <c r="E149" s="2">
        <v>78.80000000000001</v>
      </c>
      <c r="F149" s="2">
        <v>75.32400000000001</v>
      </c>
      <c r="G149" s="2">
        <v>72.2</v>
      </c>
      <c r="H149" s="2">
        <v>81.24900000000001</v>
      </c>
    </row>
    <row r="150">
      <c r="A150" s="8">
        <f t="shared" si="2"/>
        <v>149</v>
      </c>
      <c r="B150" s="2">
        <v>47.3</v>
      </c>
      <c r="C150" s="2">
        <v>68.1</v>
      </c>
      <c r="D150" s="2">
        <f t="shared" si="1"/>
        <v>57.7</v>
      </c>
      <c r="E150" s="2">
        <v>57.699999999999996</v>
      </c>
      <c r="F150" s="2">
        <v>62.275999999999996</v>
      </c>
      <c r="G150" s="2">
        <v>74.1</v>
      </c>
      <c r="H150" s="2">
        <v>54.476</v>
      </c>
    </row>
    <row r="151">
      <c r="A151" s="8">
        <f t="shared" si="2"/>
        <v>150</v>
      </c>
      <c r="B151" s="2">
        <v>68.5</v>
      </c>
      <c r="C151" s="2">
        <v>54.3</v>
      </c>
      <c r="D151" s="2">
        <f t="shared" si="1"/>
        <v>61.4</v>
      </c>
      <c r="E151" s="2">
        <v>61.4</v>
      </c>
      <c r="F151" s="2">
        <v>58.275999999999996</v>
      </c>
      <c r="G151" s="2">
        <v>64.4</v>
      </c>
      <c r="H151" s="2">
        <v>63.601</v>
      </c>
    </row>
    <row r="152">
      <c r="A152" s="8">
        <f t="shared" si="2"/>
        <v>151</v>
      </c>
      <c r="B152" s="2">
        <v>50.5</v>
      </c>
      <c r="C152" s="2">
        <v>98.7</v>
      </c>
      <c r="D152" s="2">
        <f t="shared" si="1"/>
        <v>74.6</v>
      </c>
      <c r="E152" s="2">
        <v>74.6</v>
      </c>
      <c r="F152" s="2">
        <v>85.204</v>
      </c>
      <c r="G152" s="2">
        <v>100.9</v>
      </c>
      <c r="H152" s="2">
        <v>67.12899999999999</v>
      </c>
    </row>
    <row r="153">
      <c r="A153" s="8">
        <f t="shared" si="2"/>
        <v>152</v>
      </c>
      <c r="B153" s="2">
        <v>64.1</v>
      </c>
      <c r="C153" s="2">
        <v>44.6</v>
      </c>
      <c r="D153" s="2">
        <f t="shared" si="1"/>
        <v>54.35</v>
      </c>
      <c r="E153" s="2">
        <v>54.349999999999994</v>
      </c>
      <c r="F153" s="2">
        <v>50.06</v>
      </c>
      <c r="G153" s="2">
        <v>62.5</v>
      </c>
      <c r="H153" s="2">
        <v>57.37249999999999</v>
      </c>
    </row>
    <row r="154">
      <c r="A154" s="8">
        <f t="shared" si="2"/>
        <v>153</v>
      </c>
      <c r="B154" s="2">
        <v>52.0</v>
      </c>
      <c r="C154" s="2">
        <v>74.7</v>
      </c>
      <c r="D154" s="2">
        <f t="shared" si="1"/>
        <v>63.35</v>
      </c>
      <c r="E154" s="2">
        <v>63.35</v>
      </c>
      <c r="F154" s="2">
        <v>68.344</v>
      </c>
      <c r="G154" s="2">
        <v>72.6</v>
      </c>
      <c r="H154" s="2">
        <v>59.831500000000005</v>
      </c>
    </row>
    <row r="155">
      <c r="A155" s="8">
        <f t="shared" si="2"/>
        <v>154</v>
      </c>
      <c r="B155" s="2">
        <v>97.1</v>
      </c>
      <c r="C155" s="2">
        <v>77.7</v>
      </c>
      <c r="D155" s="2">
        <f t="shared" si="1"/>
        <v>87.4</v>
      </c>
      <c r="E155" s="2">
        <v>87.4</v>
      </c>
      <c r="F155" s="2">
        <v>83.132</v>
      </c>
      <c r="G155" s="2">
        <v>62.2</v>
      </c>
      <c r="H155" s="2">
        <v>90.407</v>
      </c>
    </row>
    <row r="156">
      <c r="A156" s="8">
        <f t="shared" si="2"/>
        <v>155</v>
      </c>
      <c r="B156" s="2">
        <v>52.3</v>
      </c>
      <c r="C156" s="2">
        <v>54.9</v>
      </c>
      <c r="D156" s="2">
        <f t="shared" si="1"/>
        <v>53.6</v>
      </c>
      <c r="E156" s="2">
        <v>53.599999999999994</v>
      </c>
      <c r="F156" s="2">
        <v>54.172</v>
      </c>
      <c r="G156" s="2">
        <v>41.3</v>
      </c>
      <c r="H156" s="2">
        <v>53.196999999999996</v>
      </c>
    </row>
    <row r="157">
      <c r="A157" s="8">
        <f t="shared" si="2"/>
        <v>156</v>
      </c>
      <c r="B157" s="2">
        <v>88.5</v>
      </c>
      <c r="C157" s="2">
        <v>43.1</v>
      </c>
      <c r="D157" s="2">
        <f t="shared" si="1"/>
        <v>65.8</v>
      </c>
      <c r="E157" s="2">
        <v>65.8</v>
      </c>
      <c r="F157" s="2">
        <v>55.812</v>
      </c>
      <c r="G157" s="2">
        <v>81.8</v>
      </c>
      <c r="H157" s="2">
        <v>72.83699999999999</v>
      </c>
    </row>
    <row r="158">
      <c r="A158" s="8">
        <f t="shared" si="2"/>
        <v>157</v>
      </c>
      <c r="B158" s="2">
        <v>65.9</v>
      </c>
      <c r="C158" s="2">
        <v>48.7</v>
      </c>
      <c r="D158" s="2">
        <f t="shared" si="1"/>
        <v>57.3</v>
      </c>
      <c r="E158" s="2">
        <v>57.300000000000004</v>
      </c>
      <c r="F158" s="2">
        <v>53.516000000000005</v>
      </c>
      <c r="G158" s="2">
        <v>95.2</v>
      </c>
      <c r="H158" s="2">
        <v>59.966</v>
      </c>
    </row>
    <row r="159">
      <c r="A159" s="8">
        <f t="shared" si="2"/>
        <v>158</v>
      </c>
      <c r="B159" s="2">
        <v>41.5</v>
      </c>
      <c r="C159" s="2">
        <v>41.8</v>
      </c>
      <c r="D159" s="2">
        <f t="shared" si="1"/>
        <v>41.65</v>
      </c>
      <c r="E159" s="2">
        <v>41.65</v>
      </c>
      <c r="F159" s="2">
        <v>41.715999999999994</v>
      </c>
      <c r="G159" s="2">
        <v>61.6</v>
      </c>
      <c r="H159" s="2">
        <v>41.6035</v>
      </c>
    </row>
    <row r="160">
      <c r="A160" s="8">
        <f t="shared" si="2"/>
        <v>159</v>
      </c>
      <c r="B160" s="2">
        <v>83.4</v>
      </c>
      <c r="C160" s="2">
        <v>46.7</v>
      </c>
      <c r="D160" s="2">
        <f t="shared" si="1"/>
        <v>65.05</v>
      </c>
      <c r="E160" s="2">
        <v>65.05000000000001</v>
      </c>
      <c r="F160" s="2">
        <v>56.976000000000006</v>
      </c>
      <c r="G160" s="2">
        <v>98.0</v>
      </c>
      <c r="H160" s="2">
        <v>70.7385</v>
      </c>
    </row>
    <row r="161">
      <c r="A161" s="8">
        <f t="shared" si="2"/>
        <v>160</v>
      </c>
      <c r="B161" s="2">
        <v>50.0</v>
      </c>
      <c r="C161" s="2">
        <v>67.9</v>
      </c>
      <c r="D161" s="2">
        <f t="shared" si="1"/>
        <v>58.95</v>
      </c>
      <c r="E161" s="2">
        <v>58.95</v>
      </c>
      <c r="F161" s="2">
        <v>62.888000000000005</v>
      </c>
      <c r="G161" s="2">
        <v>40.6</v>
      </c>
      <c r="H161" s="2">
        <v>56.1755</v>
      </c>
    </row>
    <row r="162">
      <c r="A162" s="8">
        <f t="shared" si="2"/>
        <v>161</v>
      </c>
      <c r="B162" s="2">
        <v>83.8</v>
      </c>
      <c r="C162" s="2">
        <v>41.7</v>
      </c>
      <c r="D162" s="2">
        <f t="shared" si="1"/>
        <v>62.75</v>
      </c>
      <c r="E162" s="2">
        <v>62.75</v>
      </c>
      <c r="F162" s="2">
        <v>53.488</v>
      </c>
      <c r="G162" s="2">
        <v>71.0</v>
      </c>
      <c r="H162" s="2">
        <v>69.2755</v>
      </c>
    </row>
    <row r="163">
      <c r="A163" s="8">
        <f t="shared" si="2"/>
        <v>162</v>
      </c>
      <c r="B163" s="2">
        <v>81.9</v>
      </c>
      <c r="C163" s="2">
        <v>54.2</v>
      </c>
      <c r="D163" s="2">
        <f t="shared" si="1"/>
        <v>68.05</v>
      </c>
      <c r="E163" s="2">
        <v>68.05000000000001</v>
      </c>
      <c r="F163" s="2">
        <v>61.956</v>
      </c>
      <c r="G163" s="2">
        <v>43.9</v>
      </c>
      <c r="H163" s="2">
        <v>72.3435</v>
      </c>
    </row>
    <row r="164">
      <c r="A164" s="8">
        <f t="shared" si="2"/>
        <v>163</v>
      </c>
      <c r="B164" s="2">
        <v>51.0</v>
      </c>
      <c r="C164" s="2">
        <v>60.3</v>
      </c>
      <c r="D164" s="2">
        <f t="shared" si="1"/>
        <v>55.65</v>
      </c>
      <c r="E164" s="2">
        <v>55.65</v>
      </c>
      <c r="F164" s="2">
        <v>57.696</v>
      </c>
      <c r="G164" s="2">
        <v>42.1</v>
      </c>
      <c r="H164" s="2">
        <v>54.2085</v>
      </c>
    </row>
    <row r="165">
      <c r="A165" s="8">
        <f t="shared" si="2"/>
        <v>164</v>
      </c>
      <c r="B165" s="2">
        <v>40.8</v>
      </c>
      <c r="C165" s="2">
        <v>91.3</v>
      </c>
      <c r="D165" s="2">
        <f t="shared" si="1"/>
        <v>66.05</v>
      </c>
      <c r="E165" s="2">
        <v>66.05</v>
      </c>
      <c r="F165" s="2">
        <v>77.16</v>
      </c>
      <c r="G165" s="2">
        <v>42.6</v>
      </c>
      <c r="H165" s="2">
        <v>58.2225</v>
      </c>
    </row>
    <row r="166">
      <c r="A166" s="8">
        <f t="shared" si="2"/>
        <v>165</v>
      </c>
      <c r="B166" s="2">
        <v>85.1</v>
      </c>
      <c r="C166" s="2">
        <v>44.9</v>
      </c>
      <c r="D166" s="2">
        <f t="shared" si="1"/>
        <v>65</v>
      </c>
      <c r="E166" s="2">
        <v>65.0</v>
      </c>
      <c r="F166" s="2">
        <v>56.15599999999999</v>
      </c>
      <c r="G166" s="2">
        <v>76.9</v>
      </c>
      <c r="H166" s="2">
        <v>71.231</v>
      </c>
    </row>
    <row r="167">
      <c r="A167" s="8">
        <f t="shared" si="2"/>
        <v>166</v>
      </c>
      <c r="B167" s="2">
        <v>51.5</v>
      </c>
      <c r="C167" s="2">
        <v>78.1</v>
      </c>
      <c r="D167" s="2">
        <f t="shared" si="1"/>
        <v>64.8</v>
      </c>
      <c r="E167" s="2">
        <v>64.8</v>
      </c>
      <c r="F167" s="2">
        <v>70.65199999999999</v>
      </c>
      <c r="G167" s="2">
        <v>84.6</v>
      </c>
      <c r="H167" s="2">
        <v>60.67699999999999</v>
      </c>
    </row>
    <row r="168">
      <c r="A168" s="8">
        <f t="shared" si="2"/>
        <v>167</v>
      </c>
      <c r="B168" s="2">
        <v>45.7</v>
      </c>
      <c r="C168" s="2">
        <v>80.2</v>
      </c>
      <c r="D168" s="2">
        <f t="shared" si="1"/>
        <v>62.95</v>
      </c>
      <c r="E168" s="2">
        <v>62.95</v>
      </c>
      <c r="F168" s="2">
        <v>70.54</v>
      </c>
      <c r="G168" s="2">
        <v>56.4</v>
      </c>
      <c r="H168" s="2">
        <v>57.6025</v>
      </c>
    </row>
    <row r="169">
      <c r="A169" s="8">
        <f t="shared" si="2"/>
        <v>168</v>
      </c>
      <c r="B169" s="2">
        <v>53.2</v>
      </c>
      <c r="C169" s="2">
        <v>81.5</v>
      </c>
      <c r="D169" s="2">
        <f t="shared" si="1"/>
        <v>67.35</v>
      </c>
      <c r="E169" s="2">
        <v>67.35</v>
      </c>
      <c r="F169" s="2">
        <v>73.57600000000001</v>
      </c>
      <c r="G169" s="2">
        <v>63.4</v>
      </c>
      <c r="H169" s="2">
        <v>62.9635</v>
      </c>
    </row>
    <row r="170">
      <c r="A170" s="8">
        <f t="shared" si="2"/>
        <v>169</v>
      </c>
      <c r="B170" s="2">
        <v>62.1</v>
      </c>
      <c r="C170" s="2">
        <v>90.2</v>
      </c>
      <c r="D170" s="2">
        <f t="shared" si="1"/>
        <v>76.15</v>
      </c>
      <c r="E170" s="2">
        <v>76.15</v>
      </c>
      <c r="F170" s="2">
        <v>82.33200000000001</v>
      </c>
      <c r="G170" s="2">
        <v>77.6</v>
      </c>
      <c r="H170" s="2">
        <v>71.7945</v>
      </c>
    </row>
    <row r="171">
      <c r="A171" s="8">
        <f t="shared" si="2"/>
        <v>170</v>
      </c>
      <c r="B171" s="2">
        <v>80.5</v>
      </c>
      <c r="C171" s="2">
        <v>69.4</v>
      </c>
      <c r="D171" s="2">
        <f t="shared" si="1"/>
        <v>74.95</v>
      </c>
      <c r="E171" s="2">
        <v>74.95</v>
      </c>
      <c r="F171" s="2">
        <v>72.50800000000001</v>
      </c>
      <c r="G171" s="2">
        <v>96.9</v>
      </c>
      <c r="H171" s="2">
        <v>76.6705</v>
      </c>
    </row>
    <row r="172">
      <c r="A172" s="8">
        <f t="shared" si="2"/>
        <v>171</v>
      </c>
      <c r="B172" s="2">
        <v>65.6</v>
      </c>
      <c r="C172" s="2">
        <v>64.5</v>
      </c>
      <c r="D172" s="2">
        <f t="shared" si="1"/>
        <v>65.05</v>
      </c>
      <c r="E172" s="2">
        <v>65.05</v>
      </c>
      <c r="F172" s="2">
        <v>64.80799999999999</v>
      </c>
      <c r="G172" s="2">
        <v>80.5</v>
      </c>
      <c r="H172" s="2">
        <v>65.22049999999999</v>
      </c>
    </row>
    <row r="173">
      <c r="A173" s="8">
        <f t="shared" si="2"/>
        <v>172</v>
      </c>
      <c r="B173" s="2">
        <v>63.9</v>
      </c>
      <c r="C173" s="2">
        <v>75.4</v>
      </c>
      <c r="D173" s="2">
        <f t="shared" si="1"/>
        <v>69.65</v>
      </c>
      <c r="E173" s="2">
        <v>69.65</v>
      </c>
      <c r="F173" s="2">
        <v>72.18</v>
      </c>
      <c r="G173" s="2">
        <v>47.3</v>
      </c>
      <c r="H173" s="2">
        <v>67.86749999999999</v>
      </c>
    </row>
    <row r="174">
      <c r="A174" s="8">
        <f t="shared" si="2"/>
        <v>173</v>
      </c>
      <c r="B174" s="2">
        <v>94.0</v>
      </c>
      <c r="C174" s="2">
        <v>61.4</v>
      </c>
      <c r="D174" s="2">
        <f t="shared" si="1"/>
        <v>77.7</v>
      </c>
      <c r="E174" s="2">
        <v>77.7</v>
      </c>
      <c r="F174" s="2">
        <v>70.528</v>
      </c>
      <c r="G174" s="2">
        <v>80.0</v>
      </c>
      <c r="H174" s="2">
        <v>82.753</v>
      </c>
    </row>
    <row r="175">
      <c r="A175" s="8">
        <f t="shared" si="2"/>
        <v>174</v>
      </c>
      <c r="B175" s="2">
        <v>47.5</v>
      </c>
      <c r="C175" s="2">
        <v>91.1</v>
      </c>
      <c r="D175" s="2">
        <f t="shared" si="1"/>
        <v>69.3</v>
      </c>
      <c r="E175" s="2">
        <v>69.3</v>
      </c>
      <c r="F175" s="2">
        <v>78.892</v>
      </c>
      <c r="G175" s="2">
        <v>45.8</v>
      </c>
      <c r="H175" s="2">
        <v>62.542</v>
      </c>
    </row>
    <row r="176">
      <c r="A176" s="8">
        <f t="shared" si="2"/>
        <v>175</v>
      </c>
      <c r="B176" s="2">
        <v>98.6</v>
      </c>
      <c r="C176" s="2">
        <v>75.8</v>
      </c>
      <c r="D176" s="2">
        <f t="shared" si="1"/>
        <v>87.2</v>
      </c>
      <c r="E176" s="2">
        <v>87.19999999999999</v>
      </c>
      <c r="F176" s="2">
        <v>82.184</v>
      </c>
      <c r="G176" s="2">
        <v>66.9</v>
      </c>
      <c r="H176" s="2">
        <v>90.734</v>
      </c>
    </row>
    <row r="177">
      <c r="A177" s="8">
        <f t="shared" si="2"/>
        <v>176</v>
      </c>
      <c r="B177" s="2">
        <v>66.7</v>
      </c>
      <c r="C177" s="2">
        <v>59.1</v>
      </c>
      <c r="D177" s="2">
        <f t="shared" si="1"/>
        <v>62.9</v>
      </c>
      <c r="E177" s="2">
        <v>62.900000000000006</v>
      </c>
      <c r="F177" s="2">
        <v>61.228</v>
      </c>
      <c r="G177" s="2">
        <v>81.4</v>
      </c>
      <c r="H177" s="2">
        <v>64.078</v>
      </c>
    </row>
    <row r="178">
      <c r="A178" s="8">
        <f t="shared" si="2"/>
        <v>177</v>
      </c>
      <c r="B178" s="2">
        <v>96.1</v>
      </c>
      <c r="C178" s="2">
        <v>72.5</v>
      </c>
      <c r="D178" s="2">
        <f t="shared" si="1"/>
        <v>84.3</v>
      </c>
      <c r="E178" s="2">
        <v>84.3</v>
      </c>
      <c r="F178" s="2">
        <v>79.108</v>
      </c>
      <c r="G178" s="2">
        <v>78.8</v>
      </c>
      <c r="H178" s="2">
        <v>87.958</v>
      </c>
    </row>
    <row r="179">
      <c r="A179" s="8">
        <f t="shared" si="2"/>
        <v>178</v>
      </c>
      <c r="B179" s="2">
        <v>80.3</v>
      </c>
      <c r="C179" s="2">
        <v>75.8</v>
      </c>
      <c r="D179" s="2">
        <f t="shared" si="1"/>
        <v>78.05</v>
      </c>
      <c r="E179" s="2">
        <v>78.05</v>
      </c>
      <c r="F179" s="2">
        <v>77.06</v>
      </c>
      <c r="G179" s="2">
        <v>93.7</v>
      </c>
      <c r="H179" s="2">
        <v>78.7475</v>
      </c>
    </row>
    <row r="180">
      <c r="A180" s="8">
        <f t="shared" si="2"/>
        <v>179</v>
      </c>
      <c r="B180" s="2">
        <v>56.5</v>
      </c>
      <c r="C180" s="2">
        <v>49.8</v>
      </c>
      <c r="D180" s="2">
        <f t="shared" si="1"/>
        <v>53.15</v>
      </c>
      <c r="E180" s="2">
        <v>53.15</v>
      </c>
      <c r="F180" s="2">
        <v>51.675999999999995</v>
      </c>
      <c r="G180" s="2">
        <v>54.1</v>
      </c>
      <c r="H180" s="2">
        <v>54.1885</v>
      </c>
    </row>
    <row r="181">
      <c r="A181" s="8">
        <f t="shared" si="2"/>
        <v>180</v>
      </c>
      <c r="B181" s="2">
        <v>41.0</v>
      </c>
      <c r="C181" s="2">
        <v>78.6</v>
      </c>
      <c r="D181" s="2">
        <f t="shared" si="1"/>
        <v>59.8</v>
      </c>
      <c r="E181" s="2">
        <v>59.8</v>
      </c>
      <c r="F181" s="2">
        <v>68.07199999999999</v>
      </c>
      <c r="G181" s="2">
        <v>58.6</v>
      </c>
      <c r="H181" s="2">
        <v>53.971999999999994</v>
      </c>
    </row>
    <row r="182">
      <c r="A182" s="8">
        <f t="shared" si="2"/>
        <v>181</v>
      </c>
      <c r="B182" s="2">
        <v>49.6</v>
      </c>
      <c r="C182" s="2">
        <v>46.5</v>
      </c>
      <c r="D182" s="2">
        <f t="shared" si="1"/>
        <v>48.05</v>
      </c>
      <c r="E182" s="2">
        <v>48.05</v>
      </c>
      <c r="F182" s="2">
        <v>47.367999999999995</v>
      </c>
      <c r="G182" s="2">
        <v>90.0</v>
      </c>
      <c r="H182" s="2">
        <v>48.5305</v>
      </c>
    </row>
    <row r="183">
      <c r="A183" s="8">
        <f t="shared" si="2"/>
        <v>182</v>
      </c>
      <c r="B183" s="2">
        <v>94.9</v>
      </c>
      <c r="C183" s="2">
        <v>57.3</v>
      </c>
      <c r="D183" s="2">
        <f t="shared" si="1"/>
        <v>76.1</v>
      </c>
      <c r="E183" s="2">
        <v>76.1</v>
      </c>
      <c r="F183" s="2">
        <v>67.828</v>
      </c>
      <c r="G183" s="2">
        <v>100.6</v>
      </c>
      <c r="H183" s="2">
        <v>81.928</v>
      </c>
    </row>
    <row r="184">
      <c r="A184" s="8">
        <f t="shared" si="2"/>
        <v>183</v>
      </c>
      <c r="B184" s="2">
        <v>45.4</v>
      </c>
      <c r="C184" s="2">
        <v>50.8</v>
      </c>
      <c r="D184" s="2">
        <f t="shared" si="1"/>
        <v>48.1</v>
      </c>
      <c r="E184" s="2">
        <v>48.099999999999994</v>
      </c>
      <c r="F184" s="2">
        <v>49.288</v>
      </c>
      <c r="G184" s="2">
        <v>41.3</v>
      </c>
      <c r="H184" s="2">
        <v>47.26299999999999</v>
      </c>
    </row>
    <row r="185">
      <c r="A185" s="8">
        <f t="shared" si="2"/>
        <v>184</v>
      </c>
      <c r="B185" s="2">
        <v>71.5</v>
      </c>
      <c r="C185" s="2">
        <v>47.2</v>
      </c>
      <c r="D185" s="2">
        <f t="shared" si="1"/>
        <v>59.35</v>
      </c>
      <c r="E185" s="2">
        <v>59.35</v>
      </c>
      <c r="F185" s="2">
        <v>54.004000000000005</v>
      </c>
      <c r="G185" s="2">
        <v>88.4</v>
      </c>
      <c r="H185" s="2">
        <v>63.1165</v>
      </c>
    </row>
    <row r="186">
      <c r="A186" s="8">
        <f t="shared" si="2"/>
        <v>185</v>
      </c>
      <c r="B186" s="2">
        <v>85.3</v>
      </c>
      <c r="C186" s="2">
        <v>63.6</v>
      </c>
      <c r="D186" s="2">
        <f t="shared" si="1"/>
        <v>74.45</v>
      </c>
      <c r="E186" s="2">
        <v>74.45</v>
      </c>
      <c r="F186" s="2">
        <v>69.676</v>
      </c>
      <c r="G186" s="2">
        <v>100.6</v>
      </c>
      <c r="H186" s="2">
        <v>77.8135</v>
      </c>
    </row>
    <row r="187">
      <c r="A187" s="8">
        <f t="shared" si="2"/>
        <v>186</v>
      </c>
      <c r="B187" s="2">
        <v>93.0</v>
      </c>
      <c r="C187" s="2">
        <v>91.2</v>
      </c>
      <c r="D187" s="2">
        <f t="shared" si="1"/>
        <v>92.1</v>
      </c>
      <c r="E187" s="2">
        <v>92.1</v>
      </c>
      <c r="F187" s="2">
        <v>91.70400000000001</v>
      </c>
      <c r="G187" s="2">
        <v>65.1</v>
      </c>
      <c r="H187" s="2">
        <v>92.379</v>
      </c>
    </row>
    <row r="188">
      <c r="A188" s="8">
        <f t="shared" si="2"/>
        <v>187</v>
      </c>
      <c r="B188" s="2">
        <v>58.0</v>
      </c>
      <c r="C188" s="2">
        <v>45.1</v>
      </c>
      <c r="D188" s="2">
        <f t="shared" si="1"/>
        <v>51.55</v>
      </c>
      <c r="E188" s="2">
        <v>51.55</v>
      </c>
      <c r="F188" s="2">
        <v>48.712</v>
      </c>
      <c r="G188" s="2">
        <v>63.9</v>
      </c>
      <c r="H188" s="2">
        <v>53.549499999999995</v>
      </c>
    </row>
    <row r="189">
      <c r="A189" s="8">
        <f t="shared" si="2"/>
        <v>188</v>
      </c>
      <c r="B189" s="2">
        <v>55.7</v>
      </c>
      <c r="C189" s="2">
        <v>60.6</v>
      </c>
      <c r="D189" s="2">
        <f t="shared" si="1"/>
        <v>58.15</v>
      </c>
      <c r="E189" s="2">
        <v>58.150000000000006</v>
      </c>
      <c r="F189" s="2">
        <v>59.228</v>
      </c>
      <c r="G189" s="2">
        <v>89.7</v>
      </c>
      <c r="H189" s="2">
        <v>57.3905</v>
      </c>
    </row>
    <row r="190">
      <c r="A190" s="8">
        <f t="shared" si="2"/>
        <v>189</v>
      </c>
      <c r="B190" s="2">
        <v>65.6</v>
      </c>
      <c r="C190" s="2">
        <v>70.3</v>
      </c>
      <c r="D190" s="2">
        <f t="shared" si="1"/>
        <v>67.95</v>
      </c>
      <c r="E190" s="2">
        <v>67.94999999999999</v>
      </c>
      <c r="F190" s="2">
        <v>68.984</v>
      </c>
      <c r="G190" s="2">
        <v>61.9</v>
      </c>
      <c r="H190" s="2">
        <v>67.22149999999999</v>
      </c>
    </row>
    <row r="191">
      <c r="A191" s="8">
        <f t="shared" si="2"/>
        <v>190</v>
      </c>
      <c r="B191" s="2">
        <v>66.8</v>
      </c>
      <c r="C191" s="2">
        <v>58.8</v>
      </c>
      <c r="D191" s="2">
        <f t="shared" si="1"/>
        <v>62.8</v>
      </c>
      <c r="E191" s="2">
        <v>62.8</v>
      </c>
      <c r="F191" s="2">
        <v>61.04</v>
      </c>
      <c r="G191" s="2">
        <v>84.9</v>
      </c>
      <c r="H191" s="2">
        <v>64.03999999999999</v>
      </c>
    </row>
    <row r="192">
      <c r="A192" s="8">
        <f t="shared" si="2"/>
        <v>191</v>
      </c>
      <c r="B192" s="2">
        <v>71.9</v>
      </c>
      <c r="C192" s="2">
        <v>81.1</v>
      </c>
      <c r="D192" s="2">
        <f t="shared" si="1"/>
        <v>76.5</v>
      </c>
      <c r="E192" s="2">
        <v>76.5</v>
      </c>
      <c r="F192" s="2">
        <v>78.524</v>
      </c>
      <c r="G192" s="2">
        <v>61.9</v>
      </c>
      <c r="H192" s="2">
        <v>75.074</v>
      </c>
    </row>
    <row r="193">
      <c r="A193" s="8">
        <f t="shared" si="2"/>
        <v>192</v>
      </c>
      <c r="B193" s="2">
        <v>78.8</v>
      </c>
      <c r="C193" s="2">
        <v>47.5</v>
      </c>
      <c r="D193" s="2">
        <f t="shared" si="1"/>
        <v>63.15</v>
      </c>
      <c r="E193" s="2">
        <v>63.15</v>
      </c>
      <c r="F193" s="2">
        <v>56.263999999999996</v>
      </c>
      <c r="G193" s="2">
        <v>96.4</v>
      </c>
      <c r="H193" s="2">
        <v>68.0015</v>
      </c>
    </row>
    <row r="194">
      <c r="A194" s="8">
        <f t="shared" si="2"/>
        <v>193</v>
      </c>
      <c r="B194" s="2">
        <v>84.1</v>
      </c>
      <c r="C194" s="2">
        <v>86.3</v>
      </c>
      <c r="D194" s="2">
        <f t="shared" si="1"/>
        <v>85.2</v>
      </c>
      <c r="E194" s="2">
        <v>85.19999999999999</v>
      </c>
      <c r="F194" s="2">
        <v>85.684</v>
      </c>
      <c r="G194" s="2">
        <v>42.7</v>
      </c>
      <c r="H194" s="2">
        <v>84.85899999999998</v>
      </c>
    </row>
    <row r="195">
      <c r="A195" s="8">
        <f t="shared" si="2"/>
        <v>194</v>
      </c>
      <c r="B195" s="2">
        <v>51.9</v>
      </c>
      <c r="C195" s="2">
        <v>97.3</v>
      </c>
      <c r="D195" s="2">
        <f t="shared" si="1"/>
        <v>74.6</v>
      </c>
      <c r="E195" s="2">
        <v>74.6</v>
      </c>
      <c r="F195" s="2">
        <v>84.588</v>
      </c>
      <c r="G195" s="2">
        <v>78.9</v>
      </c>
      <c r="H195" s="2">
        <v>67.563</v>
      </c>
    </row>
    <row r="196">
      <c r="A196" s="8">
        <f t="shared" si="2"/>
        <v>195</v>
      </c>
      <c r="B196" s="2">
        <v>80.8</v>
      </c>
      <c r="C196" s="2">
        <v>80.4</v>
      </c>
      <c r="D196" s="2">
        <f t="shared" si="1"/>
        <v>80.6</v>
      </c>
      <c r="E196" s="2">
        <v>80.6</v>
      </c>
      <c r="F196" s="2">
        <v>80.512</v>
      </c>
      <c r="G196" s="2">
        <v>68.5</v>
      </c>
      <c r="H196" s="2">
        <v>80.66199999999999</v>
      </c>
    </row>
    <row r="197">
      <c r="A197" s="8">
        <f t="shared" si="2"/>
        <v>196</v>
      </c>
      <c r="B197" s="2">
        <v>51.5</v>
      </c>
      <c r="C197" s="2">
        <v>45.8</v>
      </c>
      <c r="D197" s="2">
        <f t="shared" si="1"/>
        <v>48.65</v>
      </c>
      <c r="E197" s="2">
        <v>48.65</v>
      </c>
      <c r="F197" s="2">
        <v>47.396</v>
      </c>
      <c r="G197" s="2">
        <v>75.1</v>
      </c>
      <c r="H197" s="2">
        <v>49.533500000000004</v>
      </c>
    </row>
    <row r="198">
      <c r="A198" s="8">
        <f t="shared" si="2"/>
        <v>197</v>
      </c>
      <c r="B198" s="2">
        <v>81.6</v>
      </c>
      <c r="C198" s="2">
        <v>99.5</v>
      </c>
      <c r="D198" s="2">
        <f t="shared" si="1"/>
        <v>90.55</v>
      </c>
      <c r="E198" s="2">
        <v>90.55</v>
      </c>
      <c r="F198" s="2">
        <v>94.488</v>
      </c>
      <c r="G198" s="2">
        <v>67.0</v>
      </c>
      <c r="H198" s="2">
        <v>87.7755</v>
      </c>
    </row>
    <row r="199">
      <c r="A199" s="8">
        <f t="shared" si="2"/>
        <v>198</v>
      </c>
      <c r="B199" s="2">
        <v>43.2</v>
      </c>
      <c r="C199" s="2">
        <v>78.5</v>
      </c>
      <c r="D199" s="2">
        <f t="shared" si="1"/>
        <v>60.85</v>
      </c>
      <c r="E199" s="2">
        <v>60.85</v>
      </c>
      <c r="F199" s="2">
        <v>68.616</v>
      </c>
      <c r="G199" s="2">
        <v>49.0</v>
      </c>
      <c r="H199" s="2">
        <v>55.3785</v>
      </c>
    </row>
    <row r="200">
      <c r="A200" s="8">
        <f t="shared" si="2"/>
        <v>199</v>
      </c>
      <c r="B200" s="2">
        <v>96.0</v>
      </c>
      <c r="C200" s="2">
        <v>91.3</v>
      </c>
      <c r="D200" s="2">
        <f t="shared" si="1"/>
        <v>93.65</v>
      </c>
      <c r="E200" s="2">
        <v>93.65</v>
      </c>
      <c r="F200" s="2">
        <v>92.61599999999999</v>
      </c>
      <c r="G200" s="2">
        <v>89.9</v>
      </c>
      <c r="H200" s="2">
        <v>94.3785</v>
      </c>
    </row>
    <row r="201">
      <c r="A201" s="8">
        <f t="shared" si="2"/>
        <v>200</v>
      </c>
      <c r="B201" s="2">
        <v>55.4</v>
      </c>
      <c r="C201" s="2">
        <v>74.8</v>
      </c>
      <c r="D201" s="2">
        <f t="shared" si="1"/>
        <v>65.1</v>
      </c>
      <c r="E201" s="2">
        <v>65.1</v>
      </c>
      <c r="F201" s="2">
        <v>69.368</v>
      </c>
      <c r="G201" s="2">
        <v>68.3</v>
      </c>
      <c r="H201" s="2">
        <v>62.092999999999996</v>
      </c>
    </row>
    <row r="202">
      <c r="A202" s="8">
        <f t="shared" si="2"/>
        <v>201</v>
      </c>
      <c r="B202" s="2">
        <v>93.0</v>
      </c>
      <c r="C202" s="2">
        <v>74.5</v>
      </c>
      <c r="D202" s="2">
        <f t="shared" si="1"/>
        <v>83.75</v>
      </c>
      <c r="E202" s="2">
        <v>83.75</v>
      </c>
      <c r="F202" s="2">
        <v>79.68</v>
      </c>
      <c r="G202" s="2">
        <v>71.5</v>
      </c>
      <c r="H202" s="2">
        <v>86.61749999999999</v>
      </c>
    </row>
    <row r="203">
      <c r="A203" s="8">
        <f t="shared" si="2"/>
        <v>202</v>
      </c>
      <c r="B203" s="2">
        <v>77.0</v>
      </c>
      <c r="C203" s="2">
        <v>55.6</v>
      </c>
      <c r="D203" s="2">
        <f t="shared" si="1"/>
        <v>66.3</v>
      </c>
      <c r="E203" s="2">
        <v>66.3</v>
      </c>
      <c r="F203" s="2">
        <v>61.592</v>
      </c>
      <c r="G203" s="2">
        <v>48.8</v>
      </c>
      <c r="H203" s="2">
        <v>69.617</v>
      </c>
    </row>
    <row r="204">
      <c r="A204" s="8">
        <f t="shared" si="2"/>
        <v>203</v>
      </c>
      <c r="B204" s="2">
        <v>92.8</v>
      </c>
      <c r="C204" s="2">
        <v>58.2</v>
      </c>
      <c r="D204" s="2">
        <f t="shared" si="1"/>
        <v>75.5</v>
      </c>
      <c r="E204" s="2">
        <v>75.5</v>
      </c>
      <c r="F204" s="2">
        <v>67.888</v>
      </c>
      <c r="G204" s="2">
        <v>77.3</v>
      </c>
      <c r="H204" s="2">
        <v>80.863</v>
      </c>
    </row>
    <row r="205">
      <c r="A205" s="8">
        <f t="shared" si="2"/>
        <v>204</v>
      </c>
      <c r="B205" s="2">
        <v>70.8</v>
      </c>
      <c r="C205" s="2">
        <v>88.1</v>
      </c>
      <c r="D205" s="2">
        <f t="shared" si="1"/>
        <v>79.45</v>
      </c>
      <c r="E205" s="2">
        <v>79.44999999999999</v>
      </c>
      <c r="F205" s="2">
        <v>83.256</v>
      </c>
      <c r="G205" s="2">
        <v>49.3</v>
      </c>
      <c r="H205" s="2">
        <v>76.76849999999999</v>
      </c>
    </row>
    <row r="206">
      <c r="A206" s="8">
        <f t="shared" si="2"/>
        <v>205</v>
      </c>
      <c r="B206" s="2">
        <v>74.0</v>
      </c>
      <c r="C206" s="2">
        <v>42.7</v>
      </c>
      <c r="D206" s="2">
        <f t="shared" si="1"/>
        <v>58.35</v>
      </c>
      <c r="E206" s="2">
        <v>58.35</v>
      </c>
      <c r="F206" s="2">
        <v>51.464</v>
      </c>
      <c r="G206" s="2">
        <v>91.8</v>
      </c>
      <c r="H206" s="2">
        <v>63.201499999999996</v>
      </c>
    </row>
    <row r="207">
      <c r="A207" s="8">
        <f t="shared" si="2"/>
        <v>206</v>
      </c>
      <c r="B207" s="2">
        <v>57.4</v>
      </c>
      <c r="C207" s="2">
        <v>98.4</v>
      </c>
      <c r="D207" s="2">
        <f t="shared" si="1"/>
        <v>77.9</v>
      </c>
      <c r="E207" s="2">
        <v>77.9</v>
      </c>
      <c r="F207" s="2">
        <v>86.92</v>
      </c>
      <c r="G207" s="2">
        <v>61.7</v>
      </c>
      <c r="H207" s="2">
        <v>71.545</v>
      </c>
    </row>
    <row r="208">
      <c r="A208" s="8">
        <f t="shared" si="2"/>
        <v>207</v>
      </c>
      <c r="B208" s="2">
        <v>85.8</v>
      </c>
      <c r="C208" s="2">
        <v>96.2</v>
      </c>
      <c r="D208" s="2">
        <f t="shared" si="1"/>
        <v>91</v>
      </c>
      <c r="E208" s="2">
        <v>91.0</v>
      </c>
      <c r="F208" s="2">
        <v>93.288</v>
      </c>
      <c r="G208" s="2">
        <v>58.4</v>
      </c>
      <c r="H208" s="2">
        <v>89.38799999999999</v>
      </c>
    </row>
    <row r="209">
      <c r="A209" s="8">
        <f t="shared" si="2"/>
        <v>208</v>
      </c>
      <c r="B209" s="2">
        <v>70.4</v>
      </c>
      <c r="C209" s="2">
        <v>82.8</v>
      </c>
      <c r="D209" s="2">
        <f t="shared" si="1"/>
        <v>76.6</v>
      </c>
      <c r="E209" s="2">
        <v>76.6</v>
      </c>
      <c r="F209" s="2">
        <v>79.328</v>
      </c>
      <c r="G209" s="2">
        <v>74.8</v>
      </c>
      <c r="H209" s="2">
        <v>74.678</v>
      </c>
    </row>
    <row r="210">
      <c r="A210" s="8">
        <f t="shared" si="2"/>
        <v>209</v>
      </c>
      <c r="B210" s="2">
        <v>93.1</v>
      </c>
      <c r="C210" s="2">
        <v>86.8</v>
      </c>
      <c r="D210" s="2">
        <f t="shared" si="1"/>
        <v>89.95</v>
      </c>
      <c r="E210" s="2">
        <v>89.94999999999999</v>
      </c>
      <c r="F210" s="2">
        <v>88.564</v>
      </c>
      <c r="G210" s="2">
        <v>81.4</v>
      </c>
      <c r="H210" s="2">
        <v>90.92649999999999</v>
      </c>
    </row>
    <row r="211">
      <c r="A211" s="8">
        <f t="shared" si="2"/>
        <v>210</v>
      </c>
      <c r="B211" s="2">
        <v>92.9</v>
      </c>
      <c r="C211" s="2">
        <v>55.6</v>
      </c>
      <c r="D211" s="2">
        <f t="shared" si="1"/>
        <v>74.25</v>
      </c>
      <c r="E211" s="2">
        <v>74.25</v>
      </c>
      <c r="F211" s="2">
        <v>66.044</v>
      </c>
      <c r="G211" s="2">
        <v>69.2</v>
      </c>
      <c r="H211" s="2">
        <v>80.0315</v>
      </c>
    </row>
    <row r="212">
      <c r="A212" s="8">
        <f t="shared" si="2"/>
        <v>211</v>
      </c>
      <c r="B212" s="2">
        <v>56.9</v>
      </c>
      <c r="C212" s="2">
        <v>96.5</v>
      </c>
      <c r="D212" s="2">
        <f t="shared" si="1"/>
        <v>76.7</v>
      </c>
      <c r="E212" s="2">
        <v>76.7</v>
      </c>
      <c r="F212" s="2">
        <v>85.412</v>
      </c>
      <c r="G212" s="2">
        <v>47.2</v>
      </c>
      <c r="H212" s="2">
        <v>70.562</v>
      </c>
    </row>
    <row r="213">
      <c r="A213" s="8">
        <f t="shared" si="2"/>
        <v>212</v>
      </c>
      <c r="B213" s="2">
        <v>95.8</v>
      </c>
      <c r="C213" s="2">
        <v>59.8</v>
      </c>
      <c r="D213" s="2">
        <f t="shared" si="1"/>
        <v>77.8</v>
      </c>
      <c r="E213" s="2">
        <v>77.8</v>
      </c>
      <c r="F213" s="2">
        <v>69.88</v>
      </c>
      <c r="G213" s="2">
        <v>73.4</v>
      </c>
      <c r="H213" s="2">
        <v>83.38</v>
      </c>
    </row>
    <row r="214">
      <c r="A214" s="8">
        <f t="shared" si="2"/>
        <v>213</v>
      </c>
      <c r="B214" s="2">
        <v>42.7</v>
      </c>
      <c r="C214" s="2">
        <v>47.4</v>
      </c>
      <c r="D214" s="2">
        <f t="shared" si="1"/>
        <v>45.05</v>
      </c>
      <c r="E214" s="2">
        <v>45.05</v>
      </c>
      <c r="F214" s="2">
        <v>46.084</v>
      </c>
      <c r="G214" s="2">
        <v>57.9</v>
      </c>
      <c r="H214" s="2">
        <v>44.3215</v>
      </c>
    </row>
    <row r="215">
      <c r="A215" s="8">
        <f t="shared" si="2"/>
        <v>214</v>
      </c>
      <c r="B215" s="2">
        <v>79.1</v>
      </c>
      <c r="C215" s="2">
        <v>53.0</v>
      </c>
      <c r="D215" s="2">
        <f t="shared" si="1"/>
        <v>66.05</v>
      </c>
      <c r="E215" s="2">
        <v>66.05</v>
      </c>
      <c r="F215" s="2">
        <v>60.30799999999999</v>
      </c>
      <c r="G215" s="2">
        <v>69.6</v>
      </c>
      <c r="H215" s="2">
        <v>70.09549999999999</v>
      </c>
    </row>
    <row r="216">
      <c r="A216" s="8">
        <f t="shared" si="2"/>
        <v>215</v>
      </c>
      <c r="B216" s="2">
        <v>53.3</v>
      </c>
      <c r="C216" s="2">
        <v>77.9</v>
      </c>
      <c r="D216" s="2">
        <f t="shared" si="1"/>
        <v>65.6</v>
      </c>
      <c r="E216" s="2">
        <v>65.6</v>
      </c>
      <c r="F216" s="2">
        <v>71.012</v>
      </c>
      <c r="G216" s="2">
        <v>86.0</v>
      </c>
      <c r="H216" s="2">
        <v>61.78699999999999</v>
      </c>
    </row>
    <row r="217">
      <c r="A217" s="8">
        <f t="shared" si="2"/>
        <v>216</v>
      </c>
      <c r="B217" s="2">
        <v>72.9</v>
      </c>
      <c r="C217" s="2">
        <v>77.5</v>
      </c>
      <c r="D217" s="2">
        <f t="shared" si="1"/>
        <v>75.2</v>
      </c>
      <c r="E217" s="2">
        <v>75.2</v>
      </c>
      <c r="F217" s="2">
        <v>76.212</v>
      </c>
      <c r="G217" s="2">
        <v>59.4</v>
      </c>
      <c r="H217" s="2">
        <v>74.487</v>
      </c>
    </row>
    <row r="218">
      <c r="A218" s="8">
        <f t="shared" si="2"/>
        <v>217</v>
      </c>
      <c r="B218" s="2">
        <v>56.3</v>
      </c>
      <c r="C218" s="2">
        <v>97.9</v>
      </c>
      <c r="D218" s="2">
        <f t="shared" si="1"/>
        <v>77.1</v>
      </c>
      <c r="E218" s="2">
        <v>77.1</v>
      </c>
      <c r="F218" s="2">
        <v>86.252</v>
      </c>
      <c r="G218" s="2">
        <v>58.5</v>
      </c>
      <c r="H218" s="2">
        <v>70.652</v>
      </c>
    </row>
    <row r="219">
      <c r="A219" s="8">
        <f t="shared" si="2"/>
        <v>218</v>
      </c>
      <c r="B219" s="2">
        <v>83.2</v>
      </c>
      <c r="C219" s="2">
        <v>59.6</v>
      </c>
      <c r="D219" s="2">
        <f t="shared" si="1"/>
        <v>71.4</v>
      </c>
      <c r="E219" s="2">
        <v>71.4</v>
      </c>
      <c r="F219" s="2">
        <v>66.208</v>
      </c>
      <c r="G219" s="2">
        <v>96.8</v>
      </c>
      <c r="H219" s="2">
        <v>75.05799999999999</v>
      </c>
    </row>
    <row r="220">
      <c r="A220" s="8">
        <f t="shared" si="2"/>
        <v>219</v>
      </c>
      <c r="B220" s="2">
        <v>52.0</v>
      </c>
      <c r="C220" s="2">
        <v>63.7</v>
      </c>
      <c r="D220" s="2">
        <f t="shared" si="1"/>
        <v>57.85</v>
      </c>
      <c r="E220" s="2">
        <v>57.85</v>
      </c>
      <c r="F220" s="2">
        <v>60.424</v>
      </c>
      <c r="G220" s="2">
        <v>41.9</v>
      </c>
      <c r="H220" s="2">
        <v>56.036500000000004</v>
      </c>
    </row>
    <row r="221">
      <c r="A221" s="8">
        <f t="shared" si="2"/>
        <v>220</v>
      </c>
      <c r="B221" s="2">
        <v>42.8</v>
      </c>
      <c r="C221" s="2">
        <v>85.8</v>
      </c>
      <c r="D221" s="2">
        <f t="shared" si="1"/>
        <v>64.3</v>
      </c>
      <c r="E221" s="2">
        <v>64.3</v>
      </c>
      <c r="F221" s="2">
        <v>73.75999999999999</v>
      </c>
      <c r="G221" s="2">
        <v>84.4</v>
      </c>
      <c r="H221" s="2">
        <v>57.63499999999999</v>
      </c>
    </row>
    <row r="222">
      <c r="A222" s="8">
        <f t="shared" si="2"/>
        <v>221</v>
      </c>
      <c r="B222" s="2">
        <v>52.1</v>
      </c>
      <c r="C222" s="2">
        <v>57.5</v>
      </c>
      <c r="D222" s="2">
        <f t="shared" si="1"/>
        <v>54.8</v>
      </c>
      <c r="E222" s="2">
        <v>54.8</v>
      </c>
      <c r="F222" s="2">
        <v>55.988</v>
      </c>
      <c r="G222" s="2">
        <v>51.5</v>
      </c>
      <c r="H222" s="2">
        <v>53.962999999999994</v>
      </c>
    </row>
    <row r="223">
      <c r="A223" s="8">
        <f t="shared" si="2"/>
        <v>222</v>
      </c>
      <c r="B223" s="2">
        <v>72.4</v>
      </c>
      <c r="C223" s="2">
        <v>74.6</v>
      </c>
      <c r="D223" s="2">
        <f t="shared" si="1"/>
        <v>73.5</v>
      </c>
      <c r="E223" s="2">
        <v>73.5</v>
      </c>
      <c r="F223" s="2">
        <v>73.984</v>
      </c>
      <c r="G223" s="2">
        <v>58.3</v>
      </c>
      <c r="H223" s="2">
        <v>73.159</v>
      </c>
    </row>
    <row r="224">
      <c r="A224" s="8">
        <f t="shared" si="2"/>
        <v>223</v>
      </c>
      <c r="B224" s="2">
        <v>74.4</v>
      </c>
      <c r="C224" s="2">
        <v>97.1</v>
      </c>
      <c r="D224" s="2">
        <f t="shared" si="1"/>
        <v>85.75</v>
      </c>
      <c r="E224" s="2">
        <v>85.75</v>
      </c>
      <c r="F224" s="2">
        <v>90.744</v>
      </c>
      <c r="G224" s="2">
        <v>90.5</v>
      </c>
      <c r="H224" s="2">
        <v>82.23150000000001</v>
      </c>
    </row>
    <row r="225">
      <c r="A225" s="8">
        <f t="shared" si="2"/>
        <v>224</v>
      </c>
      <c r="B225" s="2">
        <v>64.8</v>
      </c>
      <c r="C225" s="2">
        <v>92.5</v>
      </c>
      <c r="D225" s="2">
        <f t="shared" si="1"/>
        <v>78.65</v>
      </c>
      <c r="E225" s="2">
        <v>78.65</v>
      </c>
      <c r="F225" s="2">
        <v>84.744</v>
      </c>
      <c r="G225" s="2">
        <v>59.6</v>
      </c>
      <c r="H225" s="2">
        <v>74.3565</v>
      </c>
    </row>
    <row r="226">
      <c r="A226" s="8">
        <f t="shared" si="2"/>
        <v>225</v>
      </c>
      <c r="B226" s="2">
        <v>47.0</v>
      </c>
      <c r="C226" s="2">
        <v>87.6</v>
      </c>
      <c r="D226" s="2">
        <f t="shared" si="1"/>
        <v>67.3</v>
      </c>
      <c r="E226" s="2">
        <v>67.3</v>
      </c>
      <c r="F226" s="2">
        <v>76.232</v>
      </c>
      <c r="G226" s="2">
        <v>68.5</v>
      </c>
      <c r="H226" s="2">
        <v>61.00699999999999</v>
      </c>
    </row>
    <row r="227">
      <c r="A227" s="8">
        <f t="shared" si="2"/>
        <v>226</v>
      </c>
      <c r="B227" s="2">
        <v>55.5</v>
      </c>
      <c r="C227" s="2">
        <v>71.2</v>
      </c>
      <c r="D227" s="2">
        <f t="shared" si="1"/>
        <v>63.35</v>
      </c>
      <c r="E227" s="2">
        <v>63.35</v>
      </c>
      <c r="F227" s="2">
        <v>66.804</v>
      </c>
      <c r="G227" s="2">
        <v>84.3</v>
      </c>
      <c r="H227" s="2">
        <v>60.9165</v>
      </c>
    </row>
    <row r="228">
      <c r="A228" s="8">
        <f t="shared" si="2"/>
        <v>227</v>
      </c>
      <c r="B228" s="2">
        <v>63.4</v>
      </c>
      <c r="C228" s="2">
        <v>61.0</v>
      </c>
      <c r="D228" s="2">
        <f t="shared" si="1"/>
        <v>62.2</v>
      </c>
      <c r="E228" s="2">
        <v>62.2</v>
      </c>
      <c r="F228" s="2">
        <v>61.672000000000004</v>
      </c>
      <c r="G228" s="2">
        <v>67.8</v>
      </c>
      <c r="H228" s="2">
        <v>62.572</v>
      </c>
    </row>
    <row r="229">
      <c r="A229" s="8">
        <f t="shared" si="2"/>
        <v>228</v>
      </c>
      <c r="B229" s="2">
        <v>46.7</v>
      </c>
      <c r="C229" s="2">
        <v>67.9</v>
      </c>
      <c r="D229" s="2">
        <f t="shared" si="1"/>
        <v>57.3</v>
      </c>
      <c r="E229" s="2">
        <v>57.300000000000004</v>
      </c>
      <c r="F229" s="2">
        <v>61.964000000000006</v>
      </c>
      <c r="G229" s="2">
        <v>47.9</v>
      </c>
      <c r="H229" s="2">
        <v>54.014</v>
      </c>
    </row>
    <row r="230">
      <c r="A230" s="8">
        <f t="shared" si="2"/>
        <v>229</v>
      </c>
      <c r="B230" s="2">
        <v>94.9</v>
      </c>
      <c r="C230" s="2">
        <v>93.1</v>
      </c>
      <c r="D230" s="2">
        <f t="shared" si="1"/>
        <v>94</v>
      </c>
      <c r="E230" s="2">
        <v>94.0</v>
      </c>
      <c r="F230" s="2">
        <v>93.604</v>
      </c>
      <c r="G230" s="2">
        <v>77.4</v>
      </c>
      <c r="H230" s="2">
        <v>94.279</v>
      </c>
    </row>
    <row r="231">
      <c r="A231" s="8">
        <f t="shared" si="2"/>
        <v>230</v>
      </c>
      <c r="B231" s="2">
        <v>84.8</v>
      </c>
      <c r="C231" s="2">
        <v>50.3</v>
      </c>
      <c r="D231" s="2">
        <f t="shared" si="1"/>
        <v>67.55</v>
      </c>
      <c r="E231" s="2">
        <v>67.55</v>
      </c>
      <c r="F231" s="2">
        <v>59.959999999999994</v>
      </c>
      <c r="G231" s="2">
        <v>46.9</v>
      </c>
      <c r="H231" s="2">
        <v>72.89750000000001</v>
      </c>
    </row>
    <row r="232">
      <c r="A232" s="8">
        <f t="shared" si="2"/>
        <v>231</v>
      </c>
      <c r="B232" s="2">
        <v>83.5</v>
      </c>
      <c r="C232" s="2">
        <v>99.6</v>
      </c>
      <c r="D232" s="2">
        <f t="shared" si="1"/>
        <v>91.55</v>
      </c>
      <c r="E232" s="2">
        <v>91.55</v>
      </c>
      <c r="F232" s="2">
        <v>95.09199999999998</v>
      </c>
      <c r="G232" s="2">
        <v>41.0</v>
      </c>
      <c r="H232" s="2">
        <v>89.05449999999999</v>
      </c>
    </row>
    <row r="233">
      <c r="A233" s="8">
        <f t="shared" si="2"/>
        <v>232</v>
      </c>
      <c r="B233" s="2">
        <v>64.9</v>
      </c>
      <c r="C233" s="2">
        <v>49.5</v>
      </c>
      <c r="D233" s="2">
        <f t="shared" si="1"/>
        <v>57.2</v>
      </c>
      <c r="E233" s="2">
        <v>57.2</v>
      </c>
      <c r="F233" s="2">
        <v>53.812000000000005</v>
      </c>
      <c r="G233" s="2">
        <v>54.0</v>
      </c>
      <c r="H233" s="2">
        <v>59.587</v>
      </c>
    </row>
    <row r="234">
      <c r="A234" s="8">
        <f t="shared" si="2"/>
        <v>233</v>
      </c>
      <c r="B234" s="2">
        <v>41.4</v>
      </c>
      <c r="C234" s="2">
        <v>62.1</v>
      </c>
      <c r="D234" s="2">
        <f t="shared" si="1"/>
        <v>51.75</v>
      </c>
      <c r="E234" s="2">
        <v>51.75</v>
      </c>
      <c r="F234" s="2">
        <v>56.303999999999995</v>
      </c>
      <c r="G234" s="2">
        <v>89.4</v>
      </c>
      <c r="H234" s="2">
        <v>48.5415</v>
      </c>
    </row>
    <row r="235">
      <c r="A235" s="8">
        <f t="shared" si="2"/>
        <v>234</v>
      </c>
      <c r="B235" s="2">
        <v>47.2</v>
      </c>
      <c r="C235" s="2">
        <v>49.9</v>
      </c>
      <c r="D235" s="2">
        <f t="shared" si="1"/>
        <v>48.55</v>
      </c>
      <c r="E235" s="2">
        <v>48.55</v>
      </c>
      <c r="F235" s="2">
        <v>49.144</v>
      </c>
      <c r="G235" s="2">
        <v>55.7</v>
      </c>
      <c r="H235" s="2">
        <v>48.131499999999996</v>
      </c>
    </row>
    <row r="236">
      <c r="A236" s="8">
        <f t="shared" si="2"/>
        <v>235</v>
      </c>
      <c r="B236" s="2">
        <v>79.1</v>
      </c>
      <c r="C236" s="2">
        <v>55.3</v>
      </c>
      <c r="D236" s="2">
        <f t="shared" si="1"/>
        <v>67.2</v>
      </c>
      <c r="E236" s="2">
        <v>67.19999999999999</v>
      </c>
      <c r="F236" s="2">
        <v>61.964</v>
      </c>
      <c r="G236" s="2">
        <v>93.4</v>
      </c>
      <c r="H236" s="2">
        <v>70.889</v>
      </c>
    </row>
    <row r="237">
      <c r="A237" s="8">
        <f t="shared" si="2"/>
        <v>236</v>
      </c>
      <c r="B237" s="2">
        <v>83.6</v>
      </c>
      <c r="C237" s="2">
        <v>92.6</v>
      </c>
      <c r="D237" s="2">
        <f t="shared" si="1"/>
        <v>88.1</v>
      </c>
      <c r="E237" s="2">
        <v>88.1</v>
      </c>
      <c r="F237" s="2">
        <v>90.08</v>
      </c>
      <c r="G237" s="2">
        <v>56.6</v>
      </c>
      <c r="H237" s="2">
        <v>86.70499999999998</v>
      </c>
    </row>
    <row r="238">
      <c r="A238" s="8">
        <f t="shared" si="2"/>
        <v>237</v>
      </c>
      <c r="B238" s="2">
        <v>59.7</v>
      </c>
      <c r="C238" s="2">
        <v>54.4</v>
      </c>
      <c r="D238" s="2">
        <f t="shared" si="1"/>
        <v>57.05</v>
      </c>
      <c r="E238" s="2">
        <v>57.05</v>
      </c>
      <c r="F238" s="2">
        <v>55.884</v>
      </c>
      <c r="G238" s="2">
        <v>48.0</v>
      </c>
      <c r="H238" s="2">
        <v>57.8715</v>
      </c>
    </row>
    <row r="239">
      <c r="A239" s="8">
        <f t="shared" si="2"/>
        <v>238</v>
      </c>
      <c r="B239" s="2">
        <v>92.5</v>
      </c>
      <c r="C239" s="2">
        <v>52.2</v>
      </c>
      <c r="D239" s="2">
        <f t="shared" si="1"/>
        <v>72.35</v>
      </c>
      <c r="E239" s="2">
        <v>72.35</v>
      </c>
      <c r="F239" s="2">
        <v>63.48400000000001</v>
      </c>
      <c r="G239" s="2">
        <v>84.0</v>
      </c>
      <c r="H239" s="2">
        <v>78.59649999999999</v>
      </c>
    </row>
    <row r="240">
      <c r="A240" s="8">
        <f t="shared" si="2"/>
        <v>239</v>
      </c>
      <c r="B240" s="2">
        <v>71.7</v>
      </c>
      <c r="C240" s="2">
        <v>97.3</v>
      </c>
      <c r="D240" s="2">
        <f t="shared" si="1"/>
        <v>84.5</v>
      </c>
      <c r="E240" s="2">
        <v>84.5</v>
      </c>
      <c r="F240" s="2">
        <v>90.132</v>
      </c>
      <c r="G240" s="2">
        <v>46.4</v>
      </c>
      <c r="H240" s="2">
        <v>80.532</v>
      </c>
    </row>
    <row r="241">
      <c r="A241" s="8">
        <f t="shared" si="2"/>
        <v>240</v>
      </c>
      <c r="B241" s="2">
        <v>47.8</v>
      </c>
      <c r="C241" s="2">
        <v>85.8</v>
      </c>
      <c r="D241" s="2">
        <f t="shared" si="1"/>
        <v>66.8</v>
      </c>
      <c r="E241" s="2">
        <v>66.8</v>
      </c>
      <c r="F241" s="2">
        <v>75.16</v>
      </c>
      <c r="G241" s="2">
        <v>67.9</v>
      </c>
      <c r="H241" s="2">
        <v>60.91</v>
      </c>
    </row>
    <row r="242">
      <c r="A242" s="8">
        <f t="shared" si="2"/>
        <v>241</v>
      </c>
      <c r="B242" s="2">
        <v>44.0</v>
      </c>
      <c r="C242" s="2">
        <v>45.3</v>
      </c>
      <c r="D242" s="2">
        <f t="shared" si="1"/>
        <v>44.65</v>
      </c>
      <c r="E242" s="2">
        <v>44.65</v>
      </c>
      <c r="F242" s="2">
        <v>44.936</v>
      </c>
      <c r="G242" s="2">
        <v>90.6</v>
      </c>
      <c r="H242" s="2">
        <v>44.448499999999996</v>
      </c>
    </row>
    <row r="243">
      <c r="A243" s="8">
        <f t="shared" si="2"/>
        <v>242</v>
      </c>
      <c r="B243" s="2">
        <v>97.0</v>
      </c>
      <c r="C243" s="2">
        <v>48.0</v>
      </c>
      <c r="D243" s="2">
        <f t="shared" si="1"/>
        <v>72.5</v>
      </c>
      <c r="E243" s="2">
        <v>72.5</v>
      </c>
      <c r="F243" s="2">
        <v>61.720000000000006</v>
      </c>
      <c r="G243" s="2">
        <v>64.0</v>
      </c>
      <c r="H243" s="2">
        <v>80.095</v>
      </c>
    </row>
    <row r="244">
      <c r="A244" s="8">
        <f t="shared" si="2"/>
        <v>243</v>
      </c>
      <c r="B244" s="2">
        <v>89.3</v>
      </c>
      <c r="C244" s="2">
        <v>49.5</v>
      </c>
      <c r="D244" s="2">
        <f t="shared" si="1"/>
        <v>69.4</v>
      </c>
      <c r="E244" s="2">
        <v>69.4</v>
      </c>
      <c r="F244" s="2">
        <v>60.644000000000005</v>
      </c>
      <c r="G244" s="2">
        <v>58.8</v>
      </c>
      <c r="H244" s="2">
        <v>75.56899999999999</v>
      </c>
    </row>
    <row r="245">
      <c r="A245" s="8">
        <f t="shared" si="2"/>
        <v>244</v>
      </c>
      <c r="B245" s="2">
        <v>99.2</v>
      </c>
      <c r="C245" s="2">
        <v>80.7</v>
      </c>
      <c r="D245" s="2">
        <f t="shared" si="1"/>
        <v>89.95</v>
      </c>
      <c r="E245" s="2">
        <v>89.95</v>
      </c>
      <c r="F245" s="2">
        <v>85.88</v>
      </c>
      <c r="G245" s="2">
        <v>86.7</v>
      </c>
      <c r="H245" s="2">
        <v>92.8175</v>
      </c>
    </row>
    <row r="246">
      <c r="A246" s="8">
        <f t="shared" si="2"/>
        <v>245</v>
      </c>
      <c r="B246" s="2">
        <v>70.5</v>
      </c>
      <c r="C246" s="2">
        <v>59.7</v>
      </c>
      <c r="D246" s="2">
        <f t="shared" si="1"/>
        <v>65.1</v>
      </c>
      <c r="E246" s="2">
        <v>65.1</v>
      </c>
      <c r="F246" s="2">
        <v>62.724000000000004</v>
      </c>
      <c r="G246" s="2">
        <v>67.9</v>
      </c>
      <c r="H246" s="2">
        <v>66.774</v>
      </c>
    </row>
    <row r="247">
      <c r="A247" s="8">
        <f t="shared" si="2"/>
        <v>246</v>
      </c>
      <c r="B247" s="2">
        <v>93.7</v>
      </c>
      <c r="C247" s="2">
        <v>42.1</v>
      </c>
      <c r="D247" s="2">
        <f t="shared" si="1"/>
        <v>67.9</v>
      </c>
      <c r="E247" s="2">
        <v>67.9</v>
      </c>
      <c r="F247" s="2">
        <v>56.548</v>
      </c>
      <c r="G247" s="2">
        <v>69.9</v>
      </c>
      <c r="H247" s="2">
        <v>75.898</v>
      </c>
    </row>
    <row r="248">
      <c r="A248" s="8">
        <f t="shared" si="2"/>
        <v>247</v>
      </c>
      <c r="B248" s="2">
        <v>54.4</v>
      </c>
      <c r="C248" s="2">
        <v>47.2</v>
      </c>
      <c r="D248" s="2">
        <f t="shared" si="1"/>
        <v>50.8</v>
      </c>
      <c r="E248" s="2">
        <v>50.8</v>
      </c>
      <c r="F248" s="2">
        <v>49.216</v>
      </c>
      <c r="G248" s="2">
        <v>74.6</v>
      </c>
      <c r="H248" s="2">
        <v>51.916</v>
      </c>
    </row>
    <row r="249">
      <c r="A249" s="8">
        <f t="shared" si="2"/>
        <v>248</v>
      </c>
      <c r="B249" s="2">
        <v>69.3</v>
      </c>
      <c r="C249" s="2">
        <v>51.0</v>
      </c>
      <c r="D249" s="2">
        <f t="shared" si="1"/>
        <v>60.15</v>
      </c>
      <c r="E249" s="2">
        <v>60.15</v>
      </c>
      <c r="F249" s="2">
        <v>56.123999999999995</v>
      </c>
      <c r="G249" s="2">
        <v>62.5</v>
      </c>
      <c r="H249" s="2">
        <v>62.98649999999999</v>
      </c>
    </row>
    <row r="250">
      <c r="A250" s="8">
        <f t="shared" si="2"/>
        <v>249</v>
      </c>
      <c r="B250" s="2">
        <v>96.7</v>
      </c>
      <c r="C250" s="2">
        <v>67.6</v>
      </c>
      <c r="D250" s="2">
        <f t="shared" si="1"/>
        <v>82.15</v>
      </c>
      <c r="E250" s="2">
        <v>82.15</v>
      </c>
      <c r="F250" s="2">
        <v>75.748</v>
      </c>
      <c r="G250" s="2">
        <v>42.9</v>
      </c>
      <c r="H250" s="2">
        <v>86.6605</v>
      </c>
    </row>
    <row r="251">
      <c r="A251" s="8">
        <f t="shared" si="2"/>
        <v>250</v>
      </c>
      <c r="B251" s="2">
        <v>76.5</v>
      </c>
      <c r="C251" s="2">
        <v>69.6</v>
      </c>
      <c r="D251" s="2">
        <f t="shared" si="1"/>
        <v>73.05</v>
      </c>
      <c r="E251" s="2">
        <v>73.05</v>
      </c>
      <c r="F251" s="2">
        <v>71.532</v>
      </c>
      <c r="G251" s="2">
        <v>59.5</v>
      </c>
      <c r="H251" s="2">
        <v>74.1195</v>
      </c>
    </row>
    <row r="252">
      <c r="A252" s="8">
        <f t="shared" si="2"/>
        <v>251</v>
      </c>
      <c r="B252" s="2">
        <v>82.2</v>
      </c>
      <c r="C252" s="2">
        <v>47.6</v>
      </c>
      <c r="D252" s="2">
        <f t="shared" si="1"/>
        <v>64.9</v>
      </c>
      <c r="E252" s="2">
        <v>64.9</v>
      </c>
      <c r="F252" s="2">
        <v>57.288</v>
      </c>
      <c r="G252" s="2">
        <v>53.2</v>
      </c>
      <c r="H252" s="2">
        <v>70.263</v>
      </c>
    </row>
    <row r="253">
      <c r="A253" s="8">
        <f t="shared" si="2"/>
        <v>252</v>
      </c>
      <c r="B253" s="2">
        <v>66.0</v>
      </c>
      <c r="C253" s="2">
        <v>64.5</v>
      </c>
      <c r="D253" s="2">
        <f t="shared" si="1"/>
        <v>65.25</v>
      </c>
      <c r="E253" s="2">
        <v>65.25</v>
      </c>
      <c r="F253" s="2">
        <v>64.92</v>
      </c>
      <c r="G253" s="2">
        <v>78.9</v>
      </c>
      <c r="H253" s="2">
        <v>65.4825</v>
      </c>
    </row>
    <row r="254">
      <c r="A254" s="8">
        <f t="shared" si="2"/>
        <v>253</v>
      </c>
      <c r="B254" s="2">
        <v>79.6</v>
      </c>
      <c r="C254" s="2">
        <v>75.2</v>
      </c>
      <c r="D254" s="2">
        <f t="shared" si="1"/>
        <v>77.4</v>
      </c>
      <c r="E254" s="2">
        <v>77.4</v>
      </c>
      <c r="F254" s="2">
        <v>76.432</v>
      </c>
      <c r="G254" s="2">
        <v>96.5</v>
      </c>
      <c r="H254" s="2">
        <v>78.082</v>
      </c>
    </row>
    <row r="255">
      <c r="A255" s="8">
        <f t="shared" si="2"/>
        <v>254</v>
      </c>
      <c r="B255" s="2">
        <v>67.2</v>
      </c>
      <c r="C255" s="2">
        <v>100.7</v>
      </c>
      <c r="D255" s="2">
        <f t="shared" si="1"/>
        <v>83.95</v>
      </c>
      <c r="E255" s="2">
        <v>83.95</v>
      </c>
      <c r="F255" s="2">
        <v>91.32000000000001</v>
      </c>
      <c r="G255" s="2">
        <v>90.6</v>
      </c>
      <c r="H255" s="2">
        <v>78.7575</v>
      </c>
    </row>
    <row r="256">
      <c r="A256" s="8">
        <f t="shared" si="2"/>
        <v>255</v>
      </c>
      <c r="B256" s="2">
        <v>86.4</v>
      </c>
      <c r="C256" s="2">
        <v>76.3</v>
      </c>
      <c r="D256" s="2">
        <f t="shared" si="1"/>
        <v>81.35</v>
      </c>
      <c r="E256" s="2">
        <v>81.35</v>
      </c>
      <c r="F256" s="2">
        <v>79.128</v>
      </c>
      <c r="G256" s="2">
        <v>51.0</v>
      </c>
      <c r="H256" s="2">
        <v>82.9155</v>
      </c>
    </row>
    <row r="257">
      <c r="A257" s="8">
        <f t="shared" si="2"/>
        <v>256</v>
      </c>
      <c r="B257" s="2">
        <v>76.4</v>
      </c>
      <c r="C257" s="2">
        <v>55.1</v>
      </c>
      <c r="D257" s="2">
        <f t="shared" si="1"/>
        <v>65.75</v>
      </c>
      <c r="E257" s="2">
        <v>65.75</v>
      </c>
      <c r="F257" s="2">
        <v>61.064</v>
      </c>
      <c r="G257" s="2">
        <v>58.1</v>
      </c>
      <c r="H257" s="2">
        <v>69.0515</v>
      </c>
    </row>
    <row r="258">
      <c r="A258" s="8">
        <f t="shared" si="2"/>
        <v>257</v>
      </c>
      <c r="B258" s="2">
        <v>69.8</v>
      </c>
      <c r="C258" s="2">
        <v>99.6</v>
      </c>
      <c r="D258" s="2">
        <f t="shared" si="1"/>
        <v>84.7</v>
      </c>
      <c r="E258" s="2">
        <v>84.69999999999999</v>
      </c>
      <c r="F258" s="2">
        <v>91.25599999999999</v>
      </c>
      <c r="G258" s="2">
        <v>77.4</v>
      </c>
      <c r="H258" s="2">
        <v>80.08099999999999</v>
      </c>
    </row>
    <row r="259">
      <c r="A259" s="8">
        <f t="shared" si="2"/>
        <v>258</v>
      </c>
      <c r="B259" s="2">
        <v>83.6</v>
      </c>
      <c r="C259" s="2">
        <v>85.6</v>
      </c>
      <c r="D259" s="2">
        <f t="shared" si="1"/>
        <v>84.6</v>
      </c>
      <c r="E259" s="2">
        <v>84.6</v>
      </c>
      <c r="F259" s="2">
        <v>85.03999999999999</v>
      </c>
      <c r="G259" s="2">
        <v>81.2</v>
      </c>
      <c r="H259" s="2">
        <v>84.28999999999999</v>
      </c>
    </row>
    <row r="260">
      <c r="A260" s="8">
        <f t="shared" si="2"/>
        <v>259</v>
      </c>
      <c r="B260" s="2">
        <v>90.5</v>
      </c>
      <c r="C260" s="2">
        <v>48.2</v>
      </c>
      <c r="D260" s="2">
        <f t="shared" si="1"/>
        <v>69.35</v>
      </c>
      <c r="E260" s="2">
        <v>69.35</v>
      </c>
      <c r="F260" s="2">
        <v>60.044000000000004</v>
      </c>
      <c r="G260" s="2">
        <v>86.4</v>
      </c>
      <c r="H260" s="2">
        <v>75.9065</v>
      </c>
    </row>
    <row r="261">
      <c r="A261" s="8">
        <f t="shared" si="2"/>
        <v>260</v>
      </c>
      <c r="B261" s="2">
        <v>82.9</v>
      </c>
      <c r="C261" s="2">
        <v>74.6</v>
      </c>
      <c r="D261" s="2">
        <f t="shared" si="1"/>
        <v>78.75</v>
      </c>
      <c r="E261" s="2">
        <v>78.75</v>
      </c>
      <c r="F261" s="2">
        <v>76.924</v>
      </c>
      <c r="G261" s="2">
        <v>51.7</v>
      </c>
      <c r="H261" s="2">
        <v>80.0365</v>
      </c>
    </row>
    <row r="262">
      <c r="A262" s="8">
        <f t="shared" si="2"/>
        <v>261</v>
      </c>
      <c r="B262" s="2">
        <v>99.0</v>
      </c>
      <c r="C262" s="2">
        <v>77.5</v>
      </c>
      <c r="D262" s="2">
        <f t="shared" si="1"/>
        <v>88.25</v>
      </c>
      <c r="E262" s="2">
        <v>88.25</v>
      </c>
      <c r="F262" s="2">
        <v>83.52</v>
      </c>
      <c r="G262" s="2">
        <v>46.4</v>
      </c>
      <c r="H262" s="2">
        <v>91.5825</v>
      </c>
    </row>
    <row r="263">
      <c r="A263" s="8">
        <f t="shared" si="2"/>
        <v>262</v>
      </c>
      <c r="B263" s="2">
        <v>95.0</v>
      </c>
      <c r="C263" s="2">
        <v>75.2</v>
      </c>
      <c r="D263" s="2">
        <f t="shared" si="1"/>
        <v>85.1</v>
      </c>
      <c r="E263" s="2">
        <v>85.1</v>
      </c>
      <c r="F263" s="2">
        <v>80.744</v>
      </c>
      <c r="G263" s="2">
        <v>97.3</v>
      </c>
      <c r="H263" s="2">
        <v>88.169</v>
      </c>
    </row>
    <row r="264">
      <c r="A264" s="8">
        <f t="shared" si="2"/>
        <v>263</v>
      </c>
      <c r="B264" s="2">
        <v>94.3</v>
      </c>
      <c r="C264" s="2">
        <v>80.5</v>
      </c>
      <c r="D264" s="2">
        <f t="shared" si="1"/>
        <v>87.4</v>
      </c>
      <c r="E264" s="2">
        <v>87.4</v>
      </c>
      <c r="F264" s="2">
        <v>84.364</v>
      </c>
      <c r="G264" s="2">
        <v>52.8</v>
      </c>
      <c r="H264" s="2">
        <v>89.539</v>
      </c>
    </row>
    <row r="265">
      <c r="A265" s="8">
        <f t="shared" si="2"/>
        <v>264</v>
      </c>
      <c r="B265" s="2">
        <v>46.7</v>
      </c>
      <c r="C265" s="2">
        <v>100.5</v>
      </c>
      <c r="D265" s="2">
        <f t="shared" si="1"/>
        <v>73.6</v>
      </c>
      <c r="E265" s="2">
        <v>73.6</v>
      </c>
      <c r="F265" s="2">
        <v>85.436</v>
      </c>
      <c r="G265" s="2">
        <v>54.5</v>
      </c>
      <c r="H265" s="2">
        <v>65.261</v>
      </c>
    </row>
    <row r="266">
      <c r="A266" s="8">
        <f t="shared" si="2"/>
        <v>265</v>
      </c>
      <c r="B266" s="2">
        <v>54.7</v>
      </c>
      <c r="C266" s="2">
        <v>59.1</v>
      </c>
      <c r="D266" s="2">
        <f t="shared" si="1"/>
        <v>56.9</v>
      </c>
      <c r="E266" s="2">
        <v>56.900000000000006</v>
      </c>
      <c r="F266" s="2">
        <v>57.868</v>
      </c>
      <c r="G266" s="2">
        <v>60.9</v>
      </c>
      <c r="H266" s="2">
        <v>56.217999999999996</v>
      </c>
    </row>
    <row r="267">
      <c r="A267" s="8">
        <f t="shared" si="2"/>
        <v>266</v>
      </c>
      <c r="B267" s="2">
        <v>84.7</v>
      </c>
      <c r="C267" s="2">
        <v>81.4</v>
      </c>
      <c r="D267" s="2">
        <f t="shared" si="1"/>
        <v>83.05</v>
      </c>
      <c r="E267" s="2">
        <v>83.05000000000001</v>
      </c>
      <c r="F267" s="2">
        <v>82.32400000000001</v>
      </c>
      <c r="G267" s="2">
        <v>58.6</v>
      </c>
      <c r="H267" s="2">
        <v>83.5615</v>
      </c>
    </row>
    <row r="268">
      <c r="A268" s="8">
        <f t="shared" si="2"/>
        <v>267</v>
      </c>
      <c r="B268" s="2">
        <v>60.9</v>
      </c>
      <c r="C268" s="2">
        <v>80.8</v>
      </c>
      <c r="D268" s="2">
        <f t="shared" si="1"/>
        <v>70.85</v>
      </c>
      <c r="E268" s="2">
        <v>70.85</v>
      </c>
      <c r="F268" s="2">
        <v>75.228</v>
      </c>
      <c r="G268" s="2">
        <v>55.7</v>
      </c>
      <c r="H268" s="2">
        <v>67.7655</v>
      </c>
    </row>
    <row r="269">
      <c r="A269" s="8">
        <f t="shared" si="2"/>
        <v>268</v>
      </c>
      <c r="B269" s="2">
        <v>83.3</v>
      </c>
      <c r="C269" s="2">
        <v>63.4</v>
      </c>
      <c r="D269" s="2">
        <f t="shared" si="1"/>
        <v>73.35</v>
      </c>
      <c r="E269" s="2">
        <v>73.35</v>
      </c>
      <c r="F269" s="2">
        <v>68.972</v>
      </c>
      <c r="G269" s="2">
        <v>41.6</v>
      </c>
      <c r="H269" s="2">
        <v>76.43449999999999</v>
      </c>
    </row>
    <row r="270">
      <c r="A270" s="8">
        <f t="shared" si="2"/>
        <v>269</v>
      </c>
      <c r="B270" s="2">
        <v>79.1</v>
      </c>
      <c r="C270" s="2">
        <v>69.6</v>
      </c>
      <c r="D270" s="2">
        <f t="shared" si="1"/>
        <v>74.35</v>
      </c>
      <c r="E270" s="2">
        <v>74.35</v>
      </c>
      <c r="F270" s="2">
        <v>72.25999999999999</v>
      </c>
      <c r="G270" s="2">
        <v>41.4</v>
      </c>
      <c r="H270" s="2">
        <v>75.82249999999999</v>
      </c>
    </row>
    <row r="271">
      <c r="A271" s="8">
        <f t="shared" si="2"/>
        <v>270</v>
      </c>
      <c r="B271" s="2">
        <v>95.1</v>
      </c>
      <c r="C271" s="2">
        <v>98.4</v>
      </c>
      <c r="D271" s="2">
        <f t="shared" si="1"/>
        <v>96.75</v>
      </c>
      <c r="E271" s="2">
        <v>96.75</v>
      </c>
      <c r="F271" s="2">
        <v>97.476</v>
      </c>
      <c r="G271" s="2">
        <v>94.8</v>
      </c>
      <c r="H271" s="2">
        <v>96.23849999999999</v>
      </c>
    </row>
    <row r="272">
      <c r="A272" s="8">
        <f t="shared" si="2"/>
        <v>271</v>
      </c>
      <c r="B272" s="2">
        <v>73.4</v>
      </c>
      <c r="C272" s="2">
        <v>79.0</v>
      </c>
      <c r="D272" s="2">
        <f t="shared" si="1"/>
        <v>76.2</v>
      </c>
      <c r="E272" s="2">
        <v>76.2</v>
      </c>
      <c r="F272" s="2">
        <v>77.432</v>
      </c>
      <c r="G272" s="2">
        <v>87.8</v>
      </c>
      <c r="H272" s="2">
        <v>75.332</v>
      </c>
    </row>
    <row r="273">
      <c r="A273" s="8">
        <f t="shared" si="2"/>
        <v>272</v>
      </c>
      <c r="B273" s="2">
        <v>66.5</v>
      </c>
      <c r="C273" s="2">
        <v>55.2</v>
      </c>
      <c r="D273" s="2">
        <f t="shared" si="1"/>
        <v>60.85</v>
      </c>
      <c r="E273" s="2">
        <v>60.85</v>
      </c>
      <c r="F273" s="2">
        <v>58.364000000000004</v>
      </c>
      <c r="G273" s="2">
        <v>67.7</v>
      </c>
      <c r="H273" s="2">
        <v>62.6015</v>
      </c>
    </row>
    <row r="274">
      <c r="A274" s="8">
        <f t="shared" si="2"/>
        <v>273</v>
      </c>
      <c r="B274" s="2">
        <v>86.4</v>
      </c>
      <c r="C274" s="2">
        <v>83.8</v>
      </c>
      <c r="D274" s="2">
        <f t="shared" si="1"/>
        <v>85.1</v>
      </c>
      <c r="E274" s="2">
        <v>85.1</v>
      </c>
      <c r="F274" s="2">
        <v>84.528</v>
      </c>
      <c r="G274" s="2">
        <v>44.3</v>
      </c>
      <c r="H274" s="2">
        <v>85.503</v>
      </c>
    </row>
    <row r="275">
      <c r="A275" s="8">
        <f t="shared" si="2"/>
        <v>274</v>
      </c>
      <c r="B275" s="2">
        <v>65.8</v>
      </c>
      <c r="C275" s="2">
        <v>83.6</v>
      </c>
      <c r="D275" s="2">
        <f t="shared" si="1"/>
        <v>74.7</v>
      </c>
      <c r="E275" s="2">
        <v>74.69999999999999</v>
      </c>
      <c r="F275" s="2">
        <v>78.61599999999999</v>
      </c>
      <c r="G275" s="2">
        <v>60.6</v>
      </c>
      <c r="H275" s="2">
        <v>71.94099999999999</v>
      </c>
    </row>
    <row r="276">
      <c r="A276" s="8">
        <f t="shared" si="2"/>
        <v>275</v>
      </c>
      <c r="B276" s="2">
        <v>97.2</v>
      </c>
      <c r="C276" s="2">
        <v>71.9</v>
      </c>
      <c r="D276" s="2">
        <f t="shared" si="1"/>
        <v>84.55</v>
      </c>
      <c r="E276" s="2">
        <v>84.55000000000001</v>
      </c>
      <c r="F276" s="2">
        <v>78.98400000000001</v>
      </c>
      <c r="G276" s="2">
        <v>61.0</v>
      </c>
      <c r="H276" s="2">
        <v>88.4715</v>
      </c>
    </row>
    <row r="277">
      <c r="A277" s="8">
        <f t="shared" si="2"/>
        <v>276</v>
      </c>
      <c r="B277" s="2">
        <v>40.5</v>
      </c>
      <c r="C277" s="2">
        <v>64.9</v>
      </c>
      <c r="D277" s="2">
        <f t="shared" si="1"/>
        <v>52.7</v>
      </c>
      <c r="E277" s="2">
        <v>52.7</v>
      </c>
      <c r="F277" s="2">
        <v>58.068000000000005</v>
      </c>
      <c r="G277" s="2">
        <v>63.7</v>
      </c>
      <c r="H277" s="2">
        <v>48.918</v>
      </c>
    </row>
    <row r="278">
      <c r="A278" s="8">
        <f t="shared" si="2"/>
        <v>277</v>
      </c>
      <c r="B278" s="2">
        <v>89.7</v>
      </c>
      <c r="C278" s="2">
        <v>66.9</v>
      </c>
      <c r="D278" s="2">
        <f t="shared" si="1"/>
        <v>78.3</v>
      </c>
      <c r="E278" s="2">
        <v>78.30000000000001</v>
      </c>
      <c r="F278" s="2">
        <v>73.284</v>
      </c>
      <c r="G278" s="2">
        <v>98.8</v>
      </c>
      <c r="H278" s="2">
        <v>81.834</v>
      </c>
    </row>
    <row r="279">
      <c r="A279" s="8">
        <f t="shared" si="2"/>
        <v>278</v>
      </c>
      <c r="B279" s="2">
        <v>59.9</v>
      </c>
      <c r="C279" s="2">
        <v>95.2</v>
      </c>
      <c r="D279" s="2">
        <f t="shared" si="1"/>
        <v>77.55</v>
      </c>
      <c r="E279" s="2">
        <v>77.55</v>
      </c>
      <c r="F279" s="2">
        <v>85.316</v>
      </c>
      <c r="G279" s="2">
        <v>96.1</v>
      </c>
      <c r="H279" s="2">
        <v>72.07849999999999</v>
      </c>
    </row>
    <row r="280">
      <c r="A280" s="8">
        <f t="shared" si="2"/>
        <v>279</v>
      </c>
      <c r="B280" s="2">
        <v>96.2</v>
      </c>
      <c r="C280" s="2">
        <v>55.4</v>
      </c>
      <c r="D280" s="2">
        <f t="shared" si="1"/>
        <v>75.8</v>
      </c>
      <c r="E280" s="2">
        <v>75.8</v>
      </c>
      <c r="F280" s="2">
        <v>66.824</v>
      </c>
      <c r="G280" s="2">
        <v>55.1</v>
      </c>
      <c r="H280" s="2">
        <v>82.124</v>
      </c>
    </row>
    <row r="281">
      <c r="A281" s="8">
        <f t="shared" si="2"/>
        <v>280</v>
      </c>
      <c r="B281" s="2">
        <v>52.8</v>
      </c>
      <c r="C281" s="2">
        <v>79.7</v>
      </c>
      <c r="D281" s="2">
        <f t="shared" si="1"/>
        <v>66.25</v>
      </c>
      <c r="E281" s="2">
        <v>66.25</v>
      </c>
      <c r="F281" s="2">
        <v>72.168</v>
      </c>
      <c r="G281" s="2">
        <v>100.0</v>
      </c>
      <c r="H281" s="2">
        <v>62.0805</v>
      </c>
    </row>
    <row r="282">
      <c r="A282" s="8">
        <f t="shared" si="2"/>
        <v>281</v>
      </c>
      <c r="B282" s="2">
        <v>90.4</v>
      </c>
      <c r="C282" s="2">
        <v>93.0</v>
      </c>
      <c r="D282" s="2">
        <f t="shared" si="1"/>
        <v>91.7</v>
      </c>
      <c r="E282" s="2">
        <v>91.7</v>
      </c>
      <c r="F282" s="2">
        <v>92.27199999999999</v>
      </c>
      <c r="G282" s="2">
        <v>69.0</v>
      </c>
      <c r="H282" s="2">
        <v>91.297</v>
      </c>
    </row>
    <row r="283">
      <c r="A283" s="8">
        <f t="shared" si="2"/>
        <v>282</v>
      </c>
      <c r="B283" s="2">
        <v>85.2</v>
      </c>
      <c r="C283" s="2">
        <v>62.4</v>
      </c>
      <c r="D283" s="2">
        <f t="shared" si="1"/>
        <v>73.8</v>
      </c>
      <c r="E283" s="2">
        <v>73.8</v>
      </c>
      <c r="F283" s="2">
        <v>68.78399999999999</v>
      </c>
      <c r="G283" s="2">
        <v>70.2</v>
      </c>
      <c r="H283" s="2">
        <v>77.334</v>
      </c>
    </row>
    <row r="284">
      <c r="A284" s="8">
        <f t="shared" si="2"/>
        <v>283</v>
      </c>
      <c r="B284" s="2">
        <v>55.0</v>
      </c>
      <c r="C284" s="2">
        <v>72.9</v>
      </c>
      <c r="D284" s="2">
        <f t="shared" si="1"/>
        <v>63.95</v>
      </c>
      <c r="E284" s="2">
        <v>63.95</v>
      </c>
      <c r="F284" s="2">
        <v>67.888</v>
      </c>
      <c r="G284" s="2">
        <v>58.4</v>
      </c>
      <c r="H284" s="2">
        <v>61.1755</v>
      </c>
    </row>
    <row r="285">
      <c r="A285" s="8">
        <f t="shared" si="2"/>
        <v>284</v>
      </c>
      <c r="B285" s="2">
        <v>65.1</v>
      </c>
      <c r="C285" s="2">
        <v>98.3</v>
      </c>
      <c r="D285" s="2">
        <f t="shared" si="1"/>
        <v>81.7</v>
      </c>
      <c r="E285" s="2">
        <v>81.69999999999999</v>
      </c>
      <c r="F285" s="2">
        <v>89.00399999999999</v>
      </c>
      <c r="G285" s="2">
        <v>55.7</v>
      </c>
      <c r="H285" s="2">
        <v>76.554</v>
      </c>
    </row>
    <row r="286">
      <c r="A286" s="8">
        <f t="shared" si="2"/>
        <v>285</v>
      </c>
      <c r="B286" s="2">
        <v>87.3</v>
      </c>
      <c r="C286" s="2">
        <v>84.7</v>
      </c>
      <c r="D286" s="2">
        <f t="shared" si="1"/>
        <v>86</v>
      </c>
      <c r="E286" s="2">
        <v>86.0</v>
      </c>
      <c r="F286" s="2">
        <v>85.428</v>
      </c>
      <c r="G286" s="2">
        <v>92.1</v>
      </c>
      <c r="H286" s="2">
        <v>86.40299999999999</v>
      </c>
    </row>
    <row r="287">
      <c r="A287" s="8">
        <f t="shared" si="2"/>
        <v>286</v>
      </c>
      <c r="B287" s="2">
        <v>69.7</v>
      </c>
      <c r="C287" s="2">
        <v>82.3</v>
      </c>
      <c r="D287" s="2">
        <f t="shared" si="1"/>
        <v>76</v>
      </c>
      <c r="E287" s="2">
        <v>76.0</v>
      </c>
      <c r="F287" s="2">
        <v>78.77199999999999</v>
      </c>
      <c r="G287" s="2">
        <v>97.4</v>
      </c>
      <c r="H287" s="2">
        <v>74.047</v>
      </c>
    </row>
    <row r="288">
      <c r="A288" s="8">
        <f t="shared" si="2"/>
        <v>287</v>
      </c>
      <c r="B288" s="2">
        <v>83.5</v>
      </c>
      <c r="C288" s="2">
        <v>91.3</v>
      </c>
      <c r="D288" s="2">
        <f t="shared" si="1"/>
        <v>87.4</v>
      </c>
      <c r="E288" s="2">
        <v>87.4</v>
      </c>
      <c r="F288" s="2">
        <v>89.11599999999999</v>
      </c>
      <c r="G288" s="2">
        <v>96.3</v>
      </c>
      <c r="H288" s="2">
        <v>86.191</v>
      </c>
    </row>
    <row r="289">
      <c r="A289" s="8">
        <f t="shared" si="2"/>
        <v>288</v>
      </c>
      <c r="B289" s="2">
        <v>67.3</v>
      </c>
      <c r="C289" s="2">
        <v>44.5</v>
      </c>
      <c r="D289" s="2">
        <f t="shared" si="1"/>
        <v>55.9</v>
      </c>
      <c r="E289" s="2">
        <v>55.9</v>
      </c>
      <c r="F289" s="2">
        <v>50.884</v>
      </c>
      <c r="G289" s="2">
        <v>88.7</v>
      </c>
      <c r="H289" s="2">
        <v>59.43399999999999</v>
      </c>
    </row>
    <row r="290">
      <c r="A290" s="8">
        <f t="shared" si="2"/>
        <v>289</v>
      </c>
      <c r="B290" s="2">
        <v>90.1</v>
      </c>
      <c r="C290" s="2">
        <v>91.5</v>
      </c>
      <c r="D290" s="2">
        <f t="shared" si="1"/>
        <v>90.8</v>
      </c>
      <c r="E290" s="2">
        <v>90.8</v>
      </c>
      <c r="F290" s="2">
        <v>91.108</v>
      </c>
      <c r="G290" s="2">
        <v>43.9</v>
      </c>
      <c r="H290" s="2">
        <v>90.583</v>
      </c>
    </row>
    <row r="291">
      <c r="A291" s="8">
        <f t="shared" si="2"/>
        <v>290</v>
      </c>
      <c r="B291" s="2">
        <v>49.1</v>
      </c>
      <c r="C291" s="2">
        <v>40.2</v>
      </c>
      <c r="D291" s="2">
        <f t="shared" si="1"/>
        <v>44.65</v>
      </c>
      <c r="E291" s="2">
        <v>44.650000000000006</v>
      </c>
      <c r="F291" s="2">
        <v>42.69200000000001</v>
      </c>
      <c r="G291" s="2">
        <v>79.2</v>
      </c>
      <c r="H291" s="2">
        <v>46.0295</v>
      </c>
    </row>
    <row r="292">
      <c r="A292" s="8">
        <f t="shared" si="2"/>
        <v>291</v>
      </c>
      <c r="B292" s="2">
        <v>78.4</v>
      </c>
      <c r="C292" s="2">
        <v>54.8</v>
      </c>
      <c r="D292" s="2">
        <f t="shared" si="1"/>
        <v>66.6</v>
      </c>
      <c r="E292" s="2">
        <v>66.6</v>
      </c>
      <c r="F292" s="2">
        <v>61.408</v>
      </c>
      <c r="G292" s="2">
        <v>44.0</v>
      </c>
      <c r="H292" s="2">
        <v>70.258</v>
      </c>
    </row>
    <row r="293">
      <c r="A293" s="8">
        <f t="shared" si="2"/>
        <v>292</v>
      </c>
      <c r="B293" s="2">
        <v>44.6</v>
      </c>
      <c r="C293" s="2">
        <v>80.5</v>
      </c>
      <c r="D293" s="2">
        <f t="shared" si="1"/>
        <v>62.55</v>
      </c>
      <c r="E293" s="2">
        <v>62.55</v>
      </c>
      <c r="F293" s="2">
        <v>70.44800000000001</v>
      </c>
      <c r="G293" s="2">
        <v>100.8</v>
      </c>
      <c r="H293" s="2">
        <v>56.9855</v>
      </c>
    </row>
    <row r="294">
      <c r="A294" s="8">
        <f t="shared" si="2"/>
        <v>293</v>
      </c>
      <c r="B294" s="2">
        <v>42.2</v>
      </c>
      <c r="C294" s="2">
        <v>85.1</v>
      </c>
      <c r="D294" s="2">
        <f t="shared" si="1"/>
        <v>63.65</v>
      </c>
      <c r="E294" s="2">
        <v>63.65</v>
      </c>
      <c r="F294" s="2">
        <v>73.088</v>
      </c>
      <c r="G294" s="2">
        <v>74.8</v>
      </c>
      <c r="H294" s="2">
        <v>57.0005</v>
      </c>
    </row>
    <row r="295">
      <c r="A295" s="8">
        <f t="shared" si="2"/>
        <v>294</v>
      </c>
      <c r="B295" s="2">
        <v>56.5</v>
      </c>
      <c r="C295" s="2">
        <v>78.8</v>
      </c>
      <c r="D295" s="2">
        <f t="shared" si="1"/>
        <v>67.65</v>
      </c>
      <c r="E295" s="2">
        <v>67.65</v>
      </c>
      <c r="F295" s="2">
        <v>72.556</v>
      </c>
      <c r="G295" s="2">
        <v>64.1</v>
      </c>
      <c r="H295" s="2">
        <v>64.1935</v>
      </c>
    </row>
    <row r="296">
      <c r="A296" s="8">
        <f t="shared" si="2"/>
        <v>295</v>
      </c>
      <c r="B296" s="2">
        <v>99.5</v>
      </c>
      <c r="C296" s="2">
        <v>42.5</v>
      </c>
      <c r="D296" s="2">
        <f t="shared" si="1"/>
        <v>71</v>
      </c>
      <c r="E296" s="2">
        <v>71.0</v>
      </c>
      <c r="F296" s="2">
        <v>58.46</v>
      </c>
      <c r="G296" s="2">
        <v>48.4</v>
      </c>
      <c r="H296" s="2">
        <v>79.835</v>
      </c>
    </row>
    <row r="297">
      <c r="A297" s="8">
        <f t="shared" si="2"/>
        <v>296</v>
      </c>
      <c r="B297" s="2">
        <v>82.8</v>
      </c>
      <c r="C297" s="2">
        <v>73.5</v>
      </c>
      <c r="D297" s="2">
        <f t="shared" si="1"/>
        <v>78.15</v>
      </c>
      <c r="E297" s="2">
        <v>78.15</v>
      </c>
      <c r="F297" s="2">
        <v>76.104</v>
      </c>
      <c r="G297" s="2">
        <v>56.9</v>
      </c>
      <c r="H297" s="2">
        <v>79.5915</v>
      </c>
    </row>
    <row r="298">
      <c r="A298" s="8">
        <f t="shared" si="2"/>
        <v>297</v>
      </c>
      <c r="B298" s="2">
        <v>100.0</v>
      </c>
      <c r="C298" s="2">
        <v>59.7</v>
      </c>
      <c r="D298" s="2">
        <f t="shared" si="1"/>
        <v>79.85</v>
      </c>
      <c r="E298" s="2">
        <v>79.85</v>
      </c>
      <c r="F298" s="2">
        <v>70.98400000000001</v>
      </c>
      <c r="G298" s="2">
        <v>58.1</v>
      </c>
      <c r="H298" s="2">
        <v>86.09649999999999</v>
      </c>
    </row>
    <row r="299">
      <c r="A299" s="8">
        <f t="shared" si="2"/>
        <v>298</v>
      </c>
      <c r="B299" s="2">
        <v>43.5</v>
      </c>
      <c r="C299" s="2">
        <v>44.1</v>
      </c>
      <c r="D299" s="2">
        <f t="shared" si="1"/>
        <v>43.8</v>
      </c>
      <c r="E299" s="2">
        <v>43.8</v>
      </c>
      <c r="F299" s="2">
        <v>43.932</v>
      </c>
      <c r="G299" s="2">
        <v>88.4</v>
      </c>
      <c r="H299" s="2">
        <v>43.706999999999994</v>
      </c>
    </row>
    <row r="300">
      <c r="A300" s="8">
        <f t="shared" si="2"/>
        <v>299</v>
      </c>
      <c r="B300" s="2">
        <v>59.1</v>
      </c>
      <c r="C300" s="2">
        <v>71.6</v>
      </c>
      <c r="D300" s="2">
        <f t="shared" si="1"/>
        <v>65.35</v>
      </c>
      <c r="E300" s="2">
        <v>65.35</v>
      </c>
      <c r="F300" s="2">
        <v>68.1</v>
      </c>
      <c r="G300" s="2">
        <v>54.9</v>
      </c>
      <c r="H300" s="2">
        <v>63.412499999999994</v>
      </c>
    </row>
    <row r="301">
      <c r="A301" s="8">
        <f t="shared" si="2"/>
        <v>300</v>
      </c>
      <c r="B301" s="2">
        <v>87.2</v>
      </c>
      <c r="C301" s="2">
        <v>57.1</v>
      </c>
      <c r="D301" s="2">
        <f t="shared" si="1"/>
        <v>72.15</v>
      </c>
      <c r="E301" s="2">
        <v>72.15</v>
      </c>
      <c r="F301" s="2">
        <v>65.528</v>
      </c>
      <c r="G301" s="2">
        <v>54.5</v>
      </c>
      <c r="H301" s="2">
        <v>76.8155</v>
      </c>
    </row>
    <row r="302">
      <c r="A302" s="8">
        <f t="shared" si="2"/>
        <v>301</v>
      </c>
      <c r="B302" s="2">
        <v>75.6</v>
      </c>
      <c r="C302" s="2">
        <v>64.7</v>
      </c>
      <c r="D302" s="2">
        <f t="shared" si="1"/>
        <v>70.15</v>
      </c>
      <c r="E302" s="2">
        <v>70.15</v>
      </c>
      <c r="F302" s="2">
        <v>67.75200000000001</v>
      </c>
      <c r="G302" s="2">
        <v>74.5</v>
      </c>
      <c r="H302" s="2">
        <v>71.8395</v>
      </c>
    </row>
    <row r="303">
      <c r="A303" s="8">
        <f t="shared" si="2"/>
        <v>302</v>
      </c>
      <c r="B303" s="2">
        <v>80.7</v>
      </c>
      <c r="C303" s="2">
        <v>43.8</v>
      </c>
      <c r="D303" s="2">
        <f t="shared" si="1"/>
        <v>62.25</v>
      </c>
      <c r="E303" s="2">
        <v>62.25</v>
      </c>
      <c r="F303" s="2">
        <v>54.132000000000005</v>
      </c>
      <c r="G303" s="2">
        <v>42.5</v>
      </c>
      <c r="H303" s="2">
        <v>67.9695</v>
      </c>
    </row>
    <row r="304">
      <c r="A304" s="8">
        <f t="shared" si="2"/>
        <v>303</v>
      </c>
      <c r="B304" s="2">
        <v>73.0</v>
      </c>
      <c r="C304" s="2">
        <v>90.3</v>
      </c>
      <c r="D304" s="2">
        <f t="shared" si="1"/>
        <v>81.65</v>
      </c>
      <c r="E304" s="2">
        <v>81.65</v>
      </c>
      <c r="F304" s="2">
        <v>85.45599999999999</v>
      </c>
      <c r="G304" s="2">
        <v>87.2</v>
      </c>
      <c r="H304" s="2">
        <v>78.9685</v>
      </c>
    </row>
    <row r="305">
      <c r="A305" s="8">
        <f t="shared" si="2"/>
        <v>304</v>
      </c>
      <c r="B305" s="2">
        <v>92.7</v>
      </c>
      <c r="C305" s="2">
        <v>77.6</v>
      </c>
      <c r="D305" s="2">
        <f t="shared" si="1"/>
        <v>85.15</v>
      </c>
      <c r="E305" s="2">
        <v>85.15</v>
      </c>
      <c r="F305" s="2">
        <v>81.828</v>
      </c>
      <c r="G305" s="2">
        <v>46.3</v>
      </c>
      <c r="H305" s="2">
        <v>87.4905</v>
      </c>
    </row>
    <row r="306">
      <c r="A306" s="8">
        <f t="shared" si="2"/>
        <v>305</v>
      </c>
      <c r="B306" s="2">
        <v>42.9</v>
      </c>
      <c r="C306" s="2">
        <v>66.0</v>
      </c>
      <c r="D306" s="2">
        <f t="shared" si="1"/>
        <v>54.45</v>
      </c>
      <c r="E306" s="2">
        <v>54.45</v>
      </c>
      <c r="F306" s="2">
        <v>59.532</v>
      </c>
      <c r="G306" s="2">
        <v>54.5</v>
      </c>
      <c r="H306" s="2">
        <v>50.8695</v>
      </c>
    </row>
    <row r="307">
      <c r="A307" s="8">
        <f t="shared" si="2"/>
        <v>306</v>
      </c>
      <c r="B307" s="2">
        <v>99.6</v>
      </c>
      <c r="C307" s="2">
        <v>76.1</v>
      </c>
      <c r="D307" s="2">
        <f t="shared" si="1"/>
        <v>87.85</v>
      </c>
      <c r="E307" s="2">
        <v>87.85</v>
      </c>
      <c r="F307" s="2">
        <v>82.67999999999999</v>
      </c>
      <c r="G307" s="2">
        <v>67.6</v>
      </c>
      <c r="H307" s="2">
        <v>91.49249999999998</v>
      </c>
    </row>
    <row r="308">
      <c r="A308" s="8">
        <f t="shared" si="2"/>
        <v>307</v>
      </c>
      <c r="B308" s="2">
        <v>84.5</v>
      </c>
      <c r="C308" s="2">
        <v>44.2</v>
      </c>
      <c r="D308" s="2">
        <f t="shared" si="1"/>
        <v>64.35</v>
      </c>
      <c r="E308" s="2">
        <v>64.35</v>
      </c>
      <c r="F308" s="2">
        <v>55.48400000000001</v>
      </c>
      <c r="G308" s="2">
        <v>46.7</v>
      </c>
      <c r="H308" s="2">
        <v>70.59649999999999</v>
      </c>
    </row>
    <row r="309">
      <c r="A309" s="8">
        <f t="shared" si="2"/>
        <v>308</v>
      </c>
      <c r="B309" s="2">
        <v>97.3</v>
      </c>
      <c r="C309" s="2">
        <v>70.9</v>
      </c>
      <c r="D309" s="2">
        <f t="shared" si="1"/>
        <v>84.1</v>
      </c>
      <c r="E309" s="2">
        <v>84.1</v>
      </c>
      <c r="F309" s="2">
        <v>78.292</v>
      </c>
      <c r="G309" s="2">
        <v>55.3</v>
      </c>
      <c r="H309" s="2">
        <v>88.192</v>
      </c>
    </row>
    <row r="310">
      <c r="A310" s="8">
        <f t="shared" si="2"/>
        <v>309</v>
      </c>
      <c r="B310" s="2">
        <v>71.3</v>
      </c>
      <c r="C310" s="2">
        <v>84.3</v>
      </c>
      <c r="D310" s="2">
        <f t="shared" si="1"/>
        <v>77.8</v>
      </c>
      <c r="E310" s="2">
        <v>77.8</v>
      </c>
      <c r="F310" s="2">
        <v>80.66</v>
      </c>
      <c r="G310" s="2">
        <v>100.0</v>
      </c>
      <c r="H310" s="2">
        <v>75.785</v>
      </c>
    </row>
    <row r="311">
      <c r="A311" s="8">
        <f t="shared" si="2"/>
        <v>310</v>
      </c>
      <c r="B311" s="2">
        <v>49.0</v>
      </c>
      <c r="C311" s="2">
        <v>56.2</v>
      </c>
      <c r="D311" s="2">
        <f t="shared" si="1"/>
        <v>52.6</v>
      </c>
      <c r="E311" s="2">
        <v>52.6</v>
      </c>
      <c r="F311" s="2">
        <v>54.184</v>
      </c>
      <c r="G311" s="2">
        <v>47.7</v>
      </c>
      <c r="H311" s="2">
        <v>51.483999999999995</v>
      </c>
    </row>
    <row r="312">
      <c r="A312" s="8">
        <f t="shared" si="2"/>
        <v>311</v>
      </c>
      <c r="B312" s="2">
        <v>87.4</v>
      </c>
      <c r="C312" s="2">
        <v>98.3</v>
      </c>
      <c r="D312" s="2">
        <f t="shared" si="1"/>
        <v>92.85</v>
      </c>
      <c r="E312" s="2">
        <v>92.85</v>
      </c>
      <c r="F312" s="2">
        <v>95.248</v>
      </c>
      <c r="G312" s="2">
        <v>83.6</v>
      </c>
      <c r="H312" s="2">
        <v>91.16049999999998</v>
      </c>
    </row>
    <row r="313">
      <c r="A313" s="8">
        <f t="shared" si="2"/>
        <v>312</v>
      </c>
      <c r="B313" s="2">
        <v>79.7</v>
      </c>
      <c r="C313" s="2">
        <v>51.2</v>
      </c>
      <c r="D313" s="2">
        <f t="shared" si="1"/>
        <v>65.45</v>
      </c>
      <c r="E313" s="2">
        <v>65.45</v>
      </c>
      <c r="F313" s="2">
        <v>59.18</v>
      </c>
      <c r="G313" s="2">
        <v>90.9</v>
      </c>
      <c r="H313" s="2">
        <v>69.8675</v>
      </c>
    </row>
    <row r="314">
      <c r="A314" s="8">
        <f t="shared" si="2"/>
        <v>313</v>
      </c>
      <c r="B314" s="2">
        <v>81.5</v>
      </c>
      <c r="C314" s="2">
        <v>46.1</v>
      </c>
      <c r="D314" s="2">
        <f t="shared" si="1"/>
        <v>63.8</v>
      </c>
      <c r="E314" s="2">
        <v>63.8</v>
      </c>
      <c r="F314" s="2">
        <v>56.012</v>
      </c>
      <c r="G314" s="2">
        <v>76.9</v>
      </c>
      <c r="H314" s="2">
        <v>69.287</v>
      </c>
    </row>
    <row r="315">
      <c r="A315" s="8">
        <f t="shared" si="2"/>
        <v>314</v>
      </c>
      <c r="B315" s="2">
        <v>66.2</v>
      </c>
      <c r="C315" s="2">
        <v>65.9</v>
      </c>
      <c r="D315" s="2">
        <f t="shared" si="1"/>
        <v>66.05</v>
      </c>
      <c r="E315" s="2">
        <v>66.05000000000001</v>
      </c>
      <c r="F315" s="2">
        <v>65.98400000000001</v>
      </c>
      <c r="G315" s="2">
        <v>96.1</v>
      </c>
      <c r="H315" s="2">
        <v>66.0965</v>
      </c>
    </row>
    <row r="316">
      <c r="A316" s="8">
        <f t="shared" si="2"/>
        <v>315</v>
      </c>
      <c r="B316" s="2">
        <v>98.0</v>
      </c>
      <c r="C316" s="2">
        <v>93.1</v>
      </c>
      <c r="D316" s="2">
        <f t="shared" si="1"/>
        <v>95.55</v>
      </c>
      <c r="E316" s="2">
        <v>95.55</v>
      </c>
      <c r="F316" s="2">
        <v>94.472</v>
      </c>
      <c r="G316" s="2">
        <v>64.2</v>
      </c>
      <c r="H316" s="2">
        <v>96.30949999999999</v>
      </c>
    </row>
    <row r="317">
      <c r="A317" s="8">
        <f t="shared" si="2"/>
        <v>316</v>
      </c>
      <c r="B317" s="2">
        <v>76.0</v>
      </c>
      <c r="C317" s="2">
        <v>80.5</v>
      </c>
      <c r="D317" s="2">
        <f t="shared" si="1"/>
        <v>78.25</v>
      </c>
      <c r="E317" s="2">
        <v>78.25</v>
      </c>
      <c r="F317" s="2">
        <v>79.24000000000001</v>
      </c>
      <c r="G317" s="2">
        <v>67.0</v>
      </c>
      <c r="H317" s="2">
        <v>77.5525</v>
      </c>
    </row>
    <row r="318">
      <c r="A318" s="8">
        <f t="shared" si="2"/>
        <v>317</v>
      </c>
      <c r="B318" s="2">
        <v>58.4</v>
      </c>
      <c r="C318" s="2">
        <v>43.9</v>
      </c>
      <c r="D318" s="2">
        <f t="shared" si="1"/>
        <v>51.15</v>
      </c>
      <c r="E318" s="2">
        <v>51.15</v>
      </c>
      <c r="F318" s="2">
        <v>47.959999999999994</v>
      </c>
      <c r="G318" s="2">
        <v>97.4</v>
      </c>
      <c r="H318" s="2">
        <v>53.397499999999994</v>
      </c>
    </row>
    <row r="319">
      <c r="A319" s="8">
        <f t="shared" si="2"/>
        <v>318</v>
      </c>
      <c r="B319" s="2">
        <v>40.0</v>
      </c>
      <c r="C319" s="2">
        <v>71.0</v>
      </c>
      <c r="D319" s="2">
        <f t="shared" si="1"/>
        <v>55.5</v>
      </c>
      <c r="E319" s="2">
        <v>55.5</v>
      </c>
      <c r="F319" s="2">
        <v>62.32</v>
      </c>
      <c r="G319" s="2">
        <v>64.5</v>
      </c>
      <c r="H319" s="2">
        <v>50.69499999999999</v>
      </c>
    </row>
    <row r="320">
      <c r="A320" s="8">
        <f t="shared" si="2"/>
        <v>319</v>
      </c>
      <c r="B320" s="2">
        <v>90.5</v>
      </c>
      <c r="C320" s="2">
        <v>49.0</v>
      </c>
      <c r="D320" s="2">
        <f t="shared" si="1"/>
        <v>69.75</v>
      </c>
      <c r="E320" s="2">
        <v>69.75</v>
      </c>
      <c r="F320" s="2">
        <v>60.620000000000005</v>
      </c>
      <c r="G320" s="2">
        <v>70.5</v>
      </c>
      <c r="H320" s="2">
        <v>76.18249999999999</v>
      </c>
    </row>
    <row r="321">
      <c r="A321" s="8">
        <f t="shared" si="2"/>
        <v>320</v>
      </c>
      <c r="B321" s="2">
        <v>82.4</v>
      </c>
      <c r="C321" s="2">
        <v>86.9</v>
      </c>
      <c r="D321" s="2">
        <f t="shared" si="1"/>
        <v>84.65</v>
      </c>
      <c r="E321" s="2">
        <v>84.65</v>
      </c>
      <c r="F321" s="2">
        <v>85.64000000000001</v>
      </c>
      <c r="G321" s="2">
        <v>81.8</v>
      </c>
      <c r="H321" s="2">
        <v>83.9525</v>
      </c>
    </row>
    <row r="322">
      <c r="A322" s="8">
        <f t="shared" si="2"/>
        <v>321</v>
      </c>
      <c r="B322" s="2">
        <v>88.0</v>
      </c>
      <c r="C322" s="2">
        <v>75.7</v>
      </c>
      <c r="D322" s="2">
        <f t="shared" si="1"/>
        <v>81.85</v>
      </c>
      <c r="E322" s="2">
        <v>81.85</v>
      </c>
      <c r="F322" s="2">
        <v>79.144</v>
      </c>
      <c r="G322" s="2">
        <v>84.4</v>
      </c>
      <c r="H322" s="2">
        <v>83.75649999999999</v>
      </c>
    </row>
    <row r="323">
      <c r="A323" s="8">
        <f t="shared" si="2"/>
        <v>322</v>
      </c>
      <c r="B323" s="2">
        <v>94.2</v>
      </c>
      <c r="C323" s="2">
        <v>80.2</v>
      </c>
      <c r="D323" s="2">
        <f t="shared" si="1"/>
        <v>87.2</v>
      </c>
      <c r="E323" s="2">
        <v>87.2</v>
      </c>
      <c r="F323" s="2">
        <v>84.12</v>
      </c>
      <c r="G323" s="2">
        <v>91.3</v>
      </c>
      <c r="H323" s="2">
        <v>89.37</v>
      </c>
    </row>
    <row r="324">
      <c r="A324" s="8">
        <f t="shared" si="2"/>
        <v>323</v>
      </c>
      <c r="B324" s="2">
        <v>96.5</v>
      </c>
      <c r="C324" s="2">
        <v>58.0</v>
      </c>
      <c r="D324" s="2">
        <f t="shared" si="1"/>
        <v>77.25</v>
      </c>
      <c r="E324" s="2">
        <v>77.25</v>
      </c>
      <c r="F324" s="2">
        <v>68.78</v>
      </c>
      <c r="G324" s="2">
        <v>58.7</v>
      </c>
      <c r="H324" s="2">
        <v>83.2175</v>
      </c>
    </row>
    <row r="325">
      <c r="A325" s="8">
        <f t="shared" si="2"/>
        <v>324</v>
      </c>
      <c r="B325" s="2">
        <v>66.9</v>
      </c>
      <c r="C325" s="2">
        <v>67.8</v>
      </c>
      <c r="D325" s="2">
        <f t="shared" si="1"/>
        <v>67.35</v>
      </c>
      <c r="E325" s="2">
        <v>67.35</v>
      </c>
      <c r="F325" s="2">
        <v>67.548</v>
      </c>
      <c r="G325" s="2">
        <v>42.0</v>
      </c>
      <c r="H325" s="2">
        <v>67.2105</v>
      </c>
    </row>
    <row r="326">
      <c r="A326" s="8">
        <f t="shared" si="2"/>
        <v>325</v>
      </c>
      <c r="B326" s="2">
        <v>92.6</v>
      </c>
      <c r="C326" s="2">
        <v>49.8</v>
      </c>
      <c r="D326" s="2">
        <f t="shared" si="1"/>
        <v>71.2</v>
      </c>
      <c r="E326" s="2">
        <v>71.19999999999999</v>
      </c>
      <c r="F326" s="2">
        <v>61.78399999999999</v>
      </c>
      <c r="G326" s="2">
        <v>74.4</v>
      </c>
      <c r="H326" s="2">
        <v>77.83399999999999</v>
      </c>
    </row>
    <row r="327">
      <c r="A327" s="8">
        <f t="shared" si="2"/>
        <v>326</v>
      </c>
      <c r="B327" s="2">
        <v>76.7</v>
      </c>
      <c r="C327" s="2">
        <v>87.6</v>
      </c>
      <c r="D327" s="2">
        <f t="shared" si="1"/>
        <v>82.15</v>
      </c>
      <c r="E327" s="2">
        <v>82.15</v>
      </c>
      <c r="F327" s="2">
        <v>84.548</v>
      </c>
      <c r="G327" s="2">
        <v>87.9</v>
      </c>
      <c r="H327" s="2">
        <v>80.4605</v>
      </c>
    </row>
    <row r="328">
      <c r="A328" s="8">
        <f t="shared" si="2"/>
        <v>327</v>
      </c>
      <c r="B328" s="2">
        <v>61.5</v>
      </c>
      <c r="C328" s="2">
        <v>80.8</v>
      </c>
      <c r="D328" s="2">
        <f t="shared" si="1"/>
        <v>71.15</v>
      </c>
      <c r="E328" s="2">
        <v>71.15</v>
      </c>
      <c r="F328" s="2">
        <v>75.396</v>
      </c>
      <c r="G328" s="2">
        <v>81.4</v>
      </c>
      <c r="H328" s="2">
        <v>68.1585</v>
      </c>
    </row>
    <row r="329">
      <c r="A329" s="8">
        <f t="shared" si="2"/>
        <v>328</v>
      </c>
      <c r="B329" s="2">
        <v>94.2</v>
      </c>
      <c r="C329" s="2">
        <v>60.4</v>
      </c>
      <c r="D329" s="2">
        <f t="shared" si="1"/>
        <v>77.3</v>
      </c>
      <c r="E329" s="2">
        <v>77.3</v>
      </c>
      <c r="F329" s="2">
        <v>69.864</v>
      </c>
      <c r="G329" s="2">
        <v>55.4</v>
      </c>
      <c r="H329" s="2">
        <v>82.539</v>
      </c>
    </row>
    <row r="330">
      <c r="A330" s="8">
        <f t="shared" si="2"/>
        <v>329</v>
      </c>
      <c r="B330" s="2">
        <v>65.7</v>
      </c>
      <c r="C330" s="2">
        <v>60.2</v>
      </c>
      <c r="D330" s="2">
        <f t="shared" si="1"/>
        <v>62.95</v>
      </c>
      <c r="E330" s="2">
        <v>62.95</v>
      </c>
      <c r="F330" s="2">
        <v>61.74</v>
      </c>
      <c r="G330" s="2">
        <v>74.7</v>
      </c>
      <c r="H330" s="2">
        <v>63.8025</v>
      </c>
    </row>
    <row r="331">
      <c r="A331" s="8">
        <f t="shared" si="2"/>
        <v>330</v>
      </c>
      <c r="B331" s="2">
        <v>94.0</v>
      </c>
      <c r="C331" s="2">
        <v>59.9</v>
      </c>
      <c r="D331" s="2">
        <f t="shared" si="1"/>
        <v>76.95</v>
      </c>
      <c r="E331" s="2">
        <v>76.95</v>
      </c>
      <c r="F331" s="2">
        <v>69.44800000000001</v>
      </c>
      <c r="G331" s="2">
        <v>43.0</v>
      </c>
      <c r="H331" s="2">
        <v>82.2355</v>
      </c>
    </row>
    <row r="332">
      <c r="A332" s="8">
        <f t="shared" si="2"/>
        <v>331</v>
      </c>
      <c r="B332" s="2">
        <v>91.0</v>
      </c>
      <c r="C332" s="2">
        <v>60.9</v>
      </c>
      <c r="D332" s="2">
        <f t="shared" si="1"/>
        <v>75.95</v>
      </c>
      <c r="E332" s="2">
        <v>75.95</v>
      </c>
      <c r="F332" s="2">
        <v>69.328</v>
      </c>
      <c r="G332" s="2">
        <v>95.9</v>
      </c>
      <c r="H332" s="2">
        <v>80.6155</v>
      </c>
    </row>
    <row r="333">
      <c r="A333" s="8">
        <f t="shared" si="2"/>
        <v>332</v>
      </c>
      <c r="B333" s="2">
        <v>88.5</v>
      </c>
      <c r="C333" s="2">
        <v>43.0</v>
      </c>
      <c r="D333" s="2">
        <f t="shared" si="1"/>
        <v>65.75</v>
      </c>
      <c r="E333" s="2">
        <v>65.75</v>
      </c>
      <c r="F333" s="2">
        <v>55.739999999999995</v>
      </c>
      <c r="G333" s="2">
        <v>81.3</v>
      </c>
      <c r="H333" s="2">
        <v>72.8025</v>
      </c>
    </row>
    <row r="334">
      <c r="A334" s="8">
        <f t="shared" si="2"/>
        <v>333</v>
      </c>
      <c r="B334" s="2">
        <v>61.8</v>
      </c>
      <c r="C334" s="2">
        <v>67.7</v>
      </c>
      <c r="D334" s="2">
        <f t="shared" si="1"/>
        <v>64.75</v>
      </c>
      <c r="E334" s="2">
        <v>64.75</v>
      </c>
      <c r="F334" s="2">
        <v>66.048</v>
      </c>
      <c r="G334" s="2">
        <v>51.6</v>
      </c>
      <c r="H334" s="2">
        <v>63.835499999999996</v>
      </c>
    </row>
    <row r="335">
      <c r="A335" s="8">
        <f t="shared" si="2"/>
        <v>334</v>
      </c>
      <c r="B335" s="2">
        <v>69.0</v>
      </c>
      <c r="C335" s="2">
        <v>83.4</v>
      </c>
      <c r="D335" s="2">
        <f t="shared" si="1"/>
        <v>76.2</v>
      </c>
      <c r="E335" s="2">
        <v>76.2</v>
      </c>
      <c r="F335" s="2">
        <v>79.368</v>
      </c>
      <c r="G335" s="2">
        <v>46.1</v>
      </c>
      <c r="H335" s="2">
        <v>73.968</v>
      </c>
    </row>
    <row r="336">
      <c r="A336" s="8">
        <f t="shared" si="2"/>
        <v>335</v>
      </c>
      <c r="B336" s="2">
        <v>40.9</v>
      </c>
      <c r="C336" s="2">
        <v>48.5</v>
      </c>
      <c r="D336" s="2">
        <f t="shared" si="1"/>
        <v>44.7</v>
      </c>
      <c r="E336" s="2">
        <v>44.7</v>
      </c>
      <c r="F336" s="2">
        <v>46.372</v>
      </c>
      <c r="G336" s="2">
        <v>59.1</v>
      </c>
      <c r="H336" s="2">
        <v>43.522</v>
      </c>
    </row>
    <row r="337">
      <c r="A337" s="8">
        <f t="shared" si="2"/>
        <v>336</v>
      </c>
      <c r="B337" s="2">
        <v>78.9</v>
      </c>
      <c r="C337" s="2">
        <v>68.7</v>
      </c>
      <c r="D337" s="2">
        <f t="shared" si="1"/>
        <v>73.8</v>
      </c>
      <c r="E337" s="2">
        <v>73.80000000000001</v>
      </c>
      <c r="F337" s="2">
        <v>71.556</v>
      </c>
      <c r="G337" s="2">
        <v>67.2</v>
      </c>
      <c r="H337" s="2">
        <v>75.381</v>
      </c>
    </row>
    <row r="338">
      <c r="A338" s="8">
        <f t="shared" si="2"/>
        <v>337</v>
      </c>
      <c r="B338" s="2">
        <v>96.8</v>
      </c>
      <c r="C338" s="2">
        <v>97.3</v>
      </c>
      <c r="D338" s="2">
        <f t="shared" si="1"/>
        <v>97.05</v>
      </c>
      <c r="E338" s="2">
        <v>97.05</v>
      </c>
      <c r="F338" s="2">
        <v>97.16</v>
      </c>
      <c r="G338" s="2">
        <v>76.5</v>
      </c>
      <c r="H338" s="2">
        <v>96.9725</v>
      </c>
    </row>
    <row r="339">
      <c r="A339" s="8">
        <f t="shared" si="2"/>
        <v>338</v>
      </c>
      <c r="B339" s="2">
        <v>75.6</v>
      </c>
      <c r="C339" s="2">
        <v>96.5</v>
      </c>
      <c r="D339" s="2">
        <f t="shared" si="1"/>
        <v>86.05</v>
      </c>
      <c r="E339" s="2">
        <v>86.05</v>
      </c>
      <c r="F339" s="2">
        <v>90.648</v>
      </c>
      <c r="G339" s="2">
        <v>80.3</v>
      </c>
      <c r="H339" s="2">
        <v>82.81049999999999</v>
      </c>
    </row>
    <row r="340">
      <c r="A340" s="8">
        <f t="shared" si="2"/>
        <v>339</v>
      </c>
      <c r="B340" s="2">
        <v>88.1</v>
      </c>
      <c r="C340" s="2">
        <v>53.2</v>
      </c>
      <c r="D340" s="2">
        <f t="shared" si="1"/>
        <v>70.65</v>
      </c>
      <c r="E340" s="2">
        <v>70.65</v>
      </c>
      <c r="F340" s="2">
        <v>62.972</v>
      </c>
      <c r="G340" s="2">
        <v>55.4</v>
      </c>
      <c r="H340" s="2">
        <v>76.05949999999999</v>
      </c>
    </row>
    <row r="341">
      <c r="A341" s="8">
        <f t="shared" si="2"/>
        <v>340</v>
      </c>
      <c r="B341" s="2">
        <v>86.0</v>
      </c>
      <c r="C341" s="2">
        <v>45.8</v>
      </c>
      <c r="D341" s="2">
        <f t="shared" si="1"/>
        <v>65.9</v>
      </c>
      <c r="E341" s="2">
        <v>65.9</v>
      </c>
      <c r="F341" s="2">
        <v>57.056</v>
      </c>
      <c r="G341" s="2">
        <v>69.0</v>
      </c>
      <c r="H341" s="2">
        <v>72.131</v>
      </c>
    </row>
    <row r="342">
      <c r="A342" s="8">
        <f t="shared" si="2"/>
        <v>341</v>
      </c>
      <c r="B342" s="2">
        <v>75.4</v>
      </c>
      <c r="C342" s="2">
        <v>88.6</v>
      </c>
      <c r="D342" s="2">
        <f t="shared" si="1"/>
        <v>82</v>
      </c>
      <c r="E342" s="2">
        <v>82.0</v>
      </c>
      <c r="F342" s="2">
        <v>84.904</v>
      </c>
      <c r="G342" s="2">
        <v>83.5</v>
      </c>
      <c r="H342" s="2">
        <v>79.954</v>
      </c>
    </row>
    <row r="343">
      <c r="A343" s="8">
        <f t="shared" si="2"/>
        <v>342</v>
      </c>
      <c r="B343" s="2">
        <v>54.1</v>
      </c>
      <c r="C343" s="2">
        <v>54.2</v>
      </c>
      <c r="D343" s="2">
        <f t="shared" si="1"/>
        <v>54.15</v>
      </c>
      <c r="E343" s="2">
        <v>54.150000000000006</v>
      </c>
      <c r="F343" s="2">
        <v>54.172000000000004</v>
      </c>
      <c r="G343" s="2">
        <v>52.8</v>
      </c>
      <c r="H343" s="2">
        <v>54.1345</v>
      </c>
    </row>
    <row r="344">
      <c r="A344" s="8">
        <f t="shared" si="2"/>
        <v>343</v>
      </c>
      <c r="B344" s="2">
        <v>87.4</v>
      </c>
      <c r="C344" s="2">
        <v>76.2</v>
      </c>
      <c r="D344" s="2">
        <f t="shared" si="1"/>
        <v>81.8</v>
      </c>
      <c r="E344" s="2">
        <v>81.80000000000001</v>
      </c>
      <c r="F344" s="2">
        <v>79.336</v>
      </c>
      <c r="G344" s="2">
        <v>75.4</v>
      </c>
      <c r="H344" s="2">
        <v>83.536</v>
      </c>
    </row>
    <row r="345">
      <c r="A345" s="8">
        <f t="shared" si="2"/>
        <v>344</v>
      </c>
      <c r="B345" s="2">
        <v>69.5</v>
      </c>
      <c r="C345" s="2">
        <v>54.0</v>
      </c>
      <c r="D345" s="2">
        <f t="shared" si="1"/>
        <v>61.75</v>
      </c>
      <c r="E345" s="2">
        <v>61.75</v>
      </c>
      <c r="F345" s="2">
        <v>58.339999999999996</v>
      </c>
      <c r="G345" s="2">
        <v>71.5</v>
      </c>
      <c r="H345" s="2">
        <v>64.1525</v>
      </c>
    </row>
    <row r="346">
      <c r="A346" s="8">
        <f t="shared" si="2"/>
        <v>345</v>
      </c>
      <c r="B346" s="2">
        <v>75.3</v>
      </c>
      <c r="C346" s="2">
        <v>61.6</v>
      </c>
      <c r="D346" s="2">
        <f t="shared" si="1"/>
        <v>68.45</v>
      </c>
      <c r="E346" s="2">
        <v>68.45</v>
      </c>
      <c r="F346" s="2">
        <v>65.43599999999999</v>
      </c>
      <c r="G346" s="2">
        <v>71.0</v>
      </c>
      <c r="H346" s="2">
        <v>70.5735</v>
      </c>
    </row>
    <row r="347">
      <c r="A347" s="8">
        <f t="shared" si="2"/>
        <v>346</v>
      </c>
      <c r="B347" s="2">
        <v>55.2</v>
      </c>
      <c r="C347" s="2">
        <v>84.2</v>
      </c>
      <c r="D347" s="2">
        <f t="shared" si="1"/>
        <v>69.7</v>
      </c>
      <c r="E347" s="2">
        <v>69.7</v>
      </c>
      <c r="F347" s="2">
        <v>76.08000000000001</v>
      </c>
      <c r="G347" s="2">
        <v>47.0</v>
      </c>
      <c r="H347" s="2">
        <v>65.205</v>
      </c>
    </row>
    <row r="348">
      <c r="A348" s="8">
        <f t="shared" si="2"/>
        <v>347</v>
      </c>
      <c r="B348" s="2">
        <v>73.2</v>
      </c>
      <c r="C348" s="2">
        <v>63.2</v>
      </c>
      <c r="D348" s="2">
        <f t="shared" si="1"/>
        <v>68.2</v>
      </c>
      <c r="E348" s="2">
        <v>68.2</v>
      </c>
      <c r="F348" s="2">
        <v>66.0</v>
      </c>
      <c r="G348" s="2">
        <v>74.7</v>
      </c>
      <c r="H348" s="2">
        <v>69.75</v>
      </c>
    </row>
    <row r="349">
      <c r="A349" s="8">
        <f t="shared" si="2"/>
        <v>348</v>
      </c>
      <c r="B349" s="2">
        <v>49.2</v>
      </c>
      <c r="C349" s="2">
        <v>91.2</v>
      </c>
      <c r="D349" s="2">
        <f t="shared" si="1"/>
        <v>70.2</v>
      </c>
      <c r="E349" s="2">
        <v>70.2</v>
      </c>
      <c r="F349" s="2">
        <v>79.44</v>
      </c>
      <c r="G349" s="2">
        <v>94.8</v>
      </c>
      <c r="H349" s="2">
        <v>63.690000000000005</v>
      </c>
    </row>
    <row r="350">
      <c r="A350" s="8">
        <f t="shared" si="2"/>
        <v>349</v>
      </c>
      <c r="B350" s="2">
        <v>50.2</v>
      </c>
      <c r="C350" s="2">
        <v>83.4</v>
      </c>
      <c r="D350" s="2">
        <f t="shared" si="1"/>
        <v>66.8</v>
      </c>
      <c r="E350" s="2">
        <v>66.80000000000001</v>
      </c>
      <c r="F350" s="2">
        <v>74.104</v>
      </c>
      <c r="G350" s="2">
        <v>97.0</v>
      </c>
      <c r="H350" s="2">
        <v>61.654</v>
      </c>
    </row>
    <row r="351">
      <c r="A351" s="8">
        <f t="shared" si="2"/>
        <v>350</v>
      </c>
      <c r="B351" s="2">
        <v>88.3</v>
      </c>
      <c r="C351" s="2">
        <v>87.1</v>
      </c>
      <c r="D351" s="2">
        <f t="shared" si="1"/>
        <v>87.7</v>
      </c>
      <c r="E351" s="2">
        <v>87.69999999999999</v>
      </c>
      <c r="F351" s="2">
        <v>87.43599999999999</v>
      </c>
      <c r="G351" s="2">
        <v>73.4</v>
      </c>
      <c r="H351" s="2">
        <v>87.886</v>
      </c>
    </row>
    <row r="352">
      <c r="A352" s="8">
        <f t="shared" si="2"/>
        <v>351</v>
      </c>
      <c r="B352" s="2">
        <v>84.8</v>
      </c>
      <c r="C352" s="2">
        <v>56.9</v>
      </c>
      <c r="D352" s="2">
        <f t="shared" si="1"/>
        <v>70.85</v>
      </c>
      <c r="E352" s="2">
        <v>70.85</v>
      </c>
      <c r="F352" s="2">
        <v>64.71199999999999</v>
      </c>
      <c r="G352" s="2">
        <v>74.3</v>
      </c>
      <c r="H352" s="2">
        <v>75.1745</v>
      </c>
    </row>
    <row r="353">
      <c r="A353" s="8">
        <f t="shared" si="2"/>
        <v>352</v>
      </c>
      <c r="B353" s="2">
        <v>52.0</v>
      </c>
      <c r="C353" s="2">
        <v>47.6</v>
      </c>
      <c r="D353" s="2">
        <f t="shared" si="1"/>
        <v>49.8</v>
      </c>
      <c r="E353" s="2">
        <v>49.8</v>
      </c>
      <c r="F353" s="2">
        <v>48.832</v>
      </c>
      <c r="G353" s="2">
        <v>45.3</v>
      </c>
      <c r="H353" s="2">
        <v>50.482</v>
      </c>
    </row>
    <row r="354">
      <c r="A354" s="8">
        <f t="shared" si="2"/>
        <v>353</v>
      </c>
      <c r="B354" s="2">
        <v>96.7</v>
      </c>
      <c r="C354" s="2">
        <v>73.9</v>
      </c>
      <c r="D354" s="2">
        <f t="shared" si="1"/>
        <v>85.3</v>
      </c>
      <c r="E354" s="2">
        <v>85.30000000000001</v>
      </c>
      <c r="F354" s="2">
        <v>80.284</v>
      </c>
      <c r="G354" s="2">
        <v>89.8</v>
      </c>
      <c r="H354" s="2">
        <v>88.834</v>
      </c>
    </row>
    <row r="355">
      <c r="A355" s="8">
        <f t="shared" si="2"/>
        <v>354</v>
      </c>
      <c r="B355" s="2">
        <v>52.6</v>
      </c>
      <c r="C355" s="2">
        <v>93.9</v>
      </c>
      <c r="D355" s="2">
        <f t="shared" si="1"/>
        <v>73.25</v>
      </c>
      <c r="E355" s="2">
        <v>73.25</v>
      </c>
      <c r="F355" s="2">
        <v>82.33600000000001</v>
      </c>
      <c r="G355" s="2">
        <v>41.5</v>
      </c>
      <c r="H355" s="2">
        <v>66.8485</v>
      </c>
    </row>
    <row r="356">
      <c r="A356" s="8">
        <f t="shared" si="2"/>
        <v>355</v>
      </c>
      <c r="B356" s="2">
        <v>43.7</v>
      </c>
      <c r="C356" s="2">
        <v>58.8</v>
      </c>
      <c r="D356" s="2">
        <f t="shared" si="1"/>
        <v>51.25</v>
      </c>
      <c r="E356" s="2">
        <v>51.25</v>
      </c>
      <c r="F356" s="2">
        <v>54.572</v>
      </c>
      <c r="G356" s="2">
        <v>58.2</v>
      </c>
      <c r="H356" s="2">
        <v>48.9095</v>
      </c>
    </row>
    <row r="357">
      <c r="A357" s="8">
        <f t="shared" si="2"/>
        <v>356</v>
      </c>
      <c r="B357" s="2">
        <v>51.7</v>
      </c>
      <c r="C357" s="2">
        <v>100.3</v>
      </c>
      <c r="D357" s="2">
        <f t="shared" si="1"/>
        <v>76</v>
      </c>
      <c r="E357" s="2">
        <v>76.0</v>
      </c>
      <c r="F357" s="2">
        <v>86.692</v>
      </c>
      <c r="G357" s="2">
        <v>93.2</v>
      </c>
      <c r="H357" s="2">
        <v>68.467</v>
      </c>
    </row>
    <row r="358">
      <c r="A358" s="8">
        <f t="shared" si="2"/>
        <v>357</v>
      </c>
      <c r="B358" s="2">
        <v>95.4</v>
      </c>
      <c r="C358" s="2">
        <v>51.7</v>
      </c>
      <c r="D358" s="2">
        <f t="shared" si="1"/>
        <v>73.55</v>
      </c>
      <c r="E358" s="2">
        <v>73.55000000000001</v>
      </c>
      <c r="F358" s="2">
        <v>63.93600000000001</v>
      </c>
      <c r="G358" s="2">
        <v>60.1</v>
      </c>
      <c r="H358" s="2">
        <v>80.32350000000001</v>
      </c>
    </row>
    <row r="359">
      <c r="A359" s="8">
        <f t="shared" si="2"/>
        <v>358</v>
      </c>
      <c r="B359" s="2">
        <v>95.5</v>
      </c>
      <c r="C359" s="2">
        <v>81.0</v>
      </c>
      <c r="D359" s="2">
        <f t="shared" si="1"/>
        <v>88.25</v>
      </c>
      <c r="E359" s="2">
        <v>88.25</v>
      </c>
      <c r="F359" s="2">
        <v>85.06</v>
      </c>
      <c r="G359" s="2">
        <v>66.3</v>
      </c>
      <c r="H359" s="2">
        <v>90.4975</v>
      </c>
    </row>
    <row r="360">
      <c r="A360" s="8">
        <f t="shared" si="2"/>
        <v>359</v>
      </c>
      <c r="B360" s="2">
        <v>52.4</v>
      </c>
      <c r="C360" s="2">
        <v>72.6</v>
      </c>
      <c r="D360" s="2">
        <f t="shared" si="1"/>
        <v>62.5</v>
      </c>
      <c r="E360" s="2">
        <v>62.5</v>
      </c>
      <c r="F360" s="2">
        <v>66.94399999999999</v>
      </c>
      <c r="G360" s="2">
        <v>90.0</v>
      </c>
      <c r="H360" s="2">
        <v>59.369</v>
      </c>
    </row>
    <row r="361">
      <c r="A361" s="8">
        <f t="shared" si="2"/>
        <v>360</v>
      </c>
      <c r="B361" s="2">
        <v>72.0</v>
      </c>
      <c r="C361" s="2">
        <v>48.5</v>
      </c>
      <c r="D361" s="2">
        <f t="shared" si="1"/>
        <v>60.25</v>
      </c>
      <c r="E361" s="2">
        <v>60.25</v>
      </c>
      <c r="F361" s="2">
        <v>55.080000000000005</v>
      </c>
      <c r="G361" s="2">
        <v>89.6</v>
      </c>
      <c r="H361" s="2">
        <v>63.892500000000005</v>
      </c>
    </row>
    <row r="362">
      <c r="A362" s="8">
        <f t="shared" si="2"/>
        <v>361</v>
      </c>
      <c r="B362" s="2">
        <v>63.9</v>
      </c>
      <c r="C362" s="2">
        <v>96.4</v>
      </c>
      <c r="D362" s="2">
        <f t="shared" si="1"/>
        <v>80.15</v>
      </c>
      <c r="E362" s="2">
        <v>80.15</v>
      </c>
      <c r="F362" s="2">
        <v>87.30000000000001</v>
      </c>
      <c r="G362" s="2">
        <v>44.3</v>
      </c>
      <c r="H362" s="2">
        <v>75.1125</v>
      </c>
    </row>
    <row r="363">
      <c r="A363" s="8">
        <f t="shared" si="2"/>
        <v>362</v>
      </c>
      <c r="B363" s="2">
        <v>67.5</v>
      </c>
      <c r="C363" s="2">
        <v>66.6</v>
      </c>
      <c r="D363" s="2">
        <f t="shared" si="1"/>
        <v>67.05</v>
      </c>
      <c r="E363" s="2">
        <v>67.05</v>
      </c>
      <c r="F363" s="2">
        <v>66.85199999999999</v>
      </c>
      <c r="G363" s="2">
        <v>80.4</v>
      </c>
      <c r="H363" s="2">
        <v>67.1895</v>
      </c>
    </row>
    <row r="364">
      <c r="A364" s="8">
        <f t="shared" si="2"/>
        <v>363</v>
      </c>
      <c r="B364" s="2">
        <v>58.7</v>
      </c>
      <c r="C364" s="2">
        <v>49.2</v>
      </c>
      <c r="D364" s="2">
        <f t="shared" si="1"/>
        <v>53.95</v>
      </c>
      <c r="E364" s="2">
        <v>53.95</v>
      </c>
      <c r="F364" s="2">
        <v>51.86</v>
      </c>
      <c r="G364" s="2">
        <v>47.1</v>
      </c>
      <c r="H364" s="2">
        <v>55.42250000000001</v>
      </c>
    </row>
    <row r="365">
      <c r="A365" s="8">
        <f t="shared" si="2"/>
        <v>364</v>
      </c>
      <c r="B365" s="2">
        <v>64.5</v>
      </c>
      <c r="C365" s="2">
        <v>53.4</v>
      </c>
      <c r="D365" s="2">
        <f t="shared" si="1"/>
        <v>58.95</v>
      </c>
      <c r="E365" s="2">
        <v>58.95</v>
      </c>
      <c r="F365" s="2">
        <v>56.508</v>
      </c>
      <c r="G365" s="2">
        <v>45.3</v>
      </c>
      <c r="H365" s="2">
        <v>60.6705</v>
      </c>
    </row>
    <row r="366">
      <c r="A366" s="8">
        <f t="shared" si="2"/>
        <v>365</v>
      </c>
      <c r="B366" s="2">
        <v>45.8</v>
      </c>
      <c r="C366" s="2">
        <v>41.8</v>
      </c>
      <c r="D366" s="2">
        <f t="shared" si="1"/>
        <v>43.8</v>
      </c>
      <c r="E366" s="2">
        <v>43.8</v>
      </c>
      <c r="F366" s="2">
        <v>42.919999999999995</v>
      </c>
      <c r="G366" s="2">
        <v>40.7</v>
      </c>
      <c r="H366" s="2">
        <v>44.419999999999995</v>
      </c>
    </row>
    <row r="367">
      <c r="A367" s="8">
        <f t="shared" si="2"/>
        <v>366</v>
      </c>
      <c r="B367" s="2">
        <v>61.3</v>
      </c>
      <c r="C367" s="2">
        <v>74.4</v>
      </c>
      <c r="D367" s="2">
        <f t="shared" si="1"/>
        <v>67.85</v>
      </c>
      <c r="E367" s="2">
        <v>67.85</v>
      </c>
      <c r="F367" s="2">
        <v>70.732</v>
      </c>
      <c r="G367" s="2">
        <v>69.1</v>
      </c>
      <c r="H367" s="2">
        <v>65.81949999999999</v>
      </c>
    </row>
    <row r="368">
      <c r="A368" s="8">
        <f t="shared" si="2"/>
        <v>367</v>
      </c>
      <c r="B368" s="2">
        <v>76.5</v>
      </c>
      <c r="C368" s="2">
        <v>44.9</v>
      </c>
      <c r="D368" s="2">
        <f t="shared" si="1"/>
        <v>60.7</v>
      </c>
      <c r="E368" s="2">
        <v>60.7</v>
      </c>
      <c r="F368" s="2">
        <v>53.748</v>
      </c>
      <c r="G368" s="2">
        <v>96.3</v>
      </c>
      <c r="H368" s="2">
        <v>65.598</v>
      </c>
    </row>
    <row r="369">
      <c r="A369" s="8">
        <f t="shared" si="2"/>
        <v>368</v>
      </c>
      <c r="B369" s="2">
        <v>67.5</v>
      </c>
      <c r="C369" s="2">
        <v>72.8</v>
      </c>
      <c r="D369" s="2">
        <f t="shared" si="1"/>
        <v>70.15</v>
      </c>
      <c r="E369" s="2">
        <v>70.15</v>
      </c>
      <c r="F369" s="2">
        <v>71.316</v>
      </c>
      <c r="G369" s="2">
        <v>77.8</v>
      </c>
      <c r="H369" s="2">
        <v>69.32849999999999</v>
      </c>
    </row>
    <row r="370">
      <c r="A370" s="8">
        <f t="shared" si="2"/>
        <v>369</v>
      </c>
      <c r="B370" s="2">
        <v>98.4</v>
      </c>
      <c r="C370" s="2">
        <v>68.4</v>
      </c>
      <c r="D370" s="2">
        <f t="shared" si="1"/>
        <v>83.4</v>
      </c>
      <c r="E370" s="2">
        <v>83.4</v>
      </c>
      <c r="F370" s="2">
        <v>76.80000000000001</v>
      </c>
      <c r="G370" s="2">
        <v>40.5</v>
      </c>
      <c r="H370" s="2">
        <v>88.05</v>
      </c>
    </row>
    <row r="371">
      <c r="A371" s="8">
        <f t="shared" si="2"/>
        <v>370</v>
      </c>
      <c r="B371" s="2">
        <v>100.0</v>
      </c>
      <c r="C371" s="2">
        <v>57.7</v>
      </c>
      <c r="D371" s="2">
        <f t="shared" si="1"/>
        <v>78.85</v>
      </c>
      <c r="E371" s="2">
        <v>78.85</v>
      </c>
      <c r="F371" s="2">
        <v>69.54400000000001</v>
      </c>
      <c r="G371" s="2">
        <v>57.0</v>
      </c>
      <c r="H371" s="2">
        <v>85.4065</v>
      </c>
    </row>
    <row r="372">
      <c r="A372" s="8">
        <f t="shared" si="2"/>
        <v>371</v>
      </c>
      <c r="B372" s="2">
        <v>52.9</v>
      </c>
      <c r="C372" s="2">
        <v>98.2</v>
      </c>
      <c r="D372" s="2">
        <f t="shared" si="1"/>
        <v>75.55</v>
      </c>
      <c r="E372" s="2">
        <v>75.55</v>
      </c>
      <c r="F372" s="2">
        <v>85.51599999999999</v>
      </c>
      <c r="G372" s="2">
        <v>41.0</v>
      </c>
      <c r="H372" s="2">
        <v>68.5285</v>
      </c>
    </row>
    <row r="373">
      <c r="A373" s="8">
        <f t="shared" si="2"/>
        <v>372</v>
      </c>
      <c r="B373" s="2">
        <v>90.2</v>
      </c>
      <c r="C373" s="2">
        <v>70.7</v>
      </c>
      <c r="D373" s="2">
        <f t="shared" si="1"/>
        <v>80.45</v>
      </c>
      <c r="E373" s="2">
        <v>80.45</v>
      </c>
      <c r="F373" s="2">
        <v>76.16000000000001</v>
      </c>
      <c r="G373" s="2">
        <v>51.3</v>
      </c>
      <c r="H373" s="2">
        <v>83.4725</v>
      </c>
    </row>
    <row r="374">
      <c r="A374" s="8">
        <f t="shared" si="2"/>
        <v>373</v>
      </c>
      <c r="B374" s="2">
        <v>80.3</v>
      </c>
      <c r="C374" s="2">
        <v>80.3</v>
      </c>
      <c r="D374" s="2">
        <f t="shared" si="1"/>
        <v>80.3</v>
      </c>
      <c r="E374" s="2">
        <v>80.3</v>
      </c>
      <c r="F374" s="2">
        <v>80.3</v>
      </c>
      <c r="G374" s="2">
        <v>49.4</v>
      </c>
      <c r="H374" s="2">
        <v>80.29999999999998</v>
      </c>
    </row>
    <row r="375">
      <c r="A375" s="8">
        <f t="shared" si="2"/>
        <v>374</v>
      </c>
      <c r="B375" s="2">
        <v>68.1</v>
      </c>
      <c r="C375" s="2">
        <v>51.0</v>
      </c>
      <c r="D375" s="2">
        <f t="shared" si="1"/>
        <v>59.55</v>
      </c>
      <c r="E375" s="2">
        <v>59.55</v>
      </c>
      <c r="F375" s="2">
        <v>55.788</v>
      </c>
      <c r="G375" s="2">
        <v>84.6</v>
      </c>
      <c r="H375" s="2">
        <v>62.20049999999999</v>
      </c>
    </row>
    <row r="376">
      <c r="A376" s="8">
        <f t="shared" si="2"/>
        <v>375</v>
      </c>
      <c r="B376" s="2">
        <v>75.6</v>
      </c>
      <c r="C376" s="2">
        <v>51.3</v>
      </c>
      <c r="D376" s="2">
        <f t="shared" si="1"/>
        <v>63.45</v>
      </c>
      <c r="E376" s="2">
        <v>63.449999999999996</v>
      </c>
      <c r="F376" s="2">
        <v>58.104</v>
      </c>
      <c r="G376" s="2">
        <v>64.9</v>
      </c>
      <c r="H376" s="2">
        <v>67.2165</v>
      </c>
    </row>
    <row r="377">
      <c r="A377" s="8">
        <f t="shared" si="2"/>
        <v>376</v>
      </c>
      <c r="B377" s="2">
        <v>94.8</v>
      </c>
      <c r="C377" s="2">
        <v>40.4</v>
      </c>
      <c r="D377" s="2">
        <f t="shared" si="1"/>
        <v>67.6</v>
      </c>
      <c r="E377" s="2">
        <v>67.6</v>
      </c>
      <c r="F377" s="2">
        <v>55.632</v>
      </c>
      <c r="G377" s="2">
        <v>44.6</v>
      </c>
      <c r="H377" s="2">
        <v>76.032</v>
      </c>
    </row>
    <row r="378">
      <c r="A378" s="8">
        <f t="shared" si="2"/>
        <v>377</v>
      </c>
      <c r="B378" s="2">
        <v>51.7</v>
      </c>
      <c r="C378" s="2">
        <v>80.4</v>
      </c>
      <c r="D378" s="2">
        <f t="shared" si="1"/>
        <v>66.05</v>
      </c>
      <c r="E378" s="2">
        <v>66.05000000000001</v>
      </c>
      <c r="F378" s="2">
        <v>72.364</v>
      </c>
      <c r="G378" s="2">
        <v>92.6</v>
      </c>
      <c r="H378" s="2">
        <v>61.6015</v>
      </c>
    </row>
    <row r="379">
      <c r="A379" s="8">
        <f t="shared" si="2"/>
        <v>378</v>
      </c>
      <c r="B379" s="2">
        <v>70.1</v>
      </c>
      <c r="C379" s="2">
        <v>62.2</v>
      </c>
      <c r="D379" s="2">
        <f t="shared" si="1"/>
        <v>66.15</v>
      </c>
      <c r="E379" s="2">
        <v>66.15</v>
      </c>
      <c r="F379" s="2">
        <v>64.412</v>
      </c>
      <c r="G379" s="2">
        <v>55.4</v>
      </c>
      <c r="H379" s="2">
        <v>67.3745</v>
      </c>
    </row>
    <row r="380">
      <c r="A380" s="8">
        <f t="shared" si="2"/>
        <v>379</v>
      </c>
      <c r="B380" s="2">
        <v>92.9</v>
      </c>
      <c r="C380" s="2">
        <v>74.0</v>
      </c>
      <c r="D380" s="2">
        <f t="shared" si="1"/>
        <v>83.45</v>
      </c>
      <c r="E380" s="2">
        <v>83.45</v>
      </c>
      <c r="F380" s="2">
        <v>79.292</v>
      </c>
      <c r="G380" s="2">
        <v>47.7</v>
      </c>
      <c r="H380" s="2">
        <v>86.3795</v>
      </c>
    </row>
    <row r="381">
      <c r="A381" s="8">
        <f t="shared" si="2"/>
        <v>380</v>
      </c>
      <c r="B381" s="2">
        <v>60.2</v>
      </c>
      <c r="C381" s="2">
        <v>72.4</v>
      </c>
      <c r="D381" s="2">
        <f t="shared" si="1"/>
        <v>66.3</v>
      </c>
      <c r="E381" s="2">
        <v>66.30000000000001</v>
      </c>
      <c r="F381" s="2">
        <v>68.98400000000001</v>
      </c>
      <c r="G381" s="2">
        <v>61.2</v>
      </c>
      <c r="H381" s="2">
        <v>64.409</v>
      </c>
    </row>
    <row r="382">
      <c r="A382" s="8">
        <f t="shared" si="2"/>
        <v>381</v>
      </c>
      <c r="B382" s="2">
        <v>67.5</v>
      </c>
      <c r="C382" s="2">
        <v>91.2</v>
      </c>
      <c r="D382" s="2">
        <f t="shared" si="1"/>
        <v>79.35</v>
      </c>
      <c r="E382" s="2">
        <v>79.35</v>
      </c>
      <c r="F382" s="2">
        <v>84.56400000000001</v>
      </c>
      <c r="G382" s="2">
        <v>78.8</v>
      </c>
      <c r="H382" s="2">
        <v>75.67649999999999</v>
      </c>
    </row>
    <row r="383">
      <c r="A383" s="8">
        <f t="shared" si="2"/>
        <v>382</v>
      </c>
      <c r="B383" s="2">
        <v>64.0</v>
      </c>
      <c r="C383" s="2">
        <v>84.4</v>
      </c>
      <c r="D383" s="2">
        <f t="shared" si="1"/>
        <v>74.2</v>
      </c>
      <c r="E383" s="2">
        <v>74.2</v>
      </c>
      <c r="F383" s="2">
        <v>78.688</v>
      </c>
      <c r="G383" s="2">
        <v>98.3</v>
      </c>
      <c r="H383" s="2">
        <v>71.038</v>
      </c>
    </row>
    <row r="384">
      <c r="A384" s="8">
        <f t="shared" si="2"/>
        <v>383</v>
      </c>
      <c r="B384" s="2">
        <v>97.7</v>
      </c>
      <c r="C384" s="2">
        <v>76.8</v>
      </c>
      <c r="D384" s="2">
        <f t="shared" si="1"/>
        <v>87.25</v>
      </c>
      <c r="E384" s="2">
        <v>87.25</v>
      </c>
      <c r="F384" s="2">
        <v>82.652</v>
      </c>
      <c r="G384" s="2">
        <v>81.0</v>
      </c>
      <c r="H384" s="2">
        <v>90.48949999999999</v>
      </c>
    </row>
    <row r="385">
      <c r="A385" s="8">
        <f t="shared" si="2"/>
        <v>384</v>
      </c>
      <c r="B385" s="2">
        <v>89.6</v>
      </c>
      <c r="C385" s="2">
        <v>57.8</v>
      </c>
      <c r="D385" s="2">
        <f t="shared" si="1"/>
        <v>73.7</v>
      </c>
      <c r="E385" s="2">
        <v>73.69999999999999</v>
      </c>
      <c r="F385" s="2">
        <v>66.70400000000001</v>
      </c>
      <c r="G385" s="2">
        <v>42.2</v>
      </c>
      <c r="H385" s="2">
        <v>78.62899999999999</v>
      </c>
    </row>
    <row r="386">
      <c r="A386" s="8">
        <f t="shared" si="2"/>
        <v>385</v>
      </c>
      <c r="B386" s="2">
        <v>70.6</v>
      </c>
      <c r="C386" s="2">
        <v>99.2</v>
      </c>
      <c r="D386" s="2">
        <f t="shared" si="1"/>
        <v>84.9</v>
      </c>
      <c r="E386" s="2">
        <v>84.9</v>
      </c>
      <c r="F386" s="2">
        <v>91.192</v>
      </c>
      <c r="G386" s="2">
        <v>93.0</v>
      </c>
      <c r="H386" s="2">
        <v>80.467</v>
      </c>
    </row>
    <row r="387">
      <c r="A387" s="8">
        <f t="shared" si="2"/>
        <v>386</v>
      </c>
      <c r="B387" s="2">
        <v>95.3</v>
      </c>
      <c r="C387" s="2">
        <v>69.5</v>
      </c>
      <c r="D387" s="2">
        <f t="shared" si="1"/>
        <v>82.4</v>
      </c>
      <c r="E387" s="2">
        <v>82.4</v>
      </c>
      <c r="F387" s="2">
        <v>76.724</v>
      </c>
      <c r="G387" s="2">
        <v>53.1</v>
      </c>
      <c r="H387" s="2">
        <v>86.399</v>
      </c>
    </row>
    <row r="388">
      <c r="A388" s="8">
        <f t="shared" si="2"/>
        <v>387</v>
      </c>
      <c r="B388" s="2">
        <v>70.8</v>
      </c>
      <c r="C388" s="2">
        <v>43.2</v>
      </c>
      <c r="D388" s="2">
        <f t="shared" si="1"/>
        <v>57</v>
      </c>
      <c r="E388" s="2">
        <v>57.0</v>
      </c>
      <c r="F388" s="2">
        <v>50.928</v>
      </c>
      <c r="G388" s="2">
        <v>83.3</v>
      </c>
      <c r="H388" s="2">
        <v>61.27799999999999</v>
      </c>
    </row>
    <row r="389">
      <c r="A389" s="8">
        <f t="shared" si="2"/>
        <v>388</v>
      </c>
      <c r="B389" s="2">
        <v>59.0</v>
      </c>
      <c r="C389" s="2">
        <v>98.4</v>
      </c>
      <c r="D389" s="2">
        <f t="shared" si="1"/>
        <v>78.7</v>
      </c>
      <c r="E389" s="2">
        <v>78.7</v>
      </c>
      <c r="F389" s="2">
        <v>87.368</v>
      </c>
      <c r="G389" s="2">
        <v>67.3</v>
      </c>
      <c r="H389" s="2">
        <v>72.593</v>
      </c>
    </row>
    <row r="390">
      <c r="A390" s="8">
        <f t="shared" si="2"/>
        <v>389</v>
      </c>
      <c r="B390" s="2">
        <v>94.5</v>
      </c>
      <c r="C390" s="2">
        <v>80.3</v>
      </c>
      <c r="D390" s="2">
        <f t="shared" si="1"/>
        <v>87.4</v>
      </c>
      <c r="E390" s="2">
        <v>87.4</v>
      </c>
      <c r="F390" s="2">
        <v>84.276</v>
      </c>
      <c r="G390" s="2">
        <v>80.4</v>
      </c>
      <c r="H390" s="2">
        <v>89.601</v>
      </c>
    </row>
    <row r="391">
      <c r="A391" s="8">
        <f t="shared" si="2"/>
        <v>390</v>
      </c>
      <c r="B391" s="2">
        <v>48.6</v>
      </c>
      <c r="C391" s="2">
        <v>95.3</v>
      </c>
      <c r="D391" s="2">
        <f t="shared" si="1"/>
        <v>71.95</v>
      </c>
      <c r="E391" s="2">
        <v>71.95</v>
      </c>
      <c r="F391" s="2">
        <v>82.224</v>
      </c>
      <c r="G391" s="2">
        <v>76.0</v>
      </c>
      <c r="H391" s="2">
        <v>64.7115</v>
      </c>
    </row>
    <row r="392">
      <c r="A392" s="8">
        <f t="shared" si="2"/>
        <v>391</v>
      </c>
      <c r="B392" s="2">
        <v>81.2</v>
      </c>
      <c r="C392" s="2">
        <v>69.6</v>
      </c>
      <c r="D392" s="2">
        <f t="shared" si="1"/>
        <v>75.4</v>
      </c>
      <c r="E392" s="2">
        <v>75.4</v>
      </c>
      <c r="F392" s="2">
        <v>72.848</v>
      </c>
      <c r="G392" s="2">
        <v>84.4</v>
      </c>
      <c r="H392" s="2">
        <v>77.19800000000001</v>
      </c>
    </row>
    <row r="393">
      <c r="A393" s="8">
        <f t="shared" si="2"/>
        <v>392</v>
      </c>
      <c r="B393" s="2">
        <v>62.5</v>
      </c>
      <c r="C393" s="2">
        <v>70.9</v>
      </c>
      <c r="D393" s="2">
        <f t="shared" si="1"/>
        <v>66.7</v>
      </c>
      <c r="E393" s="2">
        <v>66.7</v>
      </c>
      <c r="F393" s="2">
        <v>68.548</v>
      </c>
      <c r="G393" s="2">
        <v>89.7</v>
      </c>
      <c r="H393" s="2">
        <v>65.398</v>
      </c>
    </row>
    <row r="394">
      <c r="A394" s="8">
        <f t="shared" si="2"/>
        <v>393</v>
      </c>
      <c r="B394" s="2">
        <v>78.6</v>
      </c>
      <c r="C394" s="2">
        <v>96.1</v>
      </c>
      <c r="D394" s="2">
        <f t="shared" si="1"/>
        <v>87.35</v>
      </c>
      <c r="E394" s="2">
        <v>87.35</v>
      </c>
      <c r="F394" s="2">
        <v>91.19999999999999</v>
      </c>
      <c r="G394" s="2">
        <v>69.5</v>
      </c>
      <c r="H394" s="2">
        <v>84.63749999999999</v>
      </c>
    </row>
    <row r="395">
      <c r="A395" s="8">
        <f t="shared" si="2"/>
        <v>394</v>
      </c>
      <c r="B395" s="2">
        <v>41.6</v>
      </c>
      <c r="C395" s="2">
        <v>99.3</v>
      </c>
      <c r="D395" s="2">
        <f t="shared" si="1"/>
        <v>70.45</v>
      </c>
      <c r="E395" s="2">
        <v>70.45</v>
      </c>
      <c r="F395" s="2">
        <v>83.14399999999999</v>
      </c>
      <c r="G395" s="2">
        <v>63.1</v>
      </c>
      <c r="H395" s="2">
        <v>61.5065</v>
      </c>
    </row>
    <row r="396">
      <c r="A396" s="8">
        <f t="shared" si="2"/>
        <v>395</v>
      </c>
      <c r="B396" s="2">
        <v>76.3</v>
      </c>
      <c r="C396" s="2">
        <v>45.1</v>
      </c>
      <c r="D396" s="2">
        <f t="shared" si="1"/>
        <v>60.7</v>
      </c>
      <c r="E396" s="2">
        <v>60.7</v>
      </c>
      <c r="F396" s="2">
        <v>53.836</v>
      </c>
      <c r="G396" s="2">
        <v>42.9</v>
      </c>
      <c r="H396" s="2">
        <v>65.536</v>
      </c>
    </row>
    <row r="397">
      <c r="A397" s="8">
        <f t="shared" si="2"/>
        <v>396</v>
      </c>
      <c r="B397" s="2">
        <v>71.8</v>
      </c>
      <c r="C397" s="2">
        <v>59.6</v>
      </c>
      <c r="D397" s="2">
        <f t="shared" si="1"/>
        <v>65.7</v>
      </c>
      <c r="E397" s="2">
        <v>65.7</v>
      </c>
      <c r="F397" s="2">
        <v>63.016000000000005</v>
      </c>
      <c r="G397" s="2">
        <v>51.7</v>
      </c>
      <c r="H397" s="2">
        <v>67.59100000000001</v>
      </c>
    </row>
    <row r="398">
      <c r="A398" s="8">
        <f t="shared" si="2"/>
        <v>397</v>
      </c>
      <c r="B398" s="2">
        <v>90.2</v>
      </c>
      <c r="C398" s="2">
        <v>79.8</v>
      </c>
      <c r="D398" s="2">
        <f t="shared" si="1"/>
        <v>85</v>
      </c>
      <c r="E398" s="2">
        <v>85.0</v>
      </c>
      <c r="F398" s="2">
        <v>82.712</v>
      </c>
      <c r="G398" s="2">
        <v>53.8</v>
      </c>
      <c r="H398" s="2">
        <v>86.612</v>
      </c>
    </row>
    <row r="399">
      <c r="A399" s="8">
        <f t="shared" si="2"/>
        <v>398</v>
      </c>
      <c r="B399" s="2">
        <v>63.4</v>
      </c>
      <c r="C399" s="2">
        <v>98.3</v>
      </c>
      <c r="D399" s="2">
        <f t="shared" si="1"/>
        <v>80.85</v>
      </c>
      <c r="E399" s="2">
        <v>80.85</v>
      </c>
      <c r="F399" s="2">
        <v>88.52799999999999</v>
      </c>
      <c r="G399" s="2">
        <v>82.9</v>
      </c>
      <c r="H399" s="2">
        <v>75.4405</v>
      </c>
    </row>
    <row r="400">
      <c r="A400" s="8">
        <f t="shared" si="2"/>
        <v>399</v>
      </c>
      <c r="B400" s="2">
        <v>45.4</v>
      </c>
      <c r="C400" s="2">
        <v>70.0</v>
      </c>
      <c r="D400" s="2">
        <f t="shared" si="1"/>
        <v>57.7</v>
      </c>
      <c r="E400" s="2">
        <v>57.7</v>
      </c>
      <c r="F400" s="2">
        <v>63.112</v>
      </c>
      <c r="G400" s="2">
        <v>47.0</v>
      </c>
      <c r="H400" s="2">
        <v>53.887</v>
      </c>
    </row>
    <row r="401">
      <c r="A401" s="8">
        <f t="shared" si="2"/>
        <v>400</v>
      </c>
      <c r="B401" s="2">
        <v>74.3</v>
      </c>
      <c r="C401" s="2">
        <v>79.7</v>
      </c>
      <c r="D401" s="2">
        <f t="shared" si="1"/>
        <v>77</v>
      </c>
      <c r="E401" s="2">
        <v>77.0</v>
      </c>
      <c r="F401" s="2">
        <v>78.188</v>
      </c>
      <c r="G401" s="2">
        <v>67.1</v>
      </c>
      <c r="H401" s="2">
        <v>76.163</v>
      </c>
    </row>
    <row r="402">
      <c r="A402" s="8">
        <f t="shared" si="2"/>
        <v>401</v>
      </c>
      <c r="B402" s="2">
        <v>41.1</v>
      </c>
      <c r="C402" s="2">
        <v>67.8</v>
      </c>
      <c r="D402" s="2">
        <f t="shared" si="1"/>
        <v>54.45</v>
      </c>
      <c r="E402" s="2">
        <v>54.45</v>
      </c>
      <c r="F402" s="2">
        <v>60.324</v>
      </c>
      <c r="G402" s="2">
        <v>45.8</v>
      </c>
      <c r="H402" s="2">
        <v>50.3115</v>
      </c>
    </row>
    <row r="403">
      <c r="A403" s="8">
        <f t="shared" si="2"/>
        <v>402</v>
      </c>
      <c r="B403" s="2">
        <v>53.5</v>
      </c>
      <c r="C403" s="2">
        <v>93.8</v>
      </c>
      <c r="D403" s="2">
        <f t="shared" si="1"/>
        <v>73.65</v>
      </c>
      <c r="E403" s="2">
        <v>73.65</v>
      </c>
      <c r="F403" s="2">
        <v>82.516</v>
      </c>
      <c r="G403" s="2">
        <v>86.5</v>
      </c>
      <c r="H403" s="2">
        <v>67.40350000000001</v>
      </c>
    </row>
    <row r="404">
      <c r="A404" s="8">
        <f t="shared" si="2"/>
        <v>403</v>
      </c>
      <c r="B404" s="2">
        <v>62.6</v>
      </c>
      <c r="C404" s="2">
        <v>55.6</v>
      </c>
      <c r="D404" s="2">
        <f t="shared" si="1"/>
        <v>59.1</v>
      </c>
      <c r="E404" s="2">
        <v>59.1</v>
      </c>
      <c r="F404" s="2">
        <v>57.56</v>
      </c>
      <c r="G404" s="2">
        <v>56.9</v>
      </c>
      <c r="H404" s="2">
        <v>60.185</v>
      </c>
    </row>
    <row r="405">
      <c r="A405" s="8">
        <f t="shared" si="2"/>
        <v>404</v>
      </c>
      <c r="B405" s="2">
        <v>68.1</v>
      </c>
      <c r="C405" s="2">
        <v>80.8</v>
      </c>
      <c r="D405" s="2">
        <f t="shared" si="1"/>
        <v>74.45</v>
      </c>
      <c r="E405" s="2">
        <v>74.44999999999999</v>
      </c>
      <c r="F405" s="2">
        <v>77.244</v>
      </c>
      <c r="G405" s="2">
        <v>44.5</v>
      </c>
      <c r="H405" s="2">
        <v>72.48149999999998</v>
      </c>
    </row>
    <row r="406">
      <c r="A406" s="8">
        <f t="shared" si="2"/>
        <v>405</v>
      </c>
      <c r="B406" s="2">
        <v>78.7</v>
      </c>
      <c r="C406" s="2">
        <v>48.2</v>
      </c>
      <c r="D406" s="2">
        <f t="shared" si="1"/>
        <v>63.45</v>
      </c>
      <c r="E406" s="2">
        <v>63.45</v>
      </c>
      <c r="F406" s="2">
        <v>56.74</v>
      </c>
      <c r="G406" s="2">
        <v>47.5</v>
      </c>
      <c r="H406" s="2">
        <v>68.17750000000001</v>
      </c>
    </row>
    <row r="407">
      <c r="A407" s="8">
        <f t="shared" si="2"/>
        <v>406</v>
      </c>
      <c r="B407" s="2">
        <v>69.0</v>
      </c>
      <c r="C407" s="2">
        <v>76.2</v>
      </c>
      <c r="D407" s="2">
        <f t="shared" si="1"/>
        <v>72.6</v>
      </c>
      <c r="E407" s="2">
        <v>72.6</v>
      </c>
      <c r="F407" s="2">
        <v>74.184</v>
      </c>
      <c r="G407" s="2">
        <v>76.0</v>
      </c>
      <c r="H407" s="2">
        <v>71.484</v>
      </c>
    </row>
    <row r="408">
      <c r="A408" s="8">
        <f t="shared" si="2"/>
        <v>407</v>
      </c>
      <c r="B408" s="2">
        <v>84.5</v>
      </c>
      <c r="C408" s="2">
        <v>89.7</v>
      </c>
      <c r="D408" s="2">
        <f t="shared" si="1"/>
        <v>87.1</v>
      </c>
      <c r="E408" s="2">
        <v>87.1</v>
      </c>
      <c r="F408" s="2">
        <v>88.244</v>
      </c>
      <c r="G408" s="2">
        <v>93.3</v>
      </c>
      <c r="H408" s="2">
        <v>86.294</v>
      </c>
    </row>
    <row r="409">
      <c r="A409" s="8">
        <f t="shared" si="2"/>
        <v>408</v>
      </c>
      <c r="B409" s="2">
        <v>74.4</v>
      </c>
      <c r="C409" s="2">
        <v>45.6</v>
      </c>
      <c r="D409" s="2">
        <f t="shared" si="1"/>
        <v>60</v>
      </c>
      <c r="E409" s="2">
        <v>60.0</v>
      </c>
      <c r="F409" s="2">
        <v>53.664</v>
      </c>
      <c r="G409" s="2">
        <v>83.8</v>
      </c>
      <c r="H409" s="2">
        <v>64.464</v>
      </c>
    </row>
    <row r="410">
      <c r="A410" s="8">
        <f t="shared" si="2"/>
        <v>409</v>
      </c>
      <c r="B410" s="2">
        <v>100.6</v>
      </c>
      <c r="C410" s="2">
        <v>96.6</v>
      </c>
      <c r="D410" s="2">
        <f t="shared" si="1"/>
        <v>98.6</v>
      </c>
      <c r="E410" s="2">
        <v>98.6</v>
      </c>
      <c r="F410" s="2">
        <v>97.72</v>
      </c>
      <c r="G410" s="2">
        <v>91.9</v>
      </c>
      <c r="H410" s="2">
        <v>99.22</v>
      </c>
    </row>
    <row r="411">
      <c r="A411" s="8">
        <f t="shared" si="2"/>
        <v>410</v>
      </c>
      <c r="B411" s="2">
        <v>91.3</v>
      </c>
      <c r="C411" s="2">
        <v>46.1</v>
      </c>
      <c r="D411" s="2">
        <f t="shared" si="1"/>
        <v>68.7</v>
      </c>
      <c r="E411" s="2">
        <v>68.7</v>
      </c>
      <c r="F411" s="2">
        <v>58.756</v>
      </c>
      <c r="G411" s="2">
        <v>47.3</v>
      </c>
      <c r="H411" s="2">
        <v>75.706</v>
      </c>
    </row>
    <row r="412">
      <c r="A412" s="8">
        <f t="shared" si="2"/>
        <v>411</v>
      </c>
      <c r="B412" s="2">
        <v>64.3</v>
      </c>
      <c r="C412" s="2">
        <v>85.8</v>
      </c>
      <c r="D412" s="2">
        <f t="shared" si="1"/>
        <v>75.05</v>
      </c>
      <c r="E412" s="2">
        <v>75.05</v>
      </c>
      <c r="F412" s="2">
        <v>79.78</v>
      </c>
      <c r="G412" s="2">
        <v>50.2</v>
      </c>
      <c r="H412" s="2">
        <v>71.7175</v>
      </c>
    </row>
    <row r="413">
      <c r="A413" s="8">
        <f t="shared" si="2"/>
        <v>412</v>
      </c>
      <c r="B413" s="2">
        <v>95.7</v>
      </c>
      <c r="C413" s="2">
        <v>67.6</v>
      </c>
      <c r="D413" s="2">
        <f t="shared" si="1"/>
        <v>81.65</v>
      </c>
      <c r="E413" s="2">
        <v>81.65</v>
      </c>
      <c r="F413" s="2">
        <v>75.468</v>
      </c>
      <c r="G413" s="2">
        <v>84.4</v>
      </c>
      <c r="H413" s="2">
        <v>86.0055</v>
      </c>
    </row>
    <row r="414">
      <c r="A414" s="8">
        <f t="shared" si="2"/>
        <v>413</v>
      </c>
      <c r="B414" s="2">
        <v>67.5</v>
      </c>
      <c r="C414" s="2">
        <v>41.3</v>
      </c>
      <c r="D414" s="2">
        <f t="shared" si="1"/>
        <v>54.4</v>
      </c>
      <c r="E414" s="2">
        <v>54.4</v>
      </c>
      <c r="F414" s="2">
        <v>48.635999999999996</v>
      </c>
      <c r="G414" s="2">
        <v>76.8</v>
      </c>
      <c r="H414" s="2">
        <v>58.461</v>
      </c>
    </row>
    <row r="415">
      <c r="A415" s="8">
        <f t="shared" si="2"/>
        <v>414</v>
      </c>
      <c r="B415" s="2">
        <v>95.1</v>
      </c>
      <c r="C415" s="2">
        <v>87.0</v>
      </c>
      <c r="D415" s="2">
        <f t="shared" si="1"/>
        <v>91.05</v>
      </c>
      <c r="E415" s="2">
        <v>91.05</v>
      </c>
      <c r="F415" s="2">
        <v>89.268</v>
      </c>
      <c r="G415" s="2">
        <v>64.7</v>
      </c>
      <c r="H415" s="2">
        <v>92.3055</v>
      </c>
    </row>
    <row r="416">
      <c r="A416" s="8">
        <f t="shared" si="2"/>
        <v>415</v>
      </c>
      <c r="B416" s="2">
        <v>79.0</v>
      </c>
      <c r="C416" s="2">
        <v>78.1</v>
      </c>
      <c r="D416" s="2">
        <f t="shared" si="1"/>
        <v>78.55</v>
      </c>
      <c r="E416" s="2">
        <v>78.55</v>
      </c>
      <c r="F416" s="2">
        <v>78.35199999999999</v>
      </c>
      <c r="G416" s="2">
        <v>40.9</v>
      </c>
      <c r="H416" s="2">
        <v>78.6895</v>
      </c>
    </row>
    <row r="417">
      <c r="A417" s="8">
        <f t="shared" si="2"/>
        <v>416</v>
      </c>
      <c r="B417" s="2">
        <v>68.8</v>
      </c>
      <c r="C417" s="2">
        <v>94.8</v>
      </c>
      <c r="D417" s="2">
        <f t="shared" si="1"/>
        <v>81.8</v>
      </c>
      <c r="E417" s="2">
        <v>81.8</v>
      </c>
      <c r="F417" s="2">
        <v>87.52</v>
      </c>
      <c r="G417" s="2">
        <v>51.5</v>
      </c>
      <c r="H417" s="2">
        <v>77.77</v>
      </c>
    </row>
    <row r="418">
      <c r="A418" s="8">
        <f t="shared" si="2"/>
        <v>417</v>
      </c>
      <c r="B418" s="2">
        <v>55.5</v>
      </c>
      <c r="C418" s="2">
        <v>90.1</v>
      </c>
      <c r="D418" s="2">
        <f t="shared" si="1"/>
        <v>72.8</v>
      </c>
      <c r="E418" s="2">
        <v>72.8</v>
      </c>
      <c r="F418" s="2">
        <v>80.412</v>
      </c>
      <c r="G418" s="2">
        <v>50.1</v>
      </c>
      <c r="H418" s="2">
        <v>67.437</v>
      </c>
    </row>
    <row r="419">
      <c r="A419" s="8">
        <f t="shared" si="2"/>
        <v>418</v>
      </c>
      <c r="B419" s="2">
        <v>41.0</v>
      </c>
      <c r="C419" s="2">
        <v>58.4</v>
      </c>
      <c r="D419" s="2">
        <f t="shared" si="1"/>
        <v>49.7</v>
      </c>
      <c r="E419" s="2">
        <v>49.7</v>
      </c>
      <c r="F419" s="2">
        <v>53.52799999999999</v>
      </c>
      <c r="G419" s="2">
        <v>82.4</v>
      </c>
      <c r="H419" s="2">
        <v>47.003</v>
      </c>
    </row>
    <row r="420">
      <c r="A420" s="8">
        <f t="shared" si="2"/>
        <v>419</v>
      </c>
      <c r="B420" s="2">
        <v>41.1</v>
      </c>
      <c r="C420" s="2">
        <v>81.1</v>
      </c>
      <c r="D420" s="2">
        <f t="shared" si="1"/>
        <v>61.1</v>
      </c>
      <c r="E420" s="2">
        <v>61.099999999999994</v>
      </c>
      <c r="F420" s="2">
        <v>69.89999999999999</v>
      </c>
      <c r="G420" s="2">
        <v>49.1</v>
      </c>
      <c r="H420" s="2">
        <v>54.9</v>
      </c>
    </row>
    <row r="421">
      <c r="A421" s="8">
        <f t="shared" si="2"/>
        <v>420</v>
      </c>
      <c r="B421" s="2">
        <v>47.4</v>
      </c>
      <c r="C421" s="2">
        <v>52.7</v>
      </c>
      <c r="D421" s="2">
        <f t="shared" si="1"/>
        <v>50.05</v>
      </c>
      <c r="E421" s="2">
        <v>50.05</v>
      </c>
      <c r="F421" s="2">
        <v>51.216</v>
      </c>
      <c r="G421" s="2">
        <v>52.2</v>
      </c>
      <c r="H421" s="2">
        <v>49.2285</v>
      </c>
    </row>
    <row r="422">
      <c r="A422" s="8">
        <f t="shared" si="2"/>
        <v>421</v>
      </c>
      <c r="B422" s="2">
        <v>61.5</v>
      </c>
      <c r="C422" s="2">
        <v>69.7</v>
      </c>
      <c r="D422" s="2">
        <f t="shared" si="1"/>
        <v>65.6</v>
      </c>
      <c r="E422" s="2">
        <v>65.6</v>
      </c>
      <c r="F422" s="2">
        <v>67.404</v>
      </c>
      <c r="G422" s="2">
        <v>40.1</v>
      </c>
      <c r="H422" s="2">
        <v>64.329</v>
      </c>
    </row>
    <row r="423">
      <c r="A423" s="8">
        <f t="shared" si="2"/>
        <v>422</v>
      </c>
      <c r="B423" s="2">
        <v>89.8</v>
      </c>
      <c r="C423" s="2">
        <v>99.0</v>
      </c>
      <c r="D423" s="2">
        <f t="shared" si="1"/>
        <v>94.4</v>
      </c>
      <c r="E423" s="2">
        <v>94.4</v>
      </c>
      <c r="F423" s="2">
        <v>96.424</v>
      </c>
      <c r="G423" s="2">
        <v>61.0</v>
      </c>
      <c r="H423" s="2">
        <v>92.97399999999999</v>
      </c>
    </row>
    <row r="424">
      <c r="A424" s="8">
        <f t="shared" si="2"/>
        <v>423</v>
      </c>
      <c r="B424" s="2">
        <v>62.6</v>
      </c>
      <c r="C424" s="2">
        <v>89.7</v>
      </c>
      <c r="D424" s="2">
        <f t="shared" si="1"/>
        <v>76.15</v>
      </c>
      <c r="E424" s="2">
        <v>76.15</v>
      </c>
      <c r="F424" s="2">
        <v>82.11200000000001</v>
      </c>
      <c r="G424" s="2">
        <v>54.3</v>
      </c>
      <c r="H424" s="2">
        <v>71.9495</v>
      </c>
    </row>
    <row r="425">
      <c r="A425" s="8">
        <f t="shared" si="2"/>
        <v>424</v>
      </c>
      <c r="B425" s="2">
        <v>63.7</v>
      </c>
      <c r="C425" s="2">
        <v>72.3</v>
      </c>
      <c r="D425" s="2">
        <f t="shared" si="1"/>
        <v>68</v>
      </c>
      <c r="E425" s="2">
        <v>68.0</v>
      </c>
      <c r="F425" s="2">
        <v>69.892</v>
      </c>
      <c r="G425" s="2">
        <v>61.3</v>
      </c>
      <c r="H425" s="2">
        <v>66.667</v>
      </c>
    </row>
    <row r="426">
      <c r="A426" s="8">
        <f t="shared" si="2"/>
        <v>425</v>
      </c>
      <c r="B426" s="2">
        <v>59.7</v>
      </c>
      <c r="C426" s="2">
        <v>68.1</v>
      </c>
      <c r="D426" s="2">
        <f t="shared" si="1"/>
        <v>63.9</v>
      </c>
      <c r="E426" s="2">
        <v>63.9</v>
      </c>
      <c r="F426" s="2">
        <v>65.74799999999999</v>
      </c>
      <c r="G426" s="2">
        <v>50.0</v>
      </c>
      <c r="H426" s="2">
        <v>62.598</v>
      </c>
    </row>
    <row r="427">
      <c r="A427" s="8">
        <f t="shared" si="2"/>
        <v>426</v>
      </c>
      <c r="B427" s="2">
        <v>85.5</v>
      </c>
      <c r="C427" s="2">
        <v>94.5</v>
      </c>
      <c r="D427" s="2">
        <f t="shared" si="1"/>
        <v>90</v>
      </c>
      <c r="E427" s="2">
        <v>90.0</v>
      </c>
      <c r="F427" s="2">
        <v>91.97999999999999</v>
      </c>
      <c r="G427" s="2">
        <v>46.8</v>
      </c>
      <c r="H427" s="2">
        <v>88.605</v>
      </c>
    </row>
    <row r="428">
      <c r="A428" s="8">
        <f t="shared" si="2"/>
        <v>427</v>
      </c>
      <c r="B428" s="2">
        <v>41.0</v>
      </c>
      <c r="C428" s="2">
        <v>89.3</v>
      </c>
      <c r="D428" s="2">
        <f t="shared" si="1"/>
        <v>65.15</v>
      </c>
      <c r="E428" s="2">
        <v>65.15</v>
      </c>
      <c r="F428" s="2">
        <v>75.776</v>
      </c>
      <c r="G428" s="2">
        <v>83.4</v>
      </c>
      <c r="H428" s="2">
        <v>57.663500000000006</v>
      </c>
    </row>
    <row r="429">
      <c r="A429" s="8">
        <f t="shared" si="2"/>
        <v>428</v>
      </c>
      <c r="B429" s="2">
        <v>42.1</v>
      </c>
      <c r="C429" s="2">
        <v>89.8</v>
      </c>
      <c r="D429" s="2">
        <f t="shared" si="1"/>
        <v>65.95</v>
      </c>
      <c r="E429" s="2">
        <v>65.95</v>
      </c>
      <c r="F429" s="2">
        <v>76.44399999999999</v>
      </c>
      <c r="G429" s="2">
        <v>56.3</v>
      </c>
      <c r="H429" s="2">
        <v>58.5565</v>
      </c>
    </row>
    <row r="430">
      <c r="A430" s="8">
        <f t="shared" si="2"/>
        <v>429</v>
      </c>
      <c r="B430" s="2">
        <v>85.6</v>
      </c>
      <c r="C430" s="2">
        <v>73.8</v>
      </c>
      <c r="D430" s="2">
        <f t="shared" si="1"/>
        <v>79.7</v>
      </c>
      <c r="E430" s="2">
        <v>79.69999999999999</v>
      </c>
      <c r="F430" s="2">
        <v>77.104</v>
      </c>
      <c r="G430" s="2">
        <v>95.1</v>
      </c>
      <c r="H430" s="2">
        <v>81.529</v>
      </c>
    </row>
    <row r="431">
      <c r="A431" s="8">
        <f t="shared" si="2"/>
        <v>430</v>
      </c>
      <c r="B431" s="2">
        <v>82.4</v>
      </c>
      <c r="C431" s="2">
        <v>71.8</v>
      </c>
      <c r="D431" s="2">
        <f t="shared" si="1"/>
        <v>77.1</v>
      </c>
      <c r="E431" s="2">
        <v>77.1</v>
      </c>
      <c r="F431" s="2">
        <v>74.768</v>
      </c>
      <c r="G431" s="2">
        <v>73.8</v>
      </c>
      <c r="H431" s="2">
        <v>78.743</v>
      </c>
    </row>
    <row r="432">
      <c r="A432" s="8">
        <f t="shared" si="2"/>
        <v>431</v>
      </c>
      <c r="B432" s="2">
        <v>53.2</v>
      </c>
      <c r="C432" s="2">
        <v>56.8</v>
      </c>
      <c r="D432" s="2">
        <f t="shared" si="1"/>
        <v>55</v>
      </c>
      <c r="E432" s="2">
        <v>55.0</v>
      </c>
      <c r="F432" s="2">
        <v>55.791999999999994</v>
      </c>
      <c r="G432" s="2">
        <v>59.1</v>
      </c>
      <c r="H432" s="2">
        <v>54.442</v>
      </c>
    </row>
    <row r="433">
      <c r="A433" s="8">
        <f t="shared" si="2"/>
        <v>432</v>
      </c>
      <c r="B433" s="2">
        <v>100.1</v>
      </c>
      <c r="C433" s="2">
        <v>48.9</v>
      </c>
      <c r="D433" s="2">
        <f t="shared" si="1"/>
        <v>74.5</v>
      </c>
      <c r="E433" s="2">
        <v>74.5</v>
      </c>
      <c r="F433" s="2">
        <v>63.236000000000004</v>
      </c>
      <c r="G433" s="2">
        <v>69.2</v>
      </c>
      <c r="H433" s="2">
        <v>82.43599999999999</v>
      </c>
    </row>
    <row r="434">
      <c r="A434" s="8">
        <f t="shared" si="2"/>
        <v>433</v>
      </c>
      <c r="B434" s="2">
        <v>61.3</v>
      </c>
      <c r="C434" s="2">
        <v>83.9</v>
      </c>
      <c r="D434" s="2">
        <f t="shared" si="1"/>
        <v>72.6</v>
      </c>
      <c r="E434" s="2">
        <v>72.6</v>
      </c>
      <c r="F434" s="2">
        <v>77.572</v>
      </c>
      <c r="G434" s="2">
        <v>84.3</v>
      </c>
      <c r="H434" s="2">
        <v>69.097</v>
      </c>
    </row>
    <row r="435">
      <c r="A435" s="8">
        <f t="shared" si="2"/>
        <v>434</v>
      </c>
      <c r="B435" s="2">
        <v>74.2</v>
      </c>
      <c r="C435" s="2">
        <v>83.3</v>
      </c>
      <c r="D435" s="2">
        <f t="shared" si="1"/>
        <v>78.75</v>
      </c>
      <c r="E435" s="2">
        <v>78.75</v>
      </c>
      <c r="F435" s="2">
        <v>80.75200000000001</v>
      </c>
      <c r="G435" s="2">
        <v>100.0</v>
      </c>
      <c r="H435" s="2">
        <v>77.3395</v>
      </c>
    </row>
    <row r="436">
      <c r="A436" s="8">
        <f t="shared" si="2"/>
        <v>435</v>
      </c>
      <c r="B436" s="2">
        <v>71.0</v>
      </c>
      <c r="C436" s="2">
        <v>86.0</v>
      </c>
      <c r="D436" s="2">
        <f t="shared" si="1"/>
        <v>78.5</v>
      </c>
      <c r="E436" s="2">
        <v>78.5</v>
      </c>
      <c r="F436" s="2">
        <v>81.8</v>
      </c>
      <c r="G436" s="2">
        <v>82.4</v>
      </c>
      <c r="H436" s="2">
        <v>76.175</v>
      </c>
    </row>
    <row r="437">
      <c r="A437" s="8">
        <f t="shared" si="2"/>
        <v>436</v>
      </c>
      <c r="B437" s="2">
        <v>80.8</v>
      </c>
      <c r="C437" s="2">
        <v>82.2</v>
      </c>
      <c r="D437" s="2">
        <f t="shared" si="1"/>
        <v>81.5</v>
      </c>
      <c r="E437" s="2">
        <v>81.5</v>
      </c>
      <c r="F437" s="2">
        <v>81.80799999999999</v>
      </c>
      <c r="G437" s="2">
        <v>78.9</v>
      </c>
      <c r="H437" s="2">
        <v>81.283</v>
      </c>
    </row>
    <row r="438">
      <c r="A438" s="8">
        <f t="shared" si="2"/>
        <v>437</v>
      </c>
      <c r="B438" s="2">
        <v>68.2</v>
      </c>
      <c r="C438" s="2">
        <v>64.8</v>
      </c>
      <c r="D438" s="2">
        <f t="shared" si="1"/>
        <v>66.5</v>
      </c>
      <c r="E438" s="2">
        <v>66.5</v>
      </c>
      <c r="F438" s="2">
        <v>65.75200000000001</v>
      </c>
      <c r="G438" s="2">
        <v>75.4</v>
      </c>
      <c r="H438" s="2">
        <v>67.02699999999999</v>
      </c>
    </row>
    <row r="439">
      <c r="A439" s="8">
        <f t="shared" si="2"/>
        <v>438</v>
      </c>
      <c r="B439" s="2">
        <v>68.7</v>
      </c>
      <c r="C439" s="2">
        <v>61.9</v>
      </c>
      <c r="D439" s="2">
        <f t="shared" si="1"/>
        <v>65.3</v>
      </c>
      <c r="E439" s="2">
        <v>65.3</v>
      </c>
      <c r="F439" s="2">
        <v>63.804</v>
      </c>
      <c r="G439" s="2">
        <v>47.2</v>
      </c>
      <c r="H439" s="2">
        <v>66.35399999999998</v>
      </c>
    </row>
    <row r="440">
      <c r="A440" s="8">
        <f t="shared" si="2"/>
        <v>439</v>
      </c>
      <c r="B440" s="2">
        <v>57.7</v>
      </c>
      <c r="C440" s="2">
        <v>63.0</v>
      </c>
      <c r="D440" s="2">
        <f t="shared" si="1"/>
        <v>60.35</v>
      </c>
      <c r="E440" s="2">
        <v>60.35</v>
      </c>
      <c r="F440" s="2">
        <v>61.516000000000005</v>
      </c>
      <c r="G440" s="2">
        <v>65.0</v>
      </c>
      <c r="H440" s="2">
        <v>59.52850000000001</v>
      </c>
    </row>
    <row r="441">
      <c r="A441" s="8">
        <f t="shared" si="2"/>
        <v>440</v>
      </c>
      <c r="B441" s="2">
        <v>46.1</v>
      </c>
      <c r="C441" s="2">
        <v>62.2</v>
      </c>
      <c r="D441" s="2">
        <f t="shared" si="1"/>
        <v>54.15</v>
      </c>
      <c r="E441" s="2">
        <v>54.150000000000006</v>
      </c>
      <c r="F441" s="2">
        <v>57.692</v>
      </c>
      <c r="G441" s="2">
        <v>95.3</v>
      </c>
      <c r="H441" s="2">
        <v>51.6545</v>
      </c>
    </row>
    <row r="442">
      <c r="A442" s="8">
        <f t="shared" si="2"/>
        <v>441</v>
      </c>
      <c r="B442" s="2">
        <v>96.1</v>
      </c>
      <c r="C442" s="2">
        <v>92.0</v>
      </c>
      <c r="D442" s="2">
        <f t="shared" si="1"/>
        <v>94.05</v>
      </c>
      <c r="E442" s="2">
        <v>94.05</v>
      </c>
      <c r="F442" s="2">
        <v>93.148</v>
      </c>
      <c r="G442" s="2">
        <v>45.5</v>
      </c>
      <c r="H442" s="2">
        <v>94.68549999999999</v>
      </c>
    </row>
    <row r="443">
      <c r="A443" s="8">
        <f t="shared" si="2"/>
        <v>442</v>
      </c>
      <c r="B443" s="2">
        <v>64.1</v>
      </c>
      <c r="C443" s="2">
        <v>57.2</v>
      </c>
      <c r="D443" s="2">
        <f t="shared" si="1"/>
        <v>60.65</v>
      </c>
      <c r="E443" s="2">
        <v>60.65</v>
      </c>
      <c r="F443" s="2">
        <v>59.132</v>
      </c>
      <c r="G443" s="2">
        <v>58.5</v>
      </c>
      <c r="H443" s="2">
        <v>61.7195</v>
      </c>
    </row>
    <row r="444">
      <c r="A444" s="8">
        <f t="shared" si="2"/>
        <v>443</v>
      </c>
      <c r="B444" s="2">
        <v>50.8</v>
      </c>
      <c r="C444" s="2">
        <v>83.4</v>
      </c>
      <c r="D444" s="2">
        <f t="shared" si="1"/>
        <v>67.1</v>
      </c>
      <c r="E444" s="2">
        <v>67.1</v>
      </c>
      <c r="F444" s="2">
        <v>74.272</v>
      </c>
      <c r="G444" s="2">
        <v>71.7</v>
      </c>
      <c r="H444" s="2">
        <v>62.047</v>
      </c>
    </row>
    <row r="445">
      <c r="A445" s="8">
        <f t="shared" si="2"/>
        <v>444</v>
      </c>
      <c r="B445" s="2">
        <v>46.9</v>
      </c>
      <c r="C445" s="2">
        <v>48.3</v>
      </c>
      <c r="D445" s="2">
        <f t="shared" si="1"/>
        <v>47.6</v>
      </c>
      <c r="E445" s="2">
        <v>47.599999999999994</v>
      </c>
      <c r="F445" s="2">
        <v>47.908</v>
      </c>
      <c r="G445" s="2">
        <v>88.8</v>
      </c>
      <c r="H445" s="2">
        <v>47.382999999999996</v>
      </c>
    </row>
    <row r="446">
      <c r="A446" s="8">
        <f t="shared" si="2"/>
        <v>445</v>
      </c>
      <c r="B446" s="2">
        <v>47.3</v>
      </c>
      <c r="C446" s="2">
        <v>91.7</v>
      </c>
      <c r="D446" s="2">
        <f t="shared" si="1"/>
        <v>69.5</v>
      </c>
      <c r="E446" s="2">
        <v>69.5</v>
      </c>
      <c r="F446" s="2">
        <v>79.268</v>
      </c>
      <c r="G446" s="2">
        <v>95.2</v>
      </c>
      <c r="H446" s="2">
        <v>62.617999999999995</v>
      </c>
    </row>
    <row r="447">
      <c r="A447" s="8">
        <f t="shared" si="2"/>
        <v>446</v>
      </c>
      <c r="B447" s="2">
        <v>40.0</v>
      </c>
      <c r="C447" s="2">
        <v>50.0</v>
      </c>
      <c r="D447" s="2">
        <f t="shared" si="1"/>
        <v>45</v>
      </c>
      <c r="E447" s="2">
        <v>45.0</v>
      </c>
      <c r="F447" s="2">
        <v>47.2</v>
      </c>
      <c r="G447" s="2">
        <v>44.2</v>
      </c>
      <c r="H447" s="2">
        <v>43.449999999999996</v>
      </c>
    </row>
    <row r="448">
      <c r="A448" s="8">
        <f t="shared" si="2"/>
        <v>447</v>
      </c>
      <c r="B448" s="2">
        <v>40.3</v>
      </c>
      <c r="C448" s="2">
        <v>89.1</v>
      </c>
      <c r="D448" s="2">
        <f t="shared" si="1"/>
        <v>64.7</v>
      </c>
      <c r="E448" s="2">
        <v>64.69999999999999</v>
      </c>
      <c r="F448" s="2">
        <v>75.43599999999999</v>
      </c>
      <c r="G448" s="2">
        <v>79.4</v>
      </c>
      <c r="H448" s="2">
        <v>57.135999999999996</v>
      </c>
    </row>
    <row r="449">
      <c r="A449" s="8">
        <f t="shared" si="2"/>
        <v>448</v>
      </c>
      <c r="B449" s="2">
        <v>78.9</v>
      </c>
      <c r="C449" s="2">
        <v>74.4</v>
      </c>
      <c r="D449" s="2">
        <f t="shared" si="1"/>
        <v>76.65</v>
      </c>
      <c r="E449" s="2">
        <v>76.65</v>
      </c>
      <c r="F449" s="2">
        <v>75.66000000000001</v>
      </c>
      <c r="G449" s="2">
        <v>41.1</v>
      </c>
      <c r="H449" s="2">
        <v>77.3475</v>
      </c>
    </row>
    <row r="450">
      <c r="A450" s="8">
        <f t="shared" si="2"/>
        <v>449</v>
      </c>
      <c r="B450" s="2">
        <v>82.5</v>
      </c>
      <c r="C450" s="2">
        <v>44.2</v>
      </c>
      <c r="D450" s="2">
        <f t="shared" si="1"/>
        <v>63.35</v>
      </c>
      <c r="E450" s="2">
        <v>63.35</v>
      </c>
      <c r="F450" s="2">
        <v>54.92400000000001</v>
      </c>
      <c r="G450" s="2">
        <v>66.6</v>
      </c>
      <c r="H450" s="2">
        <v>69.2865</v>
      </c>
    </row>
    <row r="451">
      <c r="A451" s="8">
        <f t="shared" si="2"/>
        <v>450</v>
      </c>
      <c r="B451" s="2">
        <v>92.0</v>
      </c>
      <c r="C451" s="2">
        <v>71.4</v>
      </c>
      <c r="D451" s="2">
        <f t="shared" si="1"/>
        <v>81.7</v>
      </c>
      <c r="E451" s="2">
        <v>81.7</v>
      </c>
      <c r="F451" s="2">
        <v>77.168</v>
      </c>
      <c r="G451" s="2">
        <v>53.0</v>
      </c>
      <c r="H451" s="2">
        <v>84.893</v>
      </c>
    </row>
    <row r="452">
      <c r="A452" s="8">
        <f t="shared" si="2"/>
        <v>451</v>
      </c>
      <c r="B452" s="2">
        <v>46.1</v>
      </c>
      <c r="C452" s="2">
        <v>62.9</v>
      </c>
      <c r="D452" s="2">
        <f t="shared" si="1"/>
        <v>54.5</v>
      </c>
      <c r="E452" s="2">
        <v>54.5</v>
      </c>
      <c r="F452" s="2">
        <v>58.196</v>
      </c>
      <c r="G452" s="2">
        <v>72.2</v>
      </c>
      <c r="H452" s="2">
        <v>51.896</v>
      </c>
    </row>
    <row r="453">
      <c r="A453" s="8">
        <f t="shared" si="2"/>
        <v>452</v>
      </c>
      <c r="B453" s="2">
        <v>41.5</v>
      </c>
      <c r="C453" s="2">
        <v>61.9</v>
      </c>
      <c r="D453" s="2">
        <f t="shared" si="1"/>
        <v>51.7</v>
      </c>
      <c r="E453" s="2">
        <v>51.7</v>
      </c>
      <c r="F453" s="2">
        <v>56.188</v>
      </c>
      <c r="G453" s="2">
        <v>95.8</v>
      </c>
      <c r="H453" s="2">
        <v>48.538</v>
      </c>
    </row>
    <row r="454">
      <c r="A454" s="8">
        <f t="shared" si="2"/>
        <v>453</v>
      </c>
      <c r="B454" s="2">
        <v>81.1</v>
      </c>
      <c r="C454" s="2">
        <v>58.3</v>
      </c>
      <c r="D454" s="2">
        <f t="shared" si="1"/>
        <v>69.7</v>
      </c>
      <c r="E454" s="2">
        <v>69.69999999999999</v>
      </c>
      <c r="F454" s="2">
        <v>64.684</v>
      </c>
      <c r="G454" s="2">
        <v>98.9</v>
      </c>
      <c r="H454" s="2">
        <v>73.234</v>
      </c>
    </row>
    <row r="455">
      <c r="A455" s="8">
        <f t="shared" si="2"/>
        <v>454</v>
      </c>
      <c r="B455" s="2">
        <v>52.5</v>
      </c>
      <c r="C455" s="2">
        <v>73.8</v>
      </c>
      <c r="D455" s="2">
        <f t="shared" si="1"/>
        <v>63.15</v>
      </c>
      <c r="E455" s="2">
        <v>63.15</v>
      </c>
      <c r="F455" s="2">
        <v>67.836</v>
      </c>
      <c r="G455" s="2">
        <v>90.6</v>
      </c>
      <c r="H455" s="2">
        <v>59.8485</v>
      </c>
    </row>
    <row r="456">
      <c r="A456" s="8">
        <f t="shared" si="2"/>
        <v>455</v>
      </c>
      <c r="B456" s="2">
        <v>42.5</v>
      </c>
      <c r="C456" s="2">
        <v>45.0</v>
      </c>
      <c r="D456" s="2">
        <f t="shared" si="1"/>
        <v>43.75</v>
      </c>
      <c r="E456" s="2">
        <v>43.75</v>
      </c>
      <c r="F456" s="2">
        <v>44.3</v>
      </c>
      <c r="G456" s="2">
        <v>70.6</v>
      </c>
      <c r="H456" s="2">
        <v>43.3625</v>
      </c>
    </row>
    <row r="457">
      <c r="A457" s="8">
        <f t="shared" si="2"/>
        <v>456</v>
      </c>
      <c r="B457" s="2">
        <v>48.6</v>
      </c>
      <c r="C457" s="2">
        <v>94.1</v>
      </c>
      <c r="D457" s="2">
        <f t="shared" si="1"/>
        <v>71.35</v>
      </c>
      <c r="E457" s="2">
        <v>71.35</v>
      </c>
      <c r="F457" s="2">
        <v>81.36</v>
      </c>
      <c r="G457" s="2">
        <v>92.5</v>
      </c>
      <c r="H457" s="2">
        <v>64.2975</v>
      </c>
    </row>
    <row r="458">
      <c r="A458" s="8">
        <f t="shared" si="2"/>
        <v>457</v>
      </c>
      <c r="B458" s="2">
        <v>79.6</v>
      </c>
      <c r="C458" s="2">
        <v>54.1</v>
      </c>
      <c r="D458" s="2">
        <f t="shared" si="1"/>
        <v>66.85</v>
      </c>
      <c r="E458" s="2">
        <v>66.85</v>
      </c>
      <c r="F458" s="2">
        <v>61.239999999999995</v>
      </c>
      <c r="G458" s="2">
        <v>65.6</v>
      </c>
      <c r="H458" s="2">
        <v>70.8025</v>
      </c>
    </row>
    <row r="459">
      <c r="A459" s="8">
        <f t="shared" si="2"/>
        <v>458</v>
      </c>
      <c r="B459" s="2">
        <v>79.8</v>
      </c>
      <c r="C459" s="2">
        <v>68.4</v>
      </c>
      <c r="D459" s="2">
        <f t="shared" si="1"/>
        <v>74.1</v>
      </c>
      <c r="E459" s="2">
        <v>74.1</v>
      </c>
      <c r="F459" s="2">
        <v>71.59200000000001</v>
      </c>
      <c r="G459" s="2">
        <v>49.2</v>
      </c>
      <c r="H459" s="2">
        <v>75.86699999999999</v>
      </c>
    </row>
    <row r="460">
      <c r="A460" s="8">
        <f t="shared" si="2"/>
        <v>459</v>
      </c>
      <c r="B460" s="2">
        <v>46.7</v>
      </c>
      <c r="C460" s="2">
        <v>73.8</v>
      </c>
      <c r="D460" s="2">
        <f t="shared" si="1"/>
        <v>60.25</v>
      </c>
      <c r="E460" s="2">
        <v>60.25</v>
      </c>
      <c r="F460" s="2">
        <v>66.212</v>
      </c>
      <c r="G460" s="2">
        <v>49.0</v>
      </c>
      <c r="H460" s="2">
        <v>56.0495</v>
      </c>
    </row>
    <row r="461">
      <c r="A461" s="8">
        <f t="shared" si="2"/>
        <v>460</v>
      </c>
      <c r="B461" s="2">
        <v>85.6</v>
      </c>
      <c r="C461" s="2">
        <v>64.3</v>
      </c>
      <c r="D461" s="2">
        <f t="shared" si="1"/>
        <v>74.95</v>
      </c>
      <c r="E461" s="2">
        <v>74.94999999999999</v>
      </c>
      <c r="F461" s="2">
        <v>70.264</v>
      </c>
      <c r="G461" s="2">
        <v>88.0</v>
      </c>
      <c r="H461" s="2">
        <v>78.2515</v>
      </c>
    </row>
    <row r="462">
      <c r="A462" s="8">
        <f t="shared" si="2"/>
        <v>461</v>
      </c>
      <c r="B462" s="2">
        <v>83.4</v>
      </c>
      <c r="C462" s="2">
        <v>65.8</v>
      </c>
      <c r="D462" s="2">
        <f t="shared" si="1"/>
        <v>74.6</v>
      </c>
      <c r="E462" s="2">
        <v>74.6</v>
      </c>
      <c r="F462" s="2">
        <v>70.72800000000001</v>
      </c>
      <c r="G462" s="2">
        <v>97.5</v>
      </c>
      <c r="H462" s="2">
        <v>77.328</v>
      </c>
    </row>
    <row r="463">
      <c r="A463" s="8">
        <f t="shared" si="2"/>
        <v>462</v>
      </c>
      <c r="B463" s="2">
        <v>70.1</v>
      </c>
      <c r="C463" s="2">
        <v>101.0</v>
      </c>
      <c r="D463" s="2">
        <f t="shared" si="1"/>
        <v>85.55</v>
      </c>
      <c r="E463" s="2">
        <v>85.55</v>
      </c>
      <c r="F463" s="2">
        <v>92.348</v>
      </c>
      <c r="G463" s="2">
        <v>69.8</v>
      </c>
      <c r="H463" s="2">
        <v>80.7605</v>
      </c>
    </row>
    <row r="464">
      <c r="A464" s="8">
        <f t="shared" si="2"/>
        <v>463</v>
      </c>
      <c r="B464" s="2">
        <v>45.0</v>
      </c>
      <c r="C464" s="2">
        <v>50.9</v>
      </c>
      <c r="D464" s="2">
        <f t="shared" si="1"/>
        <v>47.95</v>
      </c>
      <c r="E464" s="2">
        <v>47.95</v>
      </c>
      <c r="F464" s="2">
        <v>49.248</v>
      </c>
      <c r="G464" s="2">
        <v>58.0</v>
      </c>
      <c r="H464" s="2">
        <v>47.0355</v>
      </c>
    </row>
    <row r="465">
      <c r="A465" s="8">
        <f t="shared" si="2"/>
        <v>464</v>
      </c>
      <c r="B465" s="2">
        <v>99.6</v>
      </c>
      <c r="C465" s="2">
        <v>60.3</v>
      </c>
      <c r="D465" s="2">
        <f t="shared" si="1"/>
        <v>79.95</v>
      </c>
      <c r="E465" s="2">
        <v>79.94999999999999</v>
      </c>
      <c r="F465" s="2">
        <v>71.304</v>
      </c>
      <c r="G465" s="2">
        <v>51.0</v>
      </c>
      <c r="H465" s="2">
        <v>86.04149999999998</v>
      </c>
    </row>
    <row r="466">
      <c r="A466" s="8">
        <f t="shared" si="2"/>
        <v>465</v>
      </c>
      <c r="B466" s="2">
        <v>87.9</v>
      </c>
      <c r="C466" s="2">
        <v>82.9</v>
      </c>
      <c r="D466" s="2">
        <f t="shared" si="1"/>
        <v>85.4</v>
      </c>
      <c r="E466" s="2">
        <v>85.4</v>
      </c>
      <c r="F466" s="2">
        <v>84.30000000000001</v>
      </c>
      <c r="G466" s="2">
        <v>91.7</v>
      </c>
      <c r="H466" s="2">
        <v>86.17500000000001</v>
      </c>
    </row>
    <row r="467">
      <c r="A467" s="8">
        <f t="shared" si="2"/>
        <v>466</v>
      </c>
      <c r="B467" s="2">
        <v>82.8</v>
      </c>
      <c r="C467" s="2">
        <v>60.5</v>
      </c>
      <c r="D467" s="2">
        <f t="shared" si="1"/>
        <v>71.65</v>
      </c>
      <c r="E467" s="2">
        <v>71.65</v>
      </c>
      <c r="F467" s="2">
        <v>66.744</v>
      </c>
      <c r="G467" s="2">
        <v>68.9</v>
      </c>
      <c r="H467" s="2">
        <v>75.1065</v>
      </c>
    </row>
    <row r="468">
      <c r="A468" s="8">
        <f t="shared" si="2"/>
        <v>467</v>
      </c>
      <c r="B468" s="2">
        <v>44.9</v>
      </c>
      <c r="C468" s="2">
        <v>90.8</v>
      </c>
      <c r="D468" s="2">
        <f t="shared" si="1"/>
        <v>67.85</v>
      </c>
      <c r="E468" s="2">
        <v>67.85</v>
      </c>
      <c r="F468" s="2">
        <v>77.948</v>
      </c>
      <c r="G468" s="2">
        <v>61.3</v>
      </c>
      <c r="H468" s="2">
        <v>60.735499999999995</v>
      </c>
    </row>
    <row r="469">
      <c r="A469" s="8">
        <f t="shared" si="2"/>
        <v>468</v>
      </c>
      <c r="B469" s="2">
        <v>46.5</v>
      </c>
      <c r="C469" s="2">
        <v>88.4</v>
      </c>
      <c r="D469" s="2">
        <f t="shared" si="1"/>
        <v>67.45</v>
      </c>
      <c r="E469" s="2">
        <v>67.45</v>
      </c>
      <c r="F469" s="2">
        <v>76.668</v>
      </c>
      <c r="G469" s="2">
        <v>43.3</v>
      </c>
      <c r="H469" s="2">
        <v>60.9555</v>
      </c>
    </row>
    <row r="470">
      <c r="A470" s="8">
        <f t="shared" si="2"/>
        <v>469</v>
      </c>
      <c r="B470" s="2">
        <v>57.6</v>
      </c>
      <c r="C470" s="2">
        <v>89.0</v>
      </c>
      <c r="D470" s="2">
        <f t="shared" si="1"/>
        <v>73.3</v>
      </c>
      <c r="E470" s="2">
        <v>73.3</v>
      </c>
      <c r="F470" s="2">
        <v>80.208</v>
      </c>
      <c r="G470" s="2">
        <v>51.3</v>
      </c>
      <c r="H470" s="2">
        <v>68.43299999999999</v>
      </c>
    </row>
    <row r="471">
      <c r="A471" s="8">
        <f t="shared" si="2"/>
        <v>470</v>
      </c>
      <c r="B471" s="2">
        <v>74.2</v>
      </c>
      <c r="C471" s="2">
        <v>93.0</v>
      </c>
      <c r="D471" s="2">
        <f t="shared" si="1"/>
        <v>83.6</v>
      </c>
      <c r="E471" s="2">
        <v>83.6</v>
      </c>
      <c r="F471" s="2">
        <v>87.73599999999999</v>
      </c>
      <c r="G471" s="2">
        <v>68.6</v>
      </c>
      <c r="H471" s="2">
        <v>80.68599999999999</v>
      </c>
    </row>
    <row r="472">
      <c r="A472" s="8">
        <f t="shared" si="2"/>
        <v>471</v>
      </c>
      <c r="B472" s="2">
        <v>81.1</v>
      </c>
      <c r="C472" s="2">
        <v>82.9</v>
      </c>
      <c r="D472" s="2">
        <f t="shared" si="1"/>
        <v>82</v>
      </c>
      <c r="E472" s="2">
        <v>82.0</v>
      </c>
      <c r="F472" s="2">
        <v>82.396</v>
      </c>
      <c r="G472" s="2">
        <v>93.8</v>
      </c>
      <c r="H472" s="2">
        <v>81.721</v>
      </c>
    </row>
    <row r="473">
      <c r="A473" s="8">
        <f t="shared" si="2"/>
        <v>472</v>
      </c>
      <c r="B473" s="2">
        <v>68.5</v>
      </c>
      <c r="C473" s="2">
        <v>46.7</v>
      </c>
      <c r="D473" s="2">
        <f t="shared" si="1"/>
        <v>57.6</v>
      </c>
      <c r="E473" s="2">
        <v>57.6</v>
      </c>
      <c r="F473" s="2">
        <v>52.804</v>
      </c>
      <c r="G473" s="2">
        <v>79.6</v>
      </c>
      <c r="H473" s="2">
        <v>60.979</v>
      </c>
    </row>
    <row r="474">
      <c r="A474" s="8">
        <f t="shared" si="2"/>
        <v>473</v>
      </c>
      <c r="B474" s="2">
        <v>56.0</v>
      </c>
      <c r="C474" s="2">
        <v>65.5</v>
      </c>
      <c r="D474" s="2">
        <f t="shared" si="1"/>
        <v>60.75</v>
      </c>
      <c r="E474" s="2">
        <v>60.75</v>
      </c>
      <c r="F474" s="2">
        <v>62.839999999999996</v>
      </c>
      <c r="G474" s="2">
        <v>44.1</v>
      </c>
      <c r="H474" s="2">
        <v>59.2775</v>
      </c>
    </row>
    <row r="475">
      <c r="A475" s="8">
        <f t="shared" si="2"/>
        <v>474</v>
      </c>
      <c r="B475" s="2">
        <v>86.6</v>
      </c>
      <c r="C475" s="2">
        <v>98.8</v>
      </c>
      <c r="D475" s="2">
        <f t="shared" si="1"/>
        <v>92.7</v>
      </c>
      <c r="E475" s="2">
        <v>92.69999999999999</v>
      </c>
      <c r="F475" s="2">
        <v>95.384</v>
      </c>
      <c r="G475" s="2">
        <v>71.1</v>
      </c>
      <c r="H475" s="2">
        <v>90.809</v>
      </c>
    </row>
    <row r="476">
      <c r="A476" s="8">
        <f t="shared" si="2"/>
        <v>475</v>
      </c>
      <c r="B476" s="2">
        <v>92.0</v>
      </c>
      <c r="C476" s="2">
        <v>93.6</v>
      </c>
      <c r="D476" s="2">
        <f t="shared" si="1"/>
        <v>92.8</v>
      </c>
      <c r="E476" s="2">
        <v>92.8</v>
      </c>
      <c r="F476" s="2">
        <v>93.152</v>
      </c>
      <c r="G476" s="2">
        <v>80.3</v>
      </c>
      <c r="H476" s="2">
        <v>92.55199999999999</v>
      </c>
    </row>
    <row r="477">
      <c r="A477" s="8">
        <f t="shared" si="2"/>
        <v>476</v>
      </c>
      <c r="B477" s="2">
        <v>77.4</v>
      </c>
      <c r="C477" s="2">
        <v>62.8</v>
      </c>
      <c r="D477" s="2">
        <f t="shared" si="1"/>
        <v>70.1</v>
      </c>
      <c r="E477" s="2">
        <v>70.1</v>
      </c>
      <c r="F477" s="2">
        <v>66.888</v>
      </c>
      <c r="G477" s="2">
        <v>99.0</v>
      </c>
      <c r="H477" s="2">
        <v>72.363</v>
      </c>
    </row>
    <row r="478">
      <c r="A478" s="8">
        <f t="shared" si="2"/>
        <v>477</v>
      </c>
      <c r="B478" s="2">
        <v>78.7</v>
      </c>
      <c r="C478" s="2">
        <v>89.9</v>
      </c>
      <c r="D478" s="2">
        <f t="shared" si="1"/>
        <v>84.3</v>
      </c>
      <c r="E478" s="2">
        <v>84.30000000000001</v>
      </c>
      <c r="F478" s="2">
        <v>86.76400000000001</v>
      </c>
      <c r="G478" s="2">
        <v>58.8</v>
      </c>
      <c r="H478" s="2">
        <v>82.56400000000001</v>
      </c>
    </row>
    <row r="479">
      <c r="A479" s="8">
        <f t="shared" si="2"/>
        <v>478</v>
      </c>
      <c r="B479" s="2">
        <v>47.0</v>
      </c>
      <c r="C479" s="2">
        <v>48.4</v>
      </c>
      <c r="D479" s="2">
        <f t="shared" si="1"/>
        <v>47.7</v>
      </c>
      <c r="E479" s="2">
        <v>47.7</v>
      </c>
      <c r="F479" s="2">
        <v>48.008</v>
      </c>
      <c r="G479" s="2">
        <v>100.1</v>
      </c>
      <c r="H479" s="2">
        <v>47.483</v>
      </c>
    </row>
    <row r="480">
      <c r="A480" s="8">
        <f t="shared" si="2"/>
        <v>479</v>
      </c>
      <c r="B480" s="2">
        <v>64.8</v>
      </c>
      <c r="C480" s="2">
        <v>74.5</v>
      </c>
      <c r="D480" s="2">
        <f t="shared" si="1"/>
        <v>69.65</v>
      </c>
      <c r="E480" s="2">
        <v>69.65</v>
      </c>
      <c r="F480" s="2">
        <v>71.784</v>
      </c>
      <c r="G480" s="2">
        <v>90.4</v>
      </c>
      <c r="H480" s="2">
        <v>68.1465</v>
      </c>
    </row>
    <row r="481">
      <c r="A481" s="8">
        <f t="shared" si="2"/>
        <v>480</v>
      </c>
      <c r="B481" s="2">
        <v>88.4</v>
      </c>
      <c r="C481" s="2">
        <v>78.6</v>
      </c>
      <c r="D481" s="2">
        <f t="shared" si="1"/>
        <v>83.5</v>
      </c>
      <c r="E481" s="2">
        <v>83.5</v>
      </c>
      <c r="F481" s="2">
        <v>81.344</v>
      </c>
      <c r="G481" s="2">
        <v>47.2</v>
      </c>
      <c r="H481" s="2">
        <v>85.019</v>
      </c>
    </row>
    <row r="482">
      <c r="A482" s="8">
        <f t="shared" si="2"/>
        <v>481</v>
      </c>
      <c r="B482" s="2">
        <v>65.2</v>
      </c>
      <c r="C482" s="2">
        <v>42.3</v>
      </c>
      <c r="D482" s="2">
        <f t="shared" si="1"/>
        <v>53.75</v>
      </c>
      <c r="E482" s="2">
        <v>53.75</v>
      </c>
      <c r="F482" s="2">
        <v>48.712</v>
      </c>
      <c r="G482" s="2">
        <v>74.8</v>
      </c>
      <c r="H482" s="2">
        <v>57.2995</v>
      </c>
    </row>
    <row r="483">
      <c r="A483" s="8">
        <f t="shared" si="2"/>
        <v>482</v>
      </c>
      <c r="B483" s="2">
        <v>54.8</v>
      </c>
      <c r="C483" s="2">
        <v>67.4</v>
      </c>
      <c r="D483" s="2">
        <f t="shared" si="1"/>
        <v>61.1</v>
      </c>
      <c r="E483" s="2">
        <v>61.1</v>
      </c>
      <c r="F483" s="2">
        <v>63.87200000000001</v>
      </c>
      <c r="G483" s="2">
        <v>67.7</v>
      </c>
      <c r="H483" s="2">
        <v>59.147</v>
      </c>
    </row>
    <row r="484">
      <c r="A484" s="8">
        <f t="shared" si="2"/>
        <v>483</v>
      </c>
      <c r="B484" s="2">
        <v>79.3</v>
      </c>
      <c r="C484" s="2">
        <v>76.0</v>
      </c>
      <c r="D484" s="2">
        <f t="shared" si="1"/>
        <v>77.65</v>
      </c>
      <c r="E484" s="2">
        <v>77.65</v>
      </c>
      <c r="F484" s="2">
        <v>76.924</v>
      </c>
      <c r="G484" s="2">
        <v>86.6</v>
      </c>
      <c r="H484" s="2">
        <v>78.1615</v>
      </c>
    </row>
    <row r="485">
      <c r="A485" s="8">
        <f t="shared" si="2"/>
        <v>484</v>
      </c>
      <c r="B485" s="2">
        <v>87.4</v>
      </c>
      <c r="C485" s="2">
        <v>95.5</v>
      </c>
      <c r="D485" s="2">
        <f t="shared" si="1"/>
        <v>91.45</v>
      </c>
      <c r="E485" s="2">
        <v>91.45</v>
      </c>
      <c r="F485" s="2">
        <v>93.232</v>
      </c>
      <c r="G485" s="2">
        <v>65.7</v>
      </c>
      <c r="H485" s="2">
        <v>90.1945</v>
      </c>
    </row>
    <row r="486">
      <c r="A486" s="8">
        <f t="shared" si="2"/>
        <v>485</v>
      </c>
      <c r="B486" s="2">
        <v>57.8</v>
      </c>
      <c r="C486" s="2">
        <v>68.4</v>
      </c>
      <c r="D486" s="2">
        <f t="shared" si="1"/>
        <v>63.1</v>
      </c>
      <c r="E486" s="2">
        <v>63.1</v>
      </c>
      <c r="F486" s="2">
        <v>65.432</v>
      </c>
      <c r="G486" s="2">
        <v>93.5</v>
      </c>
      <c r="H486" s="2">
        <v>61.457</v>
      </c>
    </row>
    <row r="487">
      <c r="A487" s="8">
        <f t="shared" si="2"/>
        <v>486</v>
      </c>
      <c r="B487" s="2">
        <v>73.0</v>
      </c>
      <c r="C487" s="2">
        <v>44.0</v>
      </c>
      <c r="D487" s="2">
        <f t="shared" si="1"/>
        <v>58.5</v>
      </c>
      <c r="E487" s="2">
        <v>58.5</v>
      </c>
      <c r="F487" s="2">
        <v>52.120000000000005</v>
      </c>
      <c r="G487" s="2">
        <v>95.5</v>
      </c>
      <c r="H487" s="2">
        <v>62.99499999999999</v>
      </c>
    </row>
    <row r="488">
      <c r="A488" s="8">
        <f t="shared" si="2"/>
        <v>487</v>
      </c>
      <c r="B488" s="2">
        <v>73.6</v>
      </c>
      <c r="C488" s="2">
        <v>58.0</v>
      </c>
      <c r="D488" s="2">
        <f t="shared" si="1"/>
        <v>65.8</v>
      </c>
      <c r="E488" s="2">
        <v>65.8</v>
      </c>
      <c r="F488" s="2">
        <v>62.367999999999995</v>
      </c>
      <c r="G488" s="2">
        <v>98.5</v>
      </c>
      <c r="H488" s="2">
        <v>68.21799999999999</v>
      </c>
    </row>
    <row r="489">
      <c r="A489" s="8">
        <f t="shared" si="2"/>
        <v>488</v>
      </c>
      <c r="B489" s="2">
        <v>71.4</v>
      </c>
      <c r="C489" s="2">
        <v>45.3</v>
      </c>
      <c r="D489" s="2">
        <f t="shared" si="1"/>
        <v>58.35</v>
      </c>
      <c r="E489" s="2">
        <v>58.35</v>
      </c>
      <c r="F489" s="2">
        <v>52.608000000000004</v>
      </c>
      <c r="G489" s="2">
        <v>70.0</v>
      </c>
      <c r="H489" s="2">
        <v>62.3955</v>
      </c>
    </row>
    <row r="490">
      <c r="A490" s="8">
        <f t="shared" si="2"/>
        <v>489</v>
      </c>
      <c r="B490" s="2">
        <v>97.0</v>
      </c>
      <c r="C490" s="2">
        <v>97.3</v>
      </c>
      <c r="D490" s="2">
        <f t="shared" si="1"/>
        <v>97.15</v>
      </c>
      <c r="E490" s="2">
        <v>97.15</v>
      </c>
      <c r="F490" s="2">
        <v>97.21600000000001</v>
      </c>
      <c r="G490" s="2">
        <v>86.2</v>
      </c>
      <c r="H490" s="2">
        <v>97.1035</v>
      </c>
    </row>
    <row r="491">
      <c r="A491" s="8">
        <f t="shared" si="2"/>
        <v>490</v>
      </c>
      <c r="B491" s="2">
        <v>44.5</v>
      </c>
      <c r="C491" s="2">
        <v>79.3</v>
      </c>
      <c r="D491" s="2">
        <f t="shared" si="1"/>
        <v>61.9</v>
      </c>
      <c r="E491" s="2">
        <v>61.9</v>
      </c>
      <c r="F491" s="2">
        <v>69.556</v>
      </c>
      <c r="G491" s="2">
        <v>92.3</v>
      </c>
      <c r="H491" s="2">
        <v>56.506</v>
      </c>
    </row>
    <row r="492">
      <c r="A492" s="8">
        <f t="shared" si="2"/>
        <v>491</v>
      </c>
      <c r="B492" s="2">
        <v>98.6</v>
      </c>
      <c r="C492" s="2">
        <v>49.8</v>
      </c>
      <c r="D492" s="2">
        <f t="shared" si="1"/>
        <v>74.2</v>
      </c>
      <c r="E492" s="2">
        <v>74.19999999999999</v>
      </c>
      <c r="F492" s="2">
        <v>63.464</v>
      </c>
      <c r="G492" s="2">
        <v>69.0</v>
      </c>
      <c r="H492" s="2">
        <v>81.764</v>
      </c>
    </row>
    <row r="493">
      <c r="A493" s="8">
        <f t="shared" si="2"/>
        <v>492</v>
      </c>
      <c r="B493" s="2">
        <v>76.6</v>
      </c>
      <c r="C493" s="2">
        <v>77.3</v>
      </c>
      <c r="D493" s="2">
        <f t="shared" si="1"/>
        <v>76.95</v>
      </c>
      <c r="E493" s="2">
        <v>76.94999999999999</v>
      </c>
      <c r="F493" s="2">
        <v>77.104</v>
      </c>
      <c r="G493" s="2">
        <v>60.2</v>
      </c>
      <c r="H493" s="2">
        <v>76.84149999999998</v>
      </c>
    </row>
    <row r="494">
      <c r="A494" s="8">
        <f t="shared" si="2"/>
        <v>493</v>
      </c>
      <c r="B494" s="2">
        <v>99.7</v>
      </c>
      <c r="C494" s="2">
        <v>65.7</v>
      </c>
      <c r="D494" s="2">
        <f t="shared" si="1"/>
        <v>82.7</v>
      </c>
      <c r="E494" s="2">
        <v>82.7</v>
      </c>
      <c r="F494" s="2">
        <v>75.22</v>
      </c>
      <c r="G494" s="2">
        <v>54.7</v>
      </c>
      <c r="H494" s="2">
        <v>87.97</v>
      </c>
    </row>
    <row r="495">
      <c r="A495" s="8">
        <f t="shared" si="2"/>
        <v>494</v>
      </c>
      <c r="B495" s="2">
        <v>72.2</v>
      </c>
      <c r="C495" s="2">
        <v>56.5</v>
      </c>
      <c r="D495" s="2">
        <f t="shared" si="1"/>
        <v>64.35</v>
      </c>
      <c r="E495" s="2">
        <v>64.35</v>
      </c>
      <c r="F495" s="2">
        <v>60.896</v>
      </c>
      <c r="G495" s="2">
        <v>41.8</v>
      </c>
      <c r="H495" s="2">
        <v>66.78349999999999</v>
      </c>
    </row>
    <row r="496">
      <c r="A496" s="8">
        <f t="shared" si="2"/>
        <v>495</v>
      </c>
      <c r="B496" s="2">
        <v>72.5</v>
      </c>
      <c r="C496" s="2">
        <v>43.2</v>
      </c>
      <c r="D496" s="2">
        <f t="shared" si="1"/>
        <v>57.85</v>
      </c>
      <c r="E496" s="2">
        <v>57.85</v>
      </c>
      <c r="F496" s="2">
        <v>51.403999999999996</v>
      </c>
      <c r="G496" s="2">
        <v>65.8</v>
      </c>
      <c r="H496" s="2">
        <v>62.39149999999999</v>
      </c>
    </row>
    <row r="497">
      <c r="A497" s="8">
        <f t="shared" si="2"/>
        <v>496</v>
      </c>
      <c r="B497" s="2">
        <v>88.4</v>
      </c>
      <c r="C497" s="2">
        <v>70.8</v>
      </c>
      <c r="D497" s="2">
        <f t="shared" si="1"/>
        <v>79.6</v>
      </c>
      <c r="E497" s="2">
        <v>79.6</v>
      </c>
      <c r="F497" s="2">
        <v>75.72800000000001</v>
      </c>
      <c r="G497" s="2">
        <v>65.7</v>
      </c>
      <c r="H497" s="2">
        <v>82.328</v>
      </c>
    </row>
    <row r="498">
      <c r="A498" s="8">
        <f t="shared" si="2"/>
        <v>497</v>
      </c>
      <c r="B498" s="2">
        <v>58.6</v>
      </c>
      <c r="C498" s="2">
        <v>40.7</v>
      </c>
      <c r="D498" s="2">
        <f t="shared" si="1"/>
        <v>49.65</v>
      </c>
      <c r="E498" s="2">
        <v>49.650000000000006</v>
      </c>
      <c r="F498" s="2">
        <v>45.712</v>
      </c>
      <c r="G498" s="2">
        <v>63.2</v>
      </c>
      <c r="H498" s="2">
        <v>52.42450000000001</v>
      </c>
    </row>
    <row r="499">
      <c r="A499" s="8">
        <f t="shared" si="2"/>
        <v>498</v>
      </c>
      <c r="B499" s="2">
        <v>99.9</v>
      </c>
      <c r="C499" s="2">
        <v>77.9</v>
      </c>
      <c r="D499" s="2">
        <f t="shared" si="1"/>
        <v>88.9</v>
      </c>
      <c r="E499" s="2">
        <v>88.9</v>
      </c>
      <c r="F499" s="2">
        <v>84.06</v>
      </c>
      <c r="G499" s="2">
        <v>40.9</v>
      </c>
      <c r="H499" s="2">
        <v>92.31</v>
      </c>
    </row>
    <row r="500">
      <c r="A500" s="8">
        <f t="shared" si="2"/>
        <v>499</v>
      </c>
      <c r="B500" s="2">
        <v>75.2</v>
      </c>
      <c r="C500" s="2">
        <v>76.9</v>
      </c>
      <c r="D500" s="2">
        <f t="shared" si="1"/>
        <v>76.05</v>
      </c>
      <c r="E500" s="2">
        <v>76.05000000000001</v>
      </c>
      <c r="F500" s="2">
        <v>76.424</v>
      </c>
      <c r="G500" s="2">
        <v>69.0</v>
      </c>
      <c r="H500" s="2">
        <v>75.7865</v>
      </c>
    </row>
    <row r="501">
      <c r="A501" s="8">
        <f t="shared" si="2"/>
        <v>500</v>
      </c>
      <c r="B501" s="2">
        <v>66.7</v>
      </c>
      <c r="C501" s="2">
        <v>60.0</v>
      </c>
      <c r="D501" s="2">
        <f t="shared" si="1"/>
        <v>63.35</v>
      </c>
      <c r="E501" s="2">
        <v>63.35</v>
      </c>
      <c r="F501" s="2">
        <v>61.876</v>
      </c>
      <c r="G501" s="2">
        <v>49.3</v>
      </c>
      <c r="H501" s="2">
        <v>64.3885</v>
      </c>
    </row>
    <row r="502">
      <c r="A502" s="8">
        <f t="shared" si="2"/>
        <v>501</v>
      </c>
      <c r="B502" s="2">
        <v>77.0</v>
      </c>
      <c r="C502" s="2">
        <v>98.7</v>
      </c>
      <c r="D502" s="2">
        <f t="shared" si="1"/>
        <v>87.85</v>
      </c>
      <c r="E502" s="2">
        <v>87.85</v>
      </c>
      <c r="F502" s="2">
        <v>92.624</v>
      </c>
      <c r="G502" s="2">
        <v>98.7</v>
      </c>
      <c r="H502" s="2">
        <v>84.4865</v>
      </c>
    </row>
    <row r="503">
      <c r="A503" s="8">
        <f t="shared" si="2"/>
        <v>502</v>
      </c>
      <c r="B503" s="2">
        <v>100.3</v>
      </c>
      <c r="C503" s="2">
        <v>96.0</v>
      </c>
      <c r="D503" s="2">
        <f t="shared" si="1"/>
        <v>98.15</v>
      </c>
      <c r="E503" s="2">
        <v>98.15</v>
      </c>
      <c r="F503" s="2">
        <v>97.20400000000001</v>
      </c>
      <c r="G503" s="2">
        <v>57.4</v>
      </c>
      <c r="H503" s="2">
        <v>98.81649999999999</v>
      </c>
    </row>
    <row r="504">
      <c r="A504" s="8">
        <f t="shared" si="2"/>
        <v>503</v>
      </c>
      <c r="B504" s="2">
        <v>86.5</v>
      </c>
      <c r="C504" s="2">
        <v>69.7</v>
      </c>
      <c r="D504" s="2">
        <f t="shared" si="1"/>
        <v>78.1</v>
      </c>
      <c r="E504" s="2">
        <v>78.1</v>
      </c>
      <c r="F504" s="2">
        <v>74.404</v>
      </c>
      <c r="G504" s="2">
        <v>87.8</v>
      </c>
      <c r="H504" s="2">
        <v>80.704</v>
      </c>
    </row>
    <row r="505">
      <c r="A505" s="8">
        <f t="shared" si="2"/>
        <v>504</v>
      </c>
      <c r="B505" s="2">
        <v>94.3</v>
      </c>
      <c r="C505" s="2">
        <v>65.5</v>
      </c>
      <c r="D505" s="2">
        <f t="shared" si="1"/>
        <v>79.9</v>
      </c>
      <c r="E505" s="2">
        <v>79.9</v>
      </c>
      <c r="F505" s="2">
        <v>73.564</v>
      </c>
      <c r="G505" s="2">
        <v>97.0</v>
      </c>
      <c r="H505" s="2">
        <v>84.364</v>
      </c>
    </row>
    <row r="506">
      <c r="A506" s="8">
        <f t="shared" si="2"/>
        <v>505</v>
      </c>
      <c r="B506" s="2">
        <v>79.7</v>
      </c>
      <c r="C506" s="2">
        <v>71.1</v>
      </c>
      <c r="D506" s="2">
        <f t="shared" si="1"/>
        <v>75.4</v>
      </c>
      <c r="E506" s="2">
        <v>75.4</v>
      </c>
      <c r="F506" s="2">
        <v>73.508</v>
      </c>
      <c r="G506" s="2">
        <v>78.1</v>
      </c>
      <c r="H506" s="2">
        <v>76.733</v>
      </c>
    </row>
    <row r="507">
      <c r="A507" s="8">
        <f t="shared" si="2"/>
        <v>506</v>
      </c>
      <c r="B507" s="2">
        <v>76.7</v>
      </c>
      <c r="C507" s="2">
        <v>63.1</v>
      </c>
      <c r="D507" s="2">
        <f t="shared" si="1"/>
        <v>69.9</v>
      </c>
      <c r="E507" s="2">
        <v>69.9</v>
      </c>
      <c r="F507" s="2">
        <v>66.908</v>
      </c>
      <c r="G507" s="2">
        <v>62.7</v>
      </c>
      <c r="H507" s="2">
        <v>72.00800000000001</v>
      </c>
    </row>
    <row r="508">
      <c r="A508" s="8">
        <f t="shared" si="2"/>
        <v>507</v>
      </c>
      <c r="B508" s="2">
        <v>43.1</v>
      </c>
      <c r="C508" s="2">
        <v>64.4</v>
      </c>
      <c r="D508" s="2">
        <f t="shared" si="1"/>
        <v>53.75</v>
      </c>
      <c r="E508" s="2">
        <v>53.75</v>
      </c>
      <c r="F508" s="2">
        <v>58.43600000000001</v>
      </c>
      <c r="G508" s="2">
        <v>51.2</v>
      </c>
      <c r="H508" s="2">
        <v>50.4485</v>
      </c>
    </row>
    <row r="509">
      <c r="A509" s="8">
        <f t="shared" si="2"/>
        <v>508</v>
      </c>
      <c r="B509" s="2">
        <v>99.6</v>
      </c>
      <c r="C509" s="2">
        <v>91.7</v>
      </c>
      <c r="D509" s="2">
        <f t="shared" si="1"/>
        <v>95.65</v>
      </c>
      <c r="E509" s="2">
        <v>95.65</v>
      </c>
      <c r="F509" s="2">
        <v>93.912</v>
      </c>
      <c r="G509" s="2">
        <v>56.3</v>
      </c>
      <c r="H509" s="2">
        <v>96.87449999999998</v>
      </c>
    </row>
    <row r="510">
      <c r="A510" s="8">
        <f t="shared" si="2"/>
        <v>509</v>
      </c>
      <c r="B510" s="2">
        <v>59.4</v>
      </c>
      <c r="C510" s="2">
        <v>75.9</v>
      </c>
      <c r="D510" s="2">
        <f t="shared" si="1"/>
        <v>67.65</v>
      </c>
      <c r="E510" s="2">
        <v>67.65</v>
      </c>
      <c r="F510" s="2">
        <v>71.28</v>
      </c>
      <c r="G510" s="2">
        <v>68.8</v>
      </c>
      <c r="H510" s="2">
        <v>65.0925</v>
      </c>
    </row>
    <row r="511">
      <c r="A511" s="8">
        <f t="shared" si="2"/>
        <v>510</v>
      </c>
      <c r="B511" s="2">
        <v>91.5</v>
      </c>
      <c r="C511" s="2">
        <v>93.6</v>
      </c>
      <c r="D511" s="2">
        <f t="shared" si="1"/>
        <v>92.55</v>
      </c>
      <c r="E511" s="2">
        <v>92.55</v>
      </c>
      <c r="F511" s="2">
        <v>93.012</v>
      </c>
      <c r="G511" s="2">
        <v>84.7</v>
      </c>
      <c r="H511" s="2">
        <v>92.2245</v>
      </c>
    </row>
    <row r="512">
      <c r="A512" s="8">
        <f t="shared" si="2"/>
        <v>511</v>
      </c>
      <c r="B512" s="2">
        <v>50.0</v>
      </c>
      <c r="C512" s="2">
        <v>72.4</v>
      </c>
      <c r="D512" s="2">
        <f t="shared" si="1"/>
        <v>61.2</v>
      </c>
      <c r="E512" s="2">
        <v>61.2</v>
      </c>
      <c r="F512" s="2">
        <v>66.128</v>
      </c>
      <c r="G512" s="2">
        <v>74.3</v>
      </c>
      <c r="H512" s="2">
        <v>57.727999999999994</v>
      </c>
    </row>
    <row r="513">
      <c r="A513" s="8">
        <f t="shared" si="2"/>
        <v>512</v>
      </c>
      <c r="B513" s="2">
        <v>67.3</v>
      </c>
      <c r="C513" s="2">
        <v>100.3</v>
      </c>
      <c r="D513" s="2">
        <f t="shared" si="1"/>
        <v>83.8</v>
      </c>
      <c r="E513" s="2">
        <v>83.8</v>
      </c>
      <c r="F513" s="2">
        <v>91.06</v>
      </c>
      <c r="G513" s="2">
        <v>86.8</v>
      </c>
      <c r="H513" s="2">
        <v>78.685</v>
      </c>
    </row>
    <row r="514">
      <c r="A514" s="8">
        <f t="shared" si="2"/>
        <v>513</v>
      </c>
      <c r="B514" s="2">
        <v>87.4</v>
      </c>
      <c r="C514" s="2">
        <v>46.6</v>
      </c>
      <c r="D514" s="2">
        <f t="shared" si="1"/>
        <v>67</v>
      </c>
      <c r="E514" s="2">
        <v>67.0</v>
      </c>
      <c r="F514" s="2">
        <v>58.024</v>
      </c>
      <c r="G514" s="2">
        <v>91.8</v>
      </c>
      <c r="H514" s="2">
        <v>73.324</v>
      </c>
    </row>
    <row r="515">
      <c r="A515" s="8">
        <f t="shared" si="2"/>
        <v>514</v>
      </c>
      <c r="B515" s="2">
        <v>42.3</v>
      </c>
      <c r="C515" s="2">
        <v>75.0</v>
      </c>
      <c r="D515" s="2">
        <f t="shared" si="1"/>
        <v>58.65</v>
      </c>
      <c r="E515" s="2">
        <v>58.65</v>
      </c>
      <c r="F515" s="2">
        <v>65.844</v>
      </c>
      <c r="G515" s="2">
        <v>88.2</v>
      </c>
      <c r="H515" s="2">
        <v>53.581500000000005</v>
      </c>
    </row>
    <row r="516">
      <c r="A516" s="8">
        <f t="shared" si="2"/>
        <v>515</v>
      </c>
      <c r="B516" s="2">
        <v>90.6</v>
      </c>
      <c r="C516" s="2">
        <v>58.1</v>
      </c>
      <c r="D516" s="2">
        <f t="shared" si="1"/>
        <v>74.35</v>
      </c>
      <c r="E516" s="2">
        <v>74.35</v>
      </c>
      <c r="F516" s="2">
        <v>67.2</v>
      </c>
      <c r="G516" s="2">
        <v>79.2</v>
      </c>
      <c r="H516" s="2">
        <v>79.38749999999999</v>
      </c>
    </row>
    <row r="517">
      <c r="A517" s="8">
        <f t="shared" si="2"/>
        <v>516</v>
      </c>
      <c r="B517" s="2">
        <v>92.8</v>
      </c>
      <c r="C517" s="2">
        <v>65.9</v>
      </c>
      <c r="D517" s="2">
        <f t="shared" si="1"/>
        <v>79.35</v>
      </c>
      <c r="E517" s="2">
        <v>79.35</v>
      </c>
      <c r="F517" s="2">
        <v>73.432</v>
      </c>
      <c r="G517" s="2">
        <v>90.8</v>
      </c>
      <c r="H517" s="2">
        <v>83.5195</v>
      </c>
    </row>
    <row r="518">
      <c r="A518" s="8">
        <f t="shared" si="2"/>
        <v>517</v>
      </c>
      <c r="B518" s="2">
        <v>40.7</v>
      </c>
      <c r="C518" s="2">
        <v>55.6</v>
      </c>
      <c r="D518" s="2">
        <f t="shared" si="1"/>
        <v>48.15</v>
      </c>
      <c r="E518" s="2">
        <v>48.150000000000006</v>
      </c>
      <c r="F518" s="2">
        <v>51.428</v>
      </c>
      <c r="G518" s="2">
        <v>88.6</v>
      </c>
      <c r="H518" s="2">
        <v>45.840500000000006</v>
      </c>
    </row>
    <row r="519">
      <c r="A519" s="8">
        <f t="shared" si="2"/>
        <v>518</v>
      </c>
      <c r="B519" s="2">
        <v>72.2</v>
      </c>
      <c r="C519" s="2">
        <v>61.2</v>
      </c>
      <c r="D519" s="2">
        <f t="shared" si="1"/>
        <v>66.7</v>
      </c>
      <c r="E519" s="2">
        <v>66.7</v>
      </c>
      <c r="F519" s="2">
        <v>64.28</v>
      </c>
      <c r="G519" s="2">
        <v>84.4</v>
      </c>
      <c r="H519" s="2">
        <v>68.405</v>
      </c>
    </row>
    <row r="520">
      <c r="A520" s="8">
        <f t="shared" si="2"/>
        <v>519</v>
      </c>
      <c r="B520" s="2">
        <v>42.3</v>
      </c>
      <c r="C520" s="2">
        <v>47.8</v>
      </c>
      <c r="D520" s="2">
        <f t="shared" si="1"/>
        <v>45.05</v>
      </c>
      <c r="E520" s="2">
        <v>45.05</v>
      </c>
      <c r="F520" s="2">
        <v>46.26</v>
      </c>
      <c r="G520" s="2">
        <v>66.7</v>
      </c>
      <c r="H520" s="2">
        <v>44.1975</v>
      </c>
    </row>
    <row r="521">
      <c r="A521" s="8">
        <f t="shared" si="2"/>
        <v>520</v>
      </c>
      <c r="B521" s="2">
        <v>74.5</v>
      </c>
      <c r="C521" s="2">
        <v>100.7</v>
      </c>
      <c r="D521" s="2">
        <f t="shared" si="1"/>
        <v>87.6</v>
      </c>
      <c r="E521" s="2">
        <v>87.6</v>
      </c>
      <c r="F521" s="2">
        <v>93.364</v>
      </c>
      <c r="G521" s="2">
        <v>86.9</v>
      </c>
      <c r="H521" s="2">
        <v>83.539</v>
      </c>
    </row>
    <row r="522">
      <c r="A522" s="8">
        <f t="shared" si="2"/>
        <v>521</v>
      </c>
      <c r="B522" s="2">
        <v>84.4</v>
      </c>
      <c r="C522" s="2">
        <v>44.0</v>
      </c>
      <c r="D522" s="2">
        <f t="shared" si="1"/>
        <v>64.2</v>
      </c>
      <c r="E522" s="2">
        <v>64.2</v>
      </c>
      <c r="F522" s="2">
        <v>55.312000000000005</v>
      </c>
      <c r="G522" s="2">
        <v>88.1</v>
      </c>
      <c r="H522" s="2">
        <v>70.462</v>
      </c>
    </row>
    <row r="523">
      <c r="A523" s="8">
        <f t="shared" si="2"/>
        <v>522</v>
      </c>
      <c r="B523" s="2">
        <v>48.9</v>
      </c>
      <c r="C523" s="2">
        <v>76.8</v>
      </c>
      <c r="D523" s="2">
        <f t="shared" si="1"/>
        <v>62.85</v>
      </c>
      <c r="E523" s="2">
        <v>62.849999999999994</v>
      </c>
      <c r="F523" s="2">
        <v>68.988</v>
      </c>
      <c r="G523" s="2">
        <v>58.7</v>
      </c>
      <c r="H523" s="2">
        <v>58.525499999999994</v>
      </c>
    </row>
    <row r="524">
      <c r="A524" s="8">
        <f t="shared" si="2"/>
        <v>523</v>
      </c>
      <c r="B524" s="2">
        <v>83.1</v>
      </c>
      <c r="C524" s="2">
        <v>70.3</v>
      </c>
      <c r="D524" s="2">
        <f t="shared" si="1"/>
        <v>76.7</v>
      </c>
      <c r="E524" s="2">
        <v>76.69999999999999</v>
      </c>
      <c r="F524" s="2">
        <v>73.88399999999999</v>
      </c>
      <c r="G524" s="2">
        <v>63.8</v>
      </c>
      <c r="H524" s="2">
        <v>78.684</v>
      </c>
    </row>
    <row r="525">
      <c r="A525" s="8">
        <f t="shared" si="2"/>
        <v>524</v>
      </c>
      <c r="B525" s="2">
        <v>47.3</v>
      </c>
      <c r="C525" s="2">
        <v>75.3</v>
      </c>
      <c r="D525" s="2">
        <f t="shared" si="1"/>
        <v>61.3</v>
      </c>
      <c r="E525" s="2">
        <v>61.3</v>
      </c>
      <c r="F525" s="2">
        <v>67.46</v>
      </c>
      <c r="G525" s="2">
        <v>87.6</v>
      </c>
      <c r="H525" s="2">
        <v>56.959999999999994</v>
      </c>
    </row>
    <row r="526">
      <c r="A526" s="8">
        <f t="shared" si="2"/>
        <v>525</v>
      </c>
      <c r="B526" s="2">
        <v>51.6</v>
      </c>
      <c r="C526" s="2">
        <v>70.2</v>
      </c>
      <c r="D526" s="2">
        <f t="shared" si="1"/>
        <v>60.9</v>
      </c>
      <c r="E526" s="2">
        <v>60.900000000000006</v>
      </c>
      <c r="F526" s="2">
        <v>64.992</v>
      </c>
      <c r="G526" s="2">
        <v>52.0</v>
      </c>
      <c r="H526" s="2">
        <v>58.016999999999996</v>
      </c>
    </row>
    <row r="527">
      <c r="A527" s="8">
        <f t="shared" si="2"/>
        <v>526</v>
      </c>
      <c r="B527" s="2">
        <v>73.3</v>
      </c>
      <c r="C527" s="2">
        <v>86.0</v>
      </c>
      <c r="D527" s="2">
        <f t="shared" si="1"/>
        <v>79.65</v>
      </c>
      <c r="E527" s="2">
        <v>79.65</v>
      </c>
      <c r="F527" s="2">
        <v>82.44399999999999</v>
      </c>
      <c r="G527" s="2">
        <v>87.8</v>
      </c>
      <c r="H527" s="2">
        <v>77.6815</v>
      </c>
    </row>
    <row r="528">
      <c r="A528" s="8">
        <f t="shared" si="2"/>
        <v>527</v>
      </c>
      <c r="B528" s="2">
        <v>45.2</v>
      </c>
      <c r="C528" s="2">
        <v>58.7</v>
      </c>
      <c r="D528" s="2">
        <f t="shared" si="1"/>
        <v>51.95</v>
      </c>
      <c r="E528" s="2">
        <v>51.95</v>
      </c>
      <c r="F528" s="2">
        <v>54.92</v>
      </c>
      <c r="G528" s="2">
        <v>74.5</v>
      </c>
      <c r="H528" s="2">
        <v>49.8575</v>
      </c>
    </row>
    <row r="529">
      <c r="A529" s="8">
        <f t="shared" si="2"/>
        <v>528</v>
      </c>
      <c r="B529" s="2">
        <v>79.4</v>
      </c>
      <c r="C529" s="2">
        <v>90.6</v>
      </c>
      <c r="D529" s="2">
        <f t="shared" si="1"/>
        <v>85</v>
      </c>
      <c r="E529" s="2">
        <v>85.0</v>
      </c>
      <c r="F529" s="2">
        <v>87.464</v>
      </c>
      <c r="G529" s="2">
        <v>45.6</v>
      </c>
      <c r="H529" s="2">
        <v>83.264</v>
      </c>
    </row>
    <row r="530">
      <c r="A530" s="8">
        <f t="shared" si="2"/>
        <v>529</v>
      </c>
      <c r="B530" s="2">
        <v>94.3</v>
      </c>
      <c r="C530" s="2">
        <v>60.8</v>
      </c>
      <c r="D530" s="2">
        <f t="shared" si="1"/>
        <v>77.55</v>
      </c>
      <c r="E530" s="2">
        <v>77.55</v>
      </c>
      <c r="F530" s="2">
        <v>70.18</v>
      </c>
      <c r="G530" s="2">
        <v>76.4</v>
      </c>
      <c r="H530" s="2">
        <v>82.74249999999999</v>
      </c>
    </row>
    <row r="531">
      <c r="A531" s="8">
        <f t="shared" si="2"/>
        <v>530</v>
      </c>
      <c r="B531" s="2">
        <v>52.0</v>
      </c>
      <c r="C531" s="2">
        <v>92.2</v>
      </c>
      <c r="D531" s="2">
        <f t="shared" si="1"/>
        <v>72.1</v>
      </c>
      <c r="E531" s="2">
        <v>72.1</v>
      </c>
      <c r="F531" s="2">
        <v>80.944</v>
      </c>
      <c r="G531" s="2">
        <v>71.8</v>
      </c>
      <c r="H531" s="2">
        <v>65.869</v>
      </c>
    </row>
    <row r="532">
      <c r="A532" s="8">
        <f t="shared" si="2"/>
        <v>531</v>
      </c>
      <c r="B532" s="2">
        <v>83.5</v>
      </c>
      <c r="C532" s="2">
        <v>70.9</v>
      </c>
      <c r="D532" s="2">
        <f t="shared" si="1"/>
        <v>77.2</v>
      </c>
      <c r="E532" s="2">
        <v>77.2</v>
      </c>
      <c r="F532" s="2">
        <v>74.428</v>
      </c>
      <c r="G532" s="2">
        <v>68.3</v>
      </c>
      <c r="H532" s="2">
        <v>79.153</v>
      </c>
    </row>
    <row r="533">
      <c r="A533" s="8">
        <f t="shared" si="2"/>
        <v>532</v>
      </c>
      <c r="B533" s="2">
        <v>91.0</v>
      </c>
      <c r="C533" s="2">
        <v>48.1</v>
      </c>
      <c r="D533" s="2">
        <f t="shared" si="1"/>
        <v>69.55</v>
      </c>
      <c r="E533" s="2">
        <v>69.55</v>
      </c>
      <c r="F533" s="2">
        <v>60.112</v>
      </c>
      <c r="G533" s="2">
        <v>78.4</v>
      </c>
      <c r="H533" s="2">
        <v>76.1995</v>
      </c>
    </row>
    <row r="534">
      <c r="A534" s="8">
        <f t="shared" si="2"/>
        <v>533</v>
      </c>
      <c r="B534" s="2">
        <v>41.2</v>
      </c>
      <c r="C534" s="2">
        <v>50.6</v>
      </c>
      <c r="D534" s="2">
        <f t="shared" si="1"/>
        <v>45.9</v>
      </c>
      <c r="E534" s="2">
        <v>45.900000000000006</v>
      </c>
      <c r="F534" s="2">
        <v>47.968</v>
      </c>
      <c r="G534" s="2">
        <v>67.2</v>
      </c>
      <c r="H534" s="2">
        <v>44.443</v>
      </c>
    </row>
    <row r="535">
      <c r="A535" s="8">
        <f t="shared" si="2"/>
        <v>534</v>
      </c>
      <c r="B535" s="2">
        <v>97.1</v>
      </c>
      <c r="C535" s="2">
        <v>63.6</v>
      </c>
      <c r="D535" s="2">
        <f t="shared" si="1"/>
        <v>80.35</v>
      </c>
      <c r="E535" s="2">
        <v>80.35</v>
      </c>
      <c r="F535" s="2">
        <v>72.98</v>
      </c>
      <c r="G535" s="2">
        <v>73.7</v>
      </c>
      <c r="H535" s="2">
        <v>85.54249999999999</v>
      </c>
    </row>
    <row r="536">
      <c r="A536" s="8">
        <f t="shared" si="2"/>
        <v>535</v>
      </c>
      <c r="B536" s="2">
        <v>47.6</v>
      </c>
      <c r="C536" s="2">
        <v>44.8</v>
      </c>
      <c r="D536" s="2">
        <f t="shared" si="1"/>
        <v>46.2</v>
      </c>
      <c r="E536" s="2">
        <v>46.2</v>
      </c>
      <c r="F536" s="2">
        <v>45.584</v>
      </c>
      <c r="G536" s="2">
        <v>64.1</v>
      </c>
      <c r="H536" s="2">
        <v>46.634</v>
      </c>
    </row>
    <row r="537">
      <c r="A537" s="8">
        <f t="shared" si="2"/>
        <v>536</v>
      </c>
      <c r="B537" s="2">
        <v>91.4</v>
      </c>
      <c r="C537" s="2">
        <v>92.8</v>
      </c>
      <c r="D537" s="2">
        <f t="shared" si="1"/>
        <v>92.1</v>
      </c>
      <c r="E537" s="2">
        <v>92.1</v>
      </c>
      <c r="F537" s="2">
        <v>92.408</v>
      </c>
      <c r="G537" s="2">
        <v>74.5</v>
      </c>
      <c r="H537" s="2">
        <v>91.883</v>
      </c>
    </row>
    <row r="538">
      <c r="A538" s="8">
        <f t="shared" si="2"/>
        <v>537</v>
      </c>
      <c r="B538" s="2">
        <v>66.4</v>
      </c>
      <c r="C538" s="2">
        <v>86.6</v>
      </c>
      <c r="D538" s="2">
        <f t="shared" si="1"/>
        <v>76.5</v>
      </c>
      <c r="E538" s="2">
        <v>76.5</v>
      </c>
      <c r="F538" s="2">
        <v>80.944</v>
      </c>
      <c r="G538" s="2">
        <v>90.7</v>
      </c>
      <c r="H538" s="2">
        <v>73.369</v>
      </c>
    </row>
    <row r="539">
      <c r="A539" s="8">
        <f t="shared" si="2"/>
        <v>538</v>
      </c>
      <c r="B539" s="2">
        <v>53.8</v>
      </c>
      <c r="C539" s="2">
        <v>73.0</v>
      </c>
      <c r="D539" s="2">
        <f t="shared" si="1"/>
        <v>63.4</v>
      </c>
      <c r="E539" s="2">
        <v>63.4</v>
      </c>
      <c r="F539" s="2">
        <v>67.624</v>
      </c>
      <c r="G539" s="2">
        <v>52.7</v>
      </c>
      <c r="H539" s="2">
        <v>60.42399999999999</v>
      </c>
    </row>
    <row r="540">
      <c r="A540" s="8">
        <f t="shared" si="2"/>
        <v>539</v>
      </c>
      <c r="B540" s="2">
        <v>46.1</v>
      </c>
      <c r="C540" s="2">
        <v>86.2</v>
      </c>
      <c r="D540" s="2">
        <f t="shared" si="1"/>
        <v>66.15</v>
      </c>
      <c r="E540" s="2">
        <v>66.15</v>
      </c>
      <c r="F540" s="2">
        <v>74.97200000000001</v>
      </c>
      <c r="G540" s="2">
        <v>59.9</v>
      </c>
      <c r="H540" s="2">
        <v>59.9345</v>
      </c>
    </row>
    <row r="541">
      <c r="A541" s="8">
        <f t="shared" si="2"/>
        <v>540</v>
      </c>
      <c r="B541" s="2">
        <v>50.1</v>
      </c>
      <c r="C541" s="2">
        <v>49.0</v>
      </c>
      <c r="D541" s="2">
        <f t="shared" si="1"/>
        <v>49.55</v>
      </c>
      <c r="E541" s="2">
        <v>49.55</v>
      </c>
      <c r="F541" s="2">
        <v>49.30800000000001</v>
      </c>
      <c r="G541" s="2">
        <v>88.1</v>
      </c>
      <c r="H541" s="2">
        <v>49.7205</v>
      </c>
    </row>
    <row r="542">
      <c r="A542" s="8">
        <f t="shared" si="2"/>
        <v>541</v>
      </c>
      <c r="B542" s="2">
        <v>86.2</v>
      </c>
      <c r="C542" s="2">
        <v>57.6</v>
      </c>
      <c r="D542" s="2">
        <f t="shared" si="1"/>
        <v>71.9</v>
      </c>
      <c r="E542" s="2">
        <v>71.9</v>
      </c>
      <c r="F542" s="2">
        <v>65.608</v>
      </c>
      <c r="G542" s="2">
        <v>83.3</v>
      </c>
      <c r="H542" s="2">
        <v>76.333</v>
      </c>
    </row>
    <row r="543">
      <c r="A543" s="8">
        <f t="shared" si="2"/>
        <v>542</v>
      </c>
      <c r="B543" s="2">
        <v>89.3</v>
      </c>
      <c r="C543" s="2">
        <v>46.6</v>
      </c>
      <c r="D543" s="2">
        <f t="shared" si="1"/>
        <v>67.95</v>
      </c>
      <c r="E543" s="2">
        <v>67.95</v>
      </c>
      <c r="F543" s="2">
        <v>58.556</v>
      </c>
      <c r="G543" s="2">
        <v>60.8</v>
      </c>
      <c r="H543" s="2">
        <v>74.5685</v>
      </c>
    </row>
    <row r="544">
      <c r="A544" s="8">
        <f t="shared" si="2"/>
        <v>543</v>
      </c>
      <c r="B544" s="2">
        <v>63.3</v>
      </c>
      <c r="C544" s="2">
        <v>52.9</v>
      </c>
      <c r="D544" s="2">
        <f t="shared" si="1"/>
        <v>58.1</v>
      </c>
      <c r="E544" s="2">
        <v>58.099999999999994</v>
      </c>
      <c r="F544" s="2">
        <v>55.812</v>
      </c>
      <c r="G544" s="2">
        <v>73.8</v>
      </c>
      <c r="H544" s="2">
        <v>59.71199999999999</v>
      </c>
    </row>
    <row r="545">
      <c r="A545" s="8">
        <f t="shared" si="2"/>
        <v>544</v>
      </c>
      <c r="B545" s="2">
        <v>50.2</v>
      </c>
      <c r="C545" s="2">
        <v>67.4</v>
      </c>
      <c r="D545" s="2">
        <f t="shared" si="1"/>
        <v>58.8</v>
      </c>
      <c r="E545" s="2">
        <v>58.800000000000004</v>
      </c>
      <c r="F545" s="2">
        <v>62.58400000000001</v>
      </c>
      <c r="G545" s="2">
        <v>86.7</v>
      </c>
      <c r="H545" s="2">
        <v>56.134</v>
      </c>
    </row>
    <row r="546">
      <c r="A546" s="8">
        <f t="shared" si="2"/>
        <v>545</v>
      </c>
      <c r="B546" s="2">
        <v>90.0</v>
      </c>
      <c r="C546" s="2">
        <v>82.1</v>
      </c>
      <c r="D546" s="2">
        <f t="shared" si="1"/>
        <v>86.05</v>
      </c>
      <c r="E546" s="2">
        <v>86.05</v>
      </c>
      <c r="F546" s="2">
        <v>84.312</v>
      </c>
      <c r="G546" s="2">
        <v>60.3</v>
      </c>
      <c r="H546" s="2">
        <v>87.27449999999999</v>
      </c>
    </row>
    <row r="547">
      <c r="A547" s="8">
        <f t="shared" si="2"/>
        <v>546</v>
      </c>
      <c r="B547" s="2">
        <v>95.2</v>
      </c>
      <c r="C547" s="2">
        <v>74.3</v>
      </c>
      <c r="D547" s="2">
        <f t="shared" si="1"/>
        <v>84.75</v>
      </c>
      <c r="E547" s="2">
        <v>84.75</v>
      </c>
      <c r="F547" s="2">
        <v>80.152</v>
      </c>
      <c r="G547" s="2">
        <v>55.3</v>
      </c>
      <c r="H547" s="2">
        <v>87.98949999999999</v>
      </c>
    </row>
    <row r="548">
      <c r="A548" s="8">
        <f t="shared" si="2"/>
        <v>547</v>
      </c>
      <c r="B548" s="2">
        <v>61.0</v>
      </c>
      <c r="C548" s="2">
        <v>77.1</v>
      </c>
      <c r="D548" s="2">
        <f t="shared" si="1"/>
        <v>69.05</v>
      </c>
      <c r="E548" s="2">
        <v>69.05</v>
      </c>
      <c r="F548" s="2">
        <v>72.592</v>
      </c>
      <c r="G548" s="2">
        <v>99.1</v>
      </c>
      <c r="H548" s="2">
        <v>66.55449999999999</v>
      </c>
    </row>
    <row r="549">
      <c r="A549" s="8">
        <f t="shared" si="2"/>
        <v>548</v>
      </c>
      <c r="B549" s="2">
        <v>44.3</v>
      </c>
      <c r="C549" s="2">
        <v>40.4</v>
      </c>
      <c r="D549" s="2">
        <f t="shared" si="1"/>
        <v>42.35</v>
      </c>
      <c r="E549" s="2">
        <v>42.349999999999994</v>
      </c>
      <c r="F549" s="2">
        <v>41.492</v>
      </c>
      <c r="G549" s="2">
        <v>88.6</v>
      </c>
      <c r="H549" s="2">
        <v>42.954499999999996</v>
      </c>
    </row>
    <row r="550">
      <c r="A550" s="8">
        <f t="shared" si="2"/>
        <v>549</v>
      </c>
      <c r="B550" s="2">
        <v>90.3</v>
      </c>
      <c r="C550" s="2">
        <v>58.7</v>
      </c>
      <c r="D550" s="2">
        <f t="shared" si="1"/>
        <v>74.5</v>
      </c>
      <c r="E550" s="2">
        <v>74.5</v>
      </c>
      <c r="F550" s="2">
        <v>67.548</v>
      </c>
      <c r="G550" s="2">
        <v>72.3</v>
      </c>
      <c r="H550" s="2">
        <v>79.398</v>
      </c>
    </row>
    <row r="551">
      <c r="A551" s="8">
        <f t="shared" si="2"/>
        <v>550</v>
      </c>
      <c r="B551" s="2">
        <v>55.3</v>
      </c>
      <c r="C551" s="2">
        <v>79.3</v>
      </c>
      <c r="D551" s="2">
        <f t="shared" si="1"/>
        <v>67.3</v>
      </c>
      <c r="E551" s="2">
        <v>67.3</v>
      </c>
      <c r="F551" s="2">
        <v>72.58</v>
      </c>
      <c r="G551" s="2">
        <v>93.1</v>
      </c>
      <c r="H551" s="2">
        <v>63.58</v>
      </c>
    </row>
    <row r="552">
      <c r="A552" s="8">
        <f t="shared" si="2"/>
        <v>551</v>
      </c>
      <c r="B552" s="2">
        <v>68.5</v>
      </c>
      <c r="C552" s="2">
        <v>79.4</v>
      </c>
      <c r="D552" s="2">
        <f t="shared" si="1"/>
        <v>73.95</v>
      </c>
      <c r="E552" s="2">
        <v>73.95</v>
      </c>
      <c r="F552" s="2">
        <v>76.348</v>
      </c>
      <c r="G552" s="2">
        <v>77.5</v>
      </c>
      <c r="H552" s="2">
        <v>72.26050000000001</v>
      </c>
    </row>
    <row r="553">
      <c r="A553" s="8">
        <f t="shared" si="2"/>
        <v>552</v>
      </c>
      <c r="B553" s="2">
        <v>86.8</v>
      </c>
      <c r="C553" s="2">
        <v>73.7</v>
      </c>
      <c r="D553" s="2">
        <f t="shared" si="1"/>
        <v>80.25</v>
      </c>
      <c r="E553" s="2">
        <v>80.25</v>
      </c>
      <c r="F553" s="2">
        <v>77.368</v>
      </c>
      <c r="G553" s="2">
        <v>74.1</v>
      </c>
      <c r="H553" s="2">
        <v>82.28049999999999</v>
      </c>
    </row>
    <row r="554">
      <c r="A554" s="8">
        <f t="shared" si="2"/>
        <v>553</v>
      </c>
      <c r="B554" s="2">
        <v>64.1</v>
      </c>
      <c r="C554" s="2">
        <v>93.1</v>
      </c>
      <c r="D554" s="2">
        <f t="shared" si="1"/>
        <v>78.6</v>
      </c>
      <c r="E554" s="2">
        <v>78.6</v>
      </c>
      <c r="F554" s="2">
        <v>84.97999999999999</v>
      </c>
      <c r="G554" s="2">
        <v>42.6</v>
      </c>
      <c r="H554" s="2">
        <v>74.10499999999999</v>
      </c>
    </row>
    <row r="555">
      <c r="A555" s="8">
        <f t="shared" si="2"/>
        <v>554</v>
      </c>
      <c r="B555" s="2">
        <v>77.3</v>
      </c>
      <c r="C555" s="2">
        <v>66.1</v>
      </c>
      <c r="D555" s="2">
        <f t="shared" si="1"/>
        <v>71.7</v>
      </c>
      <c r="E555" s="2">
        <v>71.69999999999999</v>
      </c>
      <c r="F555" s="2">
        <v>69.23599999999999</v>
      </c>
      <c r="G555" s="2">
        <v>63.6</v>
      </c>
      <c r="H555" s="2">
        <v>73.43599999999999</v>
      </c>
    </row>
    <row r="556">
      <c r="A556" s="8">
        <f t="shared" si="2"/>
        <v>555</v>
      </c>
      <c r="B556" s="2">
        <v>53.1</v>
      </c>
      <c r="C556" s="2">
        <v>47.1</v>
      </c>
      <c r="D556" s="2">
        <f t="shared" si="1"/>
        <v>50.1</v>
      </c>
      <c r="E556" s="2">
        <v>50.1</v>
      </c>
      <c r="F556" s="2">
        <v>48.78</v>
      </c>
      <c r="G556" s="2">
        <v>88.2</v>
      </c>
      <c r="H556" s="2">
        <v>51.03</v>
      </c>
    </row>
    <row r="557">
      <c r="A557" s="8">
        <f t="shared" si="2"/>
        <v>556</v>
      </c>
      <c r="B557" s="2">
        <v>52.8</v>
      </c>
      <c r="C557" s="2">
        <v>45.5</v>
      </c>
      <c r="D557" s="2">
        <f t="shared" si="1"/>
        <v>49.15</v>
      </c>
      <c r="E557" s="2">
        <v>49.15</v>
      </c>
      <c r="F557" s="2">
        <v>47.544</v>
      </c>
      <c r="G557" s="2">
        <v>85.4</v>
      </c>
      <c r="H557" s="2">
        <v>50.281499999999994</v>
      </c>
    </row>
    <row r="558">
      <c r="A558" s="8">
        <f t="shared" si="2"/>
        <v>557</v>
      </c>
      <c r="B558" s="2">
        <v>81.8</v>
      </c>
      <c r="C558" s="2">
        <v>93.4</v>
      </c>
      <c r="D558" s="2">
        <f t="shared" si="1"/>
        <v>87.6</v>
      </c>
      <c r="E558" s="2">
        <v>87.6</v>
      </c>
      <c r="F558" s="2">
        <v>90.152</v>
      </c>
      <c r="G558" s="2">
        <v>68.9</v>
      </c>
      <c r="H558" s="2">
        <v>85.80199999999999</v>
      </c>
    </row>
    <row r="559">
      <c r="A559" s="8">
        <f t="shared" si="2"/>
        <v>558</v>
      </c>
      <c r="B559" s="2">
        <v>53.6</v>
      </c>
      <c r="C559" s="2">
        <v>92.3</v>
      </c>
      <c r="D559" s="2">
        <f t="shared" si="1"/>
        <v>72.95</v>
      </c>
      <c r="E559" s="2">
        <v>72.95</v>
      </c>
      <c r="F559" s="2">
        <v>81.464</v>
      </c>
      <c r="G559" s="2">
        <v>58.1</v>
      </c>
      <c r="H559" s="2">
        <v>66.9515</v>
      </c>
    </row>
    <row r="560">
      <c r="A560" s="8">
        <f t="shared" si="2"/>
        <v>559</v>
      </c>
      <c r="B560" s="2">
        <v>88.9</v>
      </c>
      <c r="C560" s="2">
        <v>65.9</v>
      </c>
      <c r="D560" s="2">
        <f t="shared" si="1"/>
        <v>77.4</v>
      </c>
      <c r="E560" s="2">
        <v>77.4</v>
      </c>
      <c r="F560" s="2">
        <v>72.34</v>
      </c>
      <c r="G560" s="2">
        <v>42.2</v>
      </c>
      <c r="H560" s="2">
        <v>80.965</v>
      </c>
    </row>
    <row r="561">
      <c r="A561" s="8">
        <f t="shared" si="2"/>
        <v>560</v>
      </c>
      <c r="B561" s="2">
        <v>42.5</v>
      </c>
      <c r="C561" s="2">
        <v>87.6</v>
      </c>
      <c r="D561" s="2">
        <f t="shared" si="1"/>
        <v>65.05</v>
      </c>
      <c r="E561" s="2">
        <v>65.05</v>
      </c>
      <c r="F561" s="2">
        <v>74.972</v>
      </c>
      <c r="G561" s="2">
        <v>52.9</v>
      </c>
      <c r="H561" s="2">
        <v>58.0595</v>
      </c>
    </row>
    <row r="562">
      <c r="A562" s="8">
        <f t="shared" si="2"/>
        <v>561</v>
      </c>
      <c r="B562" s="2">
        <v>68.6</v>
      </c>
      <c r="C562" s="2">
        <v>61.3</v>
      </c>
      <c r="D562" s="2">
        <f t="shared" si="1"/>
        <v>64.95</v>
      </c>
      <c r="E562" s="2">
        <v>64.94999999999999</v>
      </c>
      <c r="F562" s="2">
        <v>63.343999999999994</v>
      </c>
      <c r="G562" s="2">
        <v>69.3</v>
      </c>
      <c r="H562" s="2">
        <v>66.08149999999999</v>
      </c>
    </row>
    <row r="563">
      <c r="A563" s="8">
        <f t="shared" si="2"/>
        <v>562</v>
      </c>
      <c r="B563" s="2">
        <v>61.3</v>
      </c>
      <c r="C563" s="2">
        <v>46.4</v>
      </c>
      <c r="D563" s="2">
        <f t="shared" si="1"/>
        <v>53.85</v>
      </c>
      <c r="E563" s="2">
        <v>53.849999999999994</v>
      </c>
      <c r="F563" s="2">
        <v>50.572</v>
      </c>
      <c r="G563" s="2">
        <v>52.9</v>
      </c>
      <c r="H563" s="2">
        <v>56.159499999999994</v>
      </c>
    </row>
    <row r="564">
      <c r="A564" s="8">
        <f t="shared" si="2"/>
        <v>563</v>
      </c>
      <c r="B564" s="2">
        <v>70.3</v>
      </c>
      <c r="C564" s="2">
        <v>100.2</v>
      </c>
      <c r="D564" s="2">
        <f t="shared" si="1"/>
        <v>85.25</v>
      </c>
      <c r="E564" s="2">
        <v>85.25</v>
      </c>
      <c r="F564" s="2">
        <v>91.828</v>
      </c>
      <c r="G564" s="2">
        <v>46.2</v>
      </c>
      <c r="H564" s="2">
        <v>80.6155</v>
      </c>
    </row>
    <row r="565">
      <c r="A565" s="8">
        <f t="shared" si="2"/>
        <v>564</v>
      </c>
      <c r="B565" s="2">
        <v>86.7</v>
      </c>
      <c r="C565" s="2">
        <v>56.1</v>
      </c>
      <c r="D565" s="2">
        <f t="shared" si="1"/>
        <v>71.4</v>
      </c>
      <c r="E565" s="2">
        <v>71.4</v>
      </c>
      <c r="F565" s="2">
        <v>64.668</v>
      </c>
      <c r="G565" s="2">
        <v>73.1</v>
      </c>
      <c r="H565" s="2">
        <v>76.143</v>
      </c>
    </row>
    <row r="566">
      <c r="A566" s="8">
        <f t="shared" si="2"/>
        <v>565</v>
      </c>
      <c r="B566" s="2">
        <v>96.2</v>
      </c>
      <c r="C566" s="2">
        <v>94.3</v>
      </c>
      <c r="D566" s="2">
        <f t="shared" si="1"/>
        <v>95.25</v>
      </c>
      <c r="E566" s="2">
        <v>95.25</v>
      </c>
      <c r="F566" s="2">
        <v>94.83200000000001</v>
      </c>
      <c r="G566" s="2">
        <v>97.9</v>
      </c>
      <c r="H566" s="2">
        <v>95.5445</v>
      </c>
    </row>
    <row r="567">
      <c r="A567" s="8">
        <f t="shared" si="2"/>
        <v>566</v>
      </c>
      <c r="B567" s="2">
        <v>61.5</v>
      </c>
      <c r="C567" s="2">
        <v>70.5</v>
      </c>
      <c r="D567" s="2">
        <f t="shared" si="1"/>
        <v>66</v>
      </c>
      <c r="E567" s="2">
        <v>66.0</v>
      </c>
      <c r="F567" s="2">
        <v>67.98</v>
      </c>
      <c r="G567" s="2">
        <v>84.5</v>
      </c>
      <c r="H567" s="2">
        <v>64.605</v>
      </c>
    </row>
    <row r="568">
      <c r="A568" s="8">
        <f t="shared" si="2"/>
        <v>567</v>
      </c>
      <c r="B568" s="2">
        <v>82.7</v>
      </c>
      <c r="C568" s="2">
        <v>100.6</v>
      </c>
      <c r="D568" s="2">
        <f t="shared" si="1"/>
        <v>91.65</v>
      </c>
      <c r="E568" s="2">
        <v>91.65</v>
      </c>
      <c r="F568" s="2">
        <v>95.588</v>
      </c>
      <c r="G568" s="2">
        <v>67.2</v>
      </c>
      <c r="H568" s="2">
        <v>88.8755</v>
      </c>
    </row>
    <row r="569">
      <c r="A569" s="8">
        <f t="shared" si="2"/>
        <v>568</v>
      </c>
      <c r="B569" s="2">
        <v>63.1</v>
      </c>
      <c r="C569" s="2">
        <v>59.3</v>
      </c>
      <c r="D569" s="2">
        <f t="shared" si="1"/>
        <v>61.2</v>
      </c>
      <c r="E569" s="2">
        <v>61.2</v>
      </c>
      <c r="F569" s="2">
        <v>60.364000000000004</v>
      </c>
      <c r="G569" s="2">
        <v>53.9</v>
      </c>
      <c r="H569" s="2">
        <v>61.789</v>
      </c>
    </row>
    <row r="570">
      <c r="A570" s="8">
        <f t="shared" si="2"/>
        <v>569</v>
      </c>
      <c r="B570" s="2">
        <v>62.1</v>
      </c>
      <c r="C570" s="2">
        <v>77.7</v>
      </c>
      <c r="D570" s="2">
        <f t="shared" si="1"/>
        <v>69.9</v>
      </c>
      <c r="E570" s="2">
        <v>69.9</v>
      </c>
      <c r="F570" s="2">
        <v>73.33200000000001</v>
      </c>
      <c r="G570" s="2">
        <v>97.8</v>
      </c>
      <c r="H570" s="2">
        <v>67.482</v>
      </c>
    </row>
    <row r="571">
      <c r="A571" s="8">
        <f t="shared" si="2"/>
        <v>570</v>
      </c>
      <c r="B571" s="2">
        <v>78.5</v>
      </c>
      <c r="C571" s="2">
        <v>52.2</v>
      </c>
      <c r="D571" s="2">
        <f t="shared" si="1"/>
        <v>65.35</v>
      </c>
      <c r="E571" s="2">
        <v>65.35</v>
      </c>
      <c r="F571" s="2">
        <v>59.56400000000001</v>
      </c>
      <c r="G571" s="2">
        <v>57.4</v>
      </c>
      <c r="H571" s="2">
        <v>69.4265</v>
      </c>
    </row>
    <row r="572">
      <c r="A572" s="8">
        <f t="shared" si="2"/>
        <v>571</v>
      </c>
      <c r="B572" s="2">
        <v>82.5</v>
      </c>
      <c r="C572" s="2">
        <v>73.6</v>
      </c>
      <c r="D572" s="2">
        <f t="shared" si="1"/>
        <v>78.05</v>
      </c>
      <c r="E572" s="2">
        <v>78.05</v>
      </c>
      <c r="F572" s="2">
        <v>76.092</v>
      </c>
      <c r="G572" s="2">
        <v>84.3</v>
      </c>
      <c r="H572" s="2">
        <v>79.4295</v>
      </c>
    </row>
    <row r="573">
      <c r="A573" s="8">
        <f t="shared" si="2"/>
        <v>572</v>
      </c>
      <c r="B573" s="2">
        <v>66.3</v>
      </c>
      <c r="C573" s="2">
        <v>90.8</v>
      </c>
      <c r="D573" s="2">
        <f t="shared" si="1"/>
        <v>78.55</v>
      </c>
      <c r="E573" s="2">
        <v>78.55</v>
      </c>
      <c r="F573" s="2">
        <v>83.94</v>
      </c>
      <c r="G573" s="2">
        <v>46.7</v>
      </c>
      <c r="H573" s="2">
        <v>74.7525</v>
      </c>
    </row>
    <row r="574">
      <c r="A574" s="8">
        <f t="shared" si="2"/>
        <v>573</v>
      </c>
      <c r="B574" s="2">
        <v>48.7</v>
      </c>
      <c r="C574" s="2">
        <v>50.3</v>
      </c>
      <c r="D574" s="2">
        <f t="shared" si="1"/>
        <v>49.5</v>
      </c>
      <c r="E574" s="2">
        <v>49.5</v>
      </c>
      <c r="F574" s="2">
        <v>49.852</v>
      </c>
      <c r="G574" s="2">
        <v>84.9</v>
      </c>
      <c r="H574" s="2">
        <v>49.251999999999995</v>
      </c>
    </row>
    <row r="575">
      <c r="A575" s="8">
        <f t="shared" si="2"/>
        <v>574</v>
      </c>
      <c r="B575" s="2">
        <v>74.6</v>
      </c>
      <c r="C575" s="2">
        <v>80.0</v>
      </c>
      <c r="D575" s="2">
        <f t="shared" si="1"/>
        <v>77.3</v>
      </c>
      <c r="E575" s="2">
        <v>77.3</v>
      </c>
      <c r="F575" s="2">
        <v>78.488</v>
      </c>
      <c r="G575" s="2">
        <v>74.0</v>
      </c>
      <c r="H575" s="2">
        <v>76.463</v>
      </c>
    </row>
    <row r="576">
      <c r="A576" s="8">
        <f t="shared" si="2"/>
        <v>575</v>
      </c>
      <c r="B576" s="2">
        <v>52.4</v>
      </c>
      <c r="C576" s="2">
        <v>78.6</v>
      </c>
      <c r="D576" s="2">
        <f t="shared" si="1"/>
        <v>65.5</v>
      </c>
      <c r="E576" s="2">
        <v>65.5</v>
      </c>
      <c r="F576" s="2">
        <v>71.264</v>
      </c>
      <c r="G576" s="2">
        <v>53.8</v>
      </c>
      <c r="H576" s="2">
        <v>61.43899999999999</v>
      </c>
    </row>
    <row r="577">
      <c r="A577" s="8">
        <f t="shared" si="2"/>
        <v>576</v>
      </c>
      <c r="B577" s="2">
        <v>96.5</v>
      </c>
      <c r="C577" s="2">
        <v>44.8</v>
      </c>
      <c r="D577" s="2">
        <f t="shared" si="1"/>
        <v>70.65</v>
      </c>
      <c r="E577" s="2">
        <v>70.65</v>
      </c>
      <c r="F577" s="2">
        <v>59.276</v>
      </c>
      <c r="G577" s="2">
        <v>76.0</v>
      </c>
      <c r="H577" s="2">
        <v>78.6635</v>
      </c>
    </row>
    <row r="578">
      <c r="A578" s="8">
        <f t="shared" si="2"/>
        <v>577</v>
      </c>
      <c r="B578" s="2">
        <v>67.9</v>
      </c>
      <c r="C578" s="2">
        <v>61.1</v>
      </c>
      <c r="D578" s="2">
        <f t="shared" si="1"/>
        <v>64.5</v>
      </c>
      <c r="E578" s="2">
        <v>64.5</v>
      </c>
      <c r="F578" s="2">
        <v>63.004000000000005</v>
      </c>
      <c r="G578" s="2">
        <v>67.6</v>
      </c>
      <c r="H578" s="2">
        <v>65.554</v>
      </c>
    </row>
    <row r="579">
      <c r="A579" s="8">
        <f t="shared" si="2"/>
        <v>578</v>
      </c>
      <c r="B579" s="2">
        <v>58.7</v>
      </c>
      <c r="C579" s="2">
        <v>100.5</v>
      </c>
      <c r="D579" s="2">
        <f t="shared" si="1"/>
        <v>79.6</v>
      </c>
      <c r="E579" s="2">
        <v>79.6</v>
      </c>
      <c r="F579" s="2">
        <v>88.796</v>
      </c>
      <c r="G579" s="2">
        <v>85.0</v>
      </c>
      <c r="H579" s="2">
        <v>73.121</v>
      </c>
    </row>
    <row r="580">
      <c r="A580" s="8">
        <f t="shared" si="2"/>
        <v>579</v>
      </c>
      <c r="B580" s="2">
        <v>86.7</v>
      </c>
      <c r="C580" s="2">
        <v>72.5</v>
      </c>
      <c r="D580" s="2">
        <f t="shared" si="1"/>
        <v>79.6</v>
      </c>
      <c r="E580" s="2">
        <v>79.6</v>
      </c>
      <c r="F580" s="2">
        <v>76.476</v>
      </c>
      <c r="G580" s="2">
        <v>96.2</v>
      </c>
      <c r="H580" s="2">
        <v>81.801</v>
      </c>
    </row>
    <row r="581">
      <c r="A581" s="8">
        <f t="shared" si="2"/>
        <v>580</v>
      </c>
      <c r="B581" s="2">
        <v>70.3</v>
      </c>
      <c r="C581" s="2">
        <v>45.4</v>
      </c>
      <c r="D581" s="2">
        <f t="shared" si="1"/>
        <v>57.85</v>
      </c>
      <c r="E581" s="2">
        <v>57.849999999999994</v>
      </c>
      <c r="F581" s="2">
        <v>52.372</v>
      </c>
      <c r="G581" s="2">
        <v>55.9</v>
      </c>
      <c r="H581" s="2">
        <v>61.7095</v>
      </c>
    </row>
    <row r="582">
      <c r="A582" s="8">
        <f t="shared" si="2"/>
        <v>581</v>
      </c>
      <c r="B582" s="2">
        <v>88.3</v>
      </c>
      <c r="C582" s="2">
        <v>61.8</v>
      </c>
      <c r="D582" s="2">
        <f t="shared" si="1"/>
        <v>75.05</v>
      </c>
      <c r="E582" s="2">
        <v>75.05</v>
      </c>
      <c r="F582" s="2">
        <v>69.22</v>
      </c>
      <c r="G582" s="2">
        <v>53.5</v>
      </c>
      <c r="H582" s="2">
        <v>79.1575</v>
      </c>
    </row>
    <row r="583">
      <c r="A583" s="8">
        <f t="shared" si="2"/>
        <v>582</v>
      </c>
      <c r="B583" s="2">
        <v>45.5</v>
      </c>
      <c r="C583" s="2">
        <v>97.3</v>
      </c>
      <c r="D583" s="2">
        <f t="shared" si="1"/>
        <v>71.4</v>
      </c>
      <c r="E583" s="2">
        <v>71.4</v>
      </c>
      <c r="F583" s="2">
        <v>82.79599999999999</v>
      </c>
      <c r="G583" s="2">
        <v>74.2</v>
      </c>
      <c r="H583" s="2">
        <v>63.371</v>
      </c>
    </row>
    <row r="584">
      <c r="A584" s="8">
        <f t="shared" si="2"/>
        <v>583</v>
      </c>
      <c r="B584" s="2">
        <v>52.6</v>
      </c>
      <c r="C584" s="2">
        <v>48.9</v>
      </c>
      <c r="D584" s="2">
        <f t="shared" si="1"/>
        <v>50.75</v>
      </c>
      <c r="E584" s="2">
        <v>50.75</v>
      </c>
      <c r="F584" s="2">
        <v>49.936</v>
      </c>
      <c r="G584" s="2">
        <v>80.7</v>
      </c>
      <c r="H584" s="2">
        <v>51.323499999999996</v>
      </c>
    </row>
    <row r="585">
      <c r="A585" s="8">
        <f t="shared" si="2"/>
        <v>584</v>
      </c>
      <c r="B585" s="2">
        <v>65.3</v>
      </c>
      <c r="C585" s="2">
        <v>93.3</v>
      </c>
      <c r="D585" s="2">
        <f t="shared" si="1"/>
        <v>79.3</v>
      </c>
      <c r="E585" s="2">
        <v>79.3</v>
      </c>
      <c r="F585" s="2">
        <v>85.46000000000001</v>
      </c>
      <c r="G585" s="2">
        <v>49.0</v>
      </c>
      <c r="H585" s="2">
        <v>74.96</v>
      </c>
    </row>
    <row r="586">
      <c r="A586" s="8">
        <f t="shared" si="2"/>
        <v>585</v>
      </c>
      <c r="B586" s="2">
        <v>85.6</v>
      </c>
      <c r="C586" s="2">
        <v>79.6</v>
      </c>
      <c r="D586" s="2">
        <f t="shared" si="1"/>
        <v>82.6</v>
      </c>
      <c r="E586" s="2">
        <v>82.6</v>
      </c>
      <c r="F586" s="2">
        <v>81.27999999999999</v>
      </c>
      <c r="G586" s="2">
        <v>50.9</v>
      </c>
      <c r="H586" s="2">
        <v>83.52999999999999</v>
      </c>
    </row>
    <row r="587">
      <c r="A587" s="8">
        <f t="shared" si="2"/>
        <v>586</v>
      </c>
      <c r="B587" s="2">
        <v>40.6</v>
      </c>
      <c r="C587" s="2">
        <v>57.9</v>
      </c>
      <c r="D587" s="2">
        <f t="shared" si="1"/>
        <v>49.25</v>
      </c>
      <c r="E587" s="2">
        <v>49.25</v>
      </c>
      <c r="F587" s="2">
        <v>53.056</v>
      </c>
      <c r="G587" s="2">
        <v>47.0</v>
      </c>
      <c r="H587" s="2">
        <v>46.5685</v>
      </c>
    </row>
    <row r="588">
      <c r="A588" s="8">
        <f t="shared" si="2"/>
        <v>587</v>
      </c>
      <c r="B588" s="2">
        <v>47.8</v>
      </c>
      <c r="C588" s="2">
        <v>47.2</v>
      </c>
      <c r="D588" s="2">
        <f t="shared" si="1"/>
        <v>47.5</v>
      </c>
      <c r="E588" s="2">
        <v>47.5</v>
      </c>
      <c r="F588" s="2">
        <v>47.368</v>
      </c>
      <c r="G588" s="2">
        <v>97.9</v>
      </c>
      <c r="H588" s="2">
        <v>47.593</v>
      </c>
    </row>
    <row r="589">
      <c r="A589" s="8">
        <f t="shared" si="2"/>
        <v>588</v>
      </c>
      <c r="B589" s="2">
        <v>97.8</v>
      </c>
      <c r="C589" s="2">
        <v>91.1</v>
      </c>
      <c r="D589" s="2">
        <f t="shared" si="1"/>
        <v>94.45</v>
      </c>
      <c r="E589" s="2">
        <v>94.44999999999999</v>
      </c>
      <c r="F589" s="2">
        <v>92.976</v>
      </c>
      <c r="G589" s="2">
        <v>54.4</v>
      </c>
      <c r="H589" s="2">
        <v>95.48849999999999</v>
      </c>
    </row>
    <row r="590">
      <c r="A590" s="8">
        <f t="shared" si="2"/>
        <v>589</v>
      </c>
      <c r="B590" s="2">
        <v>97.0</v>
      </c>
      <c r="C590" s="2">
        <v>91.2</v>
      </c>
      <c r="D590" s="2">
        <f t="shared" si="1"/>
        <v>94.1</v>
      </c>
      <c r="E590" s="2">
        <v>94.1</v>
      </c>
      <c r="F590" s="2">
        <v>92.82400000000001</v>
      </c>
      <c r="G590" s="2">
        <v>91.7</v>
      </c>
      <c r="H590" s="2">
        <v>94.999</v>
      </c>
    </row>
    <row r="591">
      <c r="A591" s="8">
        <f t="shared" si="2"/>
        <v>590</v>
      </c>
      <c r="B591" s="2">
        <v>56.5</v>
      </c>
      <c r="C591" s="2">
        <v>92.0</v>
      </c>
      <c r="D591" s="2">
        <f t="shared" si="1"/>
        <v>74.25</v>
      </c>
      <c r="E591" s="2">
        <v>74.25</v>
      </c>
      <c r="F591" s="2">
        <v>82.06</v>
      </c>
      <c r="G591" s="2">
        <v>76.9</v>
      </c>
      <c r="H591" s="2">
        <v>68.7475</v>
      </c>
    </row>
    <row r="592">
      <c r="A592" s="8">
        <f t="shared" si="2"/>
        <v>591</v>
      </c>
      <c r="B592" s="2">
        <v>77.6</v>
      </c>
      <c r="C592" s="2">
        <v>41.5</v>
      </c>
      <c r="D592" s="2">
        <f t="shared" si="1"/>
        <v>59.55</v>
      </c>
      <c r="E592" s="2">
        <v>59.55</v>
      </c>
      <c r="F592" s="2">
        <v>51.608000000000004</v>
      </c>
      <c r="G592" s="2">
        <v>85.9</v>
      </c>
      <c r="H592" s="2">
        <v>65.1455</v>
      </c>
    </row>
    <row r="593">
      <c r="A593" s="8">
        <f t="shared" si="2"/>
        <v>592</v>
      </c>
      <c r="B593" s="2">
        <v>49.3</v>
      </c>
      <c r="C593" s="2">
        <v>82.4</v>
      </c>
      <c r="D593" s="2">
        <f t="shared" si="1"/>
        <v>65.85</v>
      </c>
      <c r="E593" s="2">
        <v>65.85</v>
      </c>
      <c r="F593" s="2">
        <v>73.132</v>
      </c>
      <c r="G593" s="2">
        <v>40.8</v>
      </c>
      <c r="H593" s="2">
        <v>60.7195</v>
      </c>
    </row>
    <row r="594">
      <c r="A594" s="8">
        <f t="shared" si="2"/>
        <v>593</v>
      </c>
      <c r="B594" s="2">
        <v>53.5</v>
      </c>
      <c r="C594" s="2">
        <v>46.6</v>
      </c>
      <c r="D594" s="2">
        <f t="shared" si="1"/>
        <v>50.05</v>
      </c>
      <c r="E594" s="2">
        <v>50.05</v>
      </c>
      <c r="F594" s="2">
        <v>48.532000000000004</v>
      </c>
      <c r="G594" s="2">
        <v>77.7</v>
      </c>
      <c r="H594" s="2">
        <v>51.1195</v>
      </c>
    </row>
    <row r="595">
      <c r="A595" s="8">
        <f t="shared" si="2"/>
        <v>594</v>
      </c>
      <c r="B595" s="2">
        <v>95.3</v>
      </c>
      <c r="C595" s="2">
        <v>88.9</v>
      </c>
      <c r="D595" s="2">
        <f t="shared" si="1"/>
        <v>92.1</v>
      </c>
      <c r="E595" s="2">
        <v>92.1</v>
      </c>
      <c r="F595" s="2">
        <v>90.692</v>
      </c>
      <c r="G595" s="2">
        <v>88.4</v>
      </c>
      <c r="H595" s="2">
        <v>93.092</v>
      </c>
    </row>
    <row r="596">
      <c r="A596" s="8">
        <f t="shared" si="2"/>
        <v>595</v>
      </c>
      <c r="B596" s="2">
        <v>41.3</v>
      </c>
      <c r="C596" s="2">
        <v>65.0</v>
      </c>
      <c r="D596" s="2">
        <f t="shared" si="1"/>
        <v>53.15</v>
      </c>
      <c r="E596" s="2">
        <v>53.15</v>
      </c>
      <c r="F596" s="2">
        <v>58.364</v>
      </c>
      <c r="G596" s="2">
        <v>50.0</v>
      </c>
      <c r="H596" s="2">
        <v>49.4765</v>
      </c>
    </row>
    <row r="597">
      <c r="A597" s="8">
        <f t="shared" si="2"/>
        <v>596</v>
      </c>
      <c r="B597" s="2">
        <v>97.6</v>
      </c>
      <c r="C597" s="2">
        <v>86.3</v>
      </c>
      <c r="D597" s="2">
        <f t="shared" si="1"/>
        <v>91.95</v>
      </c>
      <c r="E597" s="2">
        <v>91.94999999999999</v>
      </c>
      <c r="F597" s="2">
        <v>89.464</v>
      </c>
      <c r="G597" s="2">
        <v>47.3</v>
      </c>
      <c r="H597" s="2">
        <v>93.7015</v>
      </c>
    </row>
    <row r="598">
      <c r="A598" s="8">
        <f t="shared" si="2"/>
        <v>597</v>
      </c>
      <c r="B598" s="2">
        <v>73.9</v>
      </c>
      <c r="C598" s="2">
        <v>79.0</v>
      </c>
      <c r="D598" s="2">
        <f t="shared" si="1"/>
        <v>76.45</v>
      </c>
      <c r="E598" s="2">
        <v>76.45</v>
      </c>
      <c r="F598" s="2">
        <v>77.572</v>
      </c>
      <c r="G598" s="2">
        <v>99.8</v>
      </c>
      <c r="H598" s="2">
        <v>75.65950000000001</v>
      </c>
    </row>
    <row r="599">
      <c r="A599" s="8">
        <f t="shared" si="2"/>
        <v>598</v>
      </c>
      <c r="B599" s="2">
        <v>48.9</v>
      </c>
      <c r="C599" s="2">
        <v>44.4</v>
      </c>
      <c r="D599" s="2">
        <f t="shared" si="1"/>
        <v>46.65</v>
      </c>
      <c r="E599" s="2">
        <v>46.65</v>
      </c>
      <c r="F599" s="2">
        <v>45.66</v>
      </c>
      <c r="G599" s="2">
        <v>51.8</v>
      </c>
      <c r="H599" s="2">
        <v>47.3475</v>
      </c>
    </row>
    <row r="600">
      <c r="A600" s="8">
        <f t="shared" si="2"/>
        <v>599</v>
      </c>
      <c r="B600" s="2">
        <v>74.3</v>
      </c>
      <c r="C600" s="2">
        <v>41.7</v>
      </c>
      <c r="D600" s="2">
        <f t="shared" si="1"/>
        <v>58</v>
      </c>
      <c r="E600" s="2">
        <v>58.0</v>
      </c>
      <c r="F600" s="2">
        <v>50.828</v>
      </c>
      <c r="G600" s="2">
        <v>93.2</v>
      </c>
      <c r="H600" s="2">
        <v>63.05299999999999</v>
      </c>
    </row>
    <row r="601">
      <c r="A601" s="8">
        <f t="shared" si="2"/>
        <v>600</v>
      </c>
      <c r="B601" s="2">
        <v>84.6</v>
      </c>
      <c r="C601" s="2">
        <v>50.5</v>
      </c>
      <c r="D601" s="2">
        <f t="shared" si="1"/>
        <v>67.55</v>
      </c>
      <c r="E601" s="2">
        <v>67.55</v>
      </c>
      <c r="F601" s="2">
        <v>60.048</v>
      </c>
      <c r="G601" s="2">
        <v>78.4</v>
      </c>
      <c r="H601" s="2">
        <v>72.8355</v>
      </c>
    </row>
    <row r="602">
      <c r="A602" s="8">
        <f t="shared" si="2"/>
        <v>601</v>
      </c>
      <c r="B602" s="2">
        <v>61.8</v>
      </c>
      <c r="C602" s="2">
        <v>86.2</v>
      </c>
      <c r="D602" s="2">
        <f t="shared" si="1"/>
        <v>74</v>
      </c>
      <c r="E602" s="2">
        <v>74.0</v>
      </c>
      <c r="F602" s="2">
        <v>79.368</v>
      </c>
      <c r="G602" s="2">
        <v>91.7</v>
      </c>
      <c r="H602" s="2">
        <v>70.21799999999999</v>
      </c>
    </row>
    <row r="603">
      <c r="A603" s="8">
        <f t="shared" si="2"/>
        <v>602</v>
      </c>
      <c r="B603" s="2">
        <v>79.2</v>
      </c>
      <c r="C603" s="2">
        <v>97.5</v>
      </c>
      <c r="D603" s="2">
        <f t="shared" si="1"/>
        <v>88.35</v>
      </c>
      <c r="E603" s="2">
        <v>88.35</v>
      </c>
      <c r="F603" s="2">
        <v>92.376</v>
      </c>
      <c r="G603" s="2">
        <v>55.8</v>
      </c>
      <c r="H603" s="2">
        <v>85.5135</v>
      </c>
    </row>
    <row r="604">
      <c r="A604" s="8">
        <f t="shared" si="2"/>
        <v>603</v>
      </c>
      <c r="B604" s="2">
        <v>50.4</v>
      </c>
      <c r="C604" s="2">
        <v>62.6</v>
      </c>
      <c r="D604" s="2">
        <f t="shared" si="1"/>
        <v>56.5</v>
      </c>
      <c r="E604" s="2">
        <v>56.5</v>
      </c>
      <c r="F604" s="2">
        <v>59.184000000000005</v>
      </c>
      <c r="G604" s="2">
        <v>81.4</v>
      </c>
      <c r="H604" s="2">
        <v>54.609</v>
      </c>
    </row>
    <row r="605">
      <c r="A605" s="8">
        <f t="shared" si="2"/>
        <v>604</v>
      </c>
      <c r="B605" s="2">
        <v>60.3</v>
      </c>
      <c r="C605" s="2">
        <v>96.4</v>
      </c>
      <c r="D605" s="2">
        <f t="shared" si="1"/>
        <v>78.35</v>
      </c>
      <c r="E605" s="2">
        <v>78.35</v>
      </c>
      <c r="F605" s="2">
        <v>86.292</v>
      </c>
      <c r="G605" s="2">
        <v>49.9</v>
      </c>
      <c r="H605" s="2">
        <v>72.7545</v>
      </c>
    </row>
    <row r="606">
      <c r="A606" s="8">
        <f t="shared" si="2"/>
        <v>605</v>
      </c>
      <c r="B606" s="2">
        <v>96.4</v>
      </c>
      <c r="C606" s="2">
        <v>74.2</v>
      </c>
      <c r="D606" s="2">
        <f t="shared" si="1"/>
        <v>85.3</v>
      </c>
      <c r="E606" s="2">
        <v>85.30000000000001</v>
      </c>
      <c r="F606" s="2">
        <v>80.416</v>
      </c>
      <c r="G606" s="2">
        <v>88.7</v>
      </c>
      <c r="H606" s="2">
        <v>88.741</v>
      </c>
    </row>
    <row r="607">
      <c r="A607" s="8">
        <f t="shared" si="2"/>
        <v>606</v>
      </c>
      <c r="B607" s="2">
        <v>91.0</v>
      </c>
      <c r="C607" s="2">
        <v>69.8</v>
      </c>
      <c r="D607" s="2">
        <f t="shared" si="1"/>
        <v>80.4</v>
      </c>
      <c r="E607" s="2">
        <v>80.4</v>
      </c>
      <c r="F607" s="2">
        <v>75.73599999999999</v>
      </c>
      <c r="G607" s="2">
        <v>55.1</v>
      </c>
      <c r="H607" s="2">
        <v>83.686</v>
      </c>
    </row>
    <row r="608">
      <c r="A608" s="8">
        <f t="shared" si="2"/>
        <v>607</v>
      </c>
      <c r="B608" s="2">
        <v>41.6</v>
      </c>
      <c r="C608" s="2">
        <v>72.0</v>
      </c>
      <c r="D608" s="2">
        <f t="shared" si="1"/>
        <v>56.8</v>
      </c>
      <c r="E608" s="2">
        <v>56.8</v>
      </c>
      <c r="F608" s="2">
        <v>63.488</v>
      </c>
      <c r="G608" s="2">
        <v>49.8</v>
      </c>
      <c r="H608" s="2">
        <v>52.087999999999994</v>
      </c>
    </row>
    <row r="609">
      <c r="A609" s="8">
        <f t="shared" si="2"/>
        <v>608</v>
      </c>
      <c r="B609" s="2">
        <v>90.0</v>
      </c>
      <c r="C609" s="2">
        <v>96.3</v>
      </c>
      <c r="D609" s="2">
        <f t="shared" si="1"/>
        <v>93.15</v>
      </c>
      <c r="E609" s="2">
        <v>93.15</v>
      </c>
      <c r="F609" s="2">
        <v>94.536</v>
      </c>
      <c r="G609" s="2">
        <v>78.9</v>
      </c>
      <c r="H609" s="2">
        <v>92.17349999999999</v>
      </c>
    </row>
    <row r="610">
      <c r="A610" s="8">
        <f t="shared" si="2"/>
        <v>609</v>
      </c>
      <c r="B610" s="2">
        <v>85.0</v>
      </c>
      <c r="C610" s="2">
        <v>57.8</v>
      </c>
      <c r="D610" s="2">
        <f t="shared" si="1"/>
        <v>71.4</v>
      </c>
      <c r="E610" s="2">
        <v>71.4</v>
      </c>
      <c r="F610" s="2">
        <v>65.416</v>
      </c>
      <c r="G610" s="2">
        <v>93.9</v>
      </c>
      <c r="H610" s="2">
        <v>75.616</v>
      </c>
    </row>
    <row r="611">
      <c r="A611" s="8">
        <f t="shared" si="2"/>
        <v>610</v>
      </c>
      <c r="B611" s="2">
        <v>82.9</v>
      </c>
      <c r="C611" s="2">
        <v>94.9</v>
      </c>
      <c r="D611" s="2">
        <f t="shared" si="1"/>
        <v>88.9</v>
      </c>
      <c r="E611" s="2">
        <v>88.9</v>
      </c>
      <c r="F611" s="2">
        <v>91.54</v>
      </c>
      <c r="G611" s="2">
        <v>71.4</v>
      </c>
      <c r="H611" s="2">
        <v>87.04</v>
      </c>
    </row>
    <row r="612">
      <c r="A612" s="8">
        <f t="shared" si="2"/>
        <v>611</v>
      </c>
      <c r="B612" s="2">
        <v>58.0</v>
      </c>
      <c r="C612" s="2">
        <v>42.2</v>
      </c>
      <c r="D612" s="2">
        <f t="shared" si="1"/>
        <v>50.1</v>
      </c>
      <c r="E612" s="2">
        <v>50.1</v>
      </c>
      <c r="F612" s="2">
        <v>46.624</v>
      </c>
      <c r="G612" s="2">
        <v>87.0</v>
      </c>
      <c r="H612" s="2">
        <v>52.54900000000001</v>
      </c>
    </row>
    <row r="613">
      <c r="A613" s="8">
        <f t="shared" si="2"/>
        <v>612</v>
      </c>
      <c r="B613" s="2">
        <v>80.3</v>
      </c>
      <c r="C613" s="2">
        <v>58.7</v>
      </c>
      <c r="D613" s="2">
        <f t="shared" si="1"/>
        <v>69.5</v>
      </c>
      <c r="E613" s="2">
        <v>69.5</v>
      </c>
      <c r="F613" s="2">
        <v>64.748</v>
      </c>
      <c r="G613" s="2">
        <v>50.9</v>
      </c>
      <c r="H613" s="2">
        <v>72.848</v>
      </c>
    </row>
    <row r="614">
      <c r="A614" s="8">
        <f t="shared" si="2"/>
        <v>613</v>
      </c>
      <c r="B614" s="2">
        <v>54.0</v>
      </c>
      <c r="C614" s="2">
        <v>53.5</v>
      </c>
      <c r="D614" s="2">
        <f t="shared" si="1"/>
        <v>53.75</v>
      </c>
      <c r="E614" s="2">
        <v>53.75</v>
      </c>
      <c r="F614" s="2">
        <v>53.64</v>
      </c>
      <c r="G614" s="2">
        <v>89.6</v>
      </c>
      <c r="H614" s="2">
        <v>53.8275</v>
      </c>
    </row>
    <row r="615">
      <c r="A615" s="8">
        <f t="shared" si="2"/>
        <v>614</v>
      </c>
      <c r="B615" s="2">
        <v>46.5</v>
      </c>
      <c r="C615" s="2">
        <v>62.2</v>
      </c>
      <c r="D615" s="2">
        <f t="shared" si="1"/>
        <v>54.35</v>
      </c>
      <c r="E615" s="2">
        <v>54.35</v>
      </c>
      <c r="F615" s="2">
        <v>57.804</v>
      </c>
      <c r="G615" s="2">
        <v>51.2</v>
      </c>
      <c r="H615" s="2">
        <v>51.916500000000006</v>
      </c>
    </row>
    <row r="616">
      <c r="A616" s="8">
        <f t="shared" si="2"/>
        <v>615</v>
      </c>
      <c r="B616" s="2">
        <v>44.3</v>
      </c>
      <c r="C616" s="2">
        <v>50.6</v>
      </c>
      <c r="D616" s="2">
        <f t="shared" si="1"/>
        <v>47.45</v>
      </c>
      <c r="E616" s="2">
        <v>47.45</v>
      </c>
      <c r="F616" s="2">
        <v>48.836</v>
      </c>
      <c r="G616" s="2">
        <v>56.3</v>
      </c>
      <c r="H616" s="2">
        <v>46.4735</v>
      </c>
    </row>
    <row r="617">
      <c r="A617" s="8">
        <f t="shared" si="2"/>
        <v>616</v>
      </c>
      <c r="B617" s="2">
        <v>59.5</v>
      </c>
      <c r="C617" s="2">
        <v>69.4</v>
      </c>
      <c r="D617" s="2">
        <f t="shared" si="1"/>
        <v>64.45</v>
      </c>
      <c r="E617" s="2">
        <v>64.45</v>
      </c>
      <c r="F617" s="2">
        <v>66.628</v>
      </c>
      <c r="G617" s="2">
        <v>76.4</v>
      </c>
      <c r="H617" s="2">
        <v>62.91550000000001</v>
      </c>
    </row>
    <row r="618">
      <c r="A618" s="8">
        <f t="shared" si="2"/>
        <v>617</v>
      </c>
      <c r="B618" s="2">
        <v>41.4</v>
      </c>
      <c r="C618" s="2">
        <v>48.7</v>
      </c>
      <c r="D618" s="2">
        <f t="shared" si="1"/>
        <v>45.05</v>
      </c>
      <c r="E618" s="2">
        <v>45.05</v>
      </c>
      <c r="F618" s="2">
        <v>46.656</v>
      </c>
      <c r="G618" s="2">
        <v>65.0</v>
      </c>
      <c r="H618" s="2">
        <v>43.9185</v>
      </c>
    </row>
    <row r="619">
      <c r="A619" s="8">
        <f t="shared" si="2"/>
        <v>618</v>
      </c>
      <c r="B619" s="2">
        <v>90.1</v>
      </c>
      <c r="C619" s="2">
        <v>74.6</v>
      </c>
      <c r="D619" s="2">
        <f t="shared" si="1"/>
        <v>82.35</v>
      </c>
      <c r="E619" s="2">
        <v>82.35</v>
      </c>
      <c r="F619" s="2">
        <v>78.94</v>
      </c>
      <c r="G619" s="2">
        <v>48.8</v>
      </c>
      <c r="H619" s="2">
        <v>84.7525</v>
      </c>
    </row>
    <row r="620">
      <c r="A620" s="8">
        <f t="shared" si="2"/>
        <v>619</v>
      </c>
      <c r="B620" s="2">
        <v>41.6</v>
      </c>
      <c r="C620" s="2">
        <v>54.0</v>
      </c>
      <c r="D620" s="2">
        <f t="shared" si="1"/>
        <v>47.8</v>
      </c>
      <c r="E620" s="2">
        <v>47.8</v>
      </c>
      <c r="F620" s="2">
        <v>50.528</v>
      </c>
      <c r="G620" s="2">
        <v>65.8</v>
      </c>
      <c r="H620" s="2">
        <v>45.878</v>
      </c>
    </row>
    <row r="621">
      <c r="A621" s="8">
        <f t="shared" si="2"/>
        <v>620</v>
      </c>
      <c r="B621" s="2">
        <v>99.5</v>
      </c>
      <c r="C621" s="2">
        <v>45.2</v>
      </c>
      <c r="D621" s="2">
        <f t="shared" si="1"/>
        <v>72.35</v>
      </c>
      <c r="E621" s="2">
        <v>72.35</v>
      </c>
      <c r="F621" s="2">
        <v>60.40400000000001</v>
      </c>
      <c r="G621" s="2">
        <v>78.8</v>
      </c>
      <c r="H621" s="2">
        <v>80.76650000000001</v>
      </c>
    </row>
    <row r="622">
      <c r="A622" s="8">
        <f t="shared" si="2"/>
        <v>621</v>
      </c>
      <c r="B622" s="2">
        <v>61.3</v>
      </c>
      <c r="C622" s="2">
        <v>87.5</v>
      </c>
      <c r="D622" s="2">
        <f t="shared" si="1"/>
        <v>74.4</v>
      </c>
      <c r="E622" s="2">
        <v>74.4</v>
      </c>
      <c r="F622" s="2">
        <v>80.164</v>
      </c>
      <c r="G622" s="2">
        <v>75.8</v>
      </c>
      <c r="H622" s="2">
        <v>70.339</v>
      </c>
    </row>
    <row r="623">
      <c r="A623" s="8">
        <f t="shared" si="2"/>
        <v>622</v>
      </c>
      <c r="B623" s="2">
        <v>88.3</v>
      </c>
      <c r="C623" s="2">
        <v>98.1</v>
      </c>
      <c r="D623" s="2">
        <f t="shared" si="1"/>
        <v>93.2</v>
      </c>
      <c r="E623" s="2">
        <v>93.19999999999999</v>
      </c>
      <c r="F623" s="2">
        <v>95.356</v>
      </c>
      <c r="G623" s="2">
        <v>77.4</v>
      </c>
      <c r="H623" s="2">
        <v>91.681</v>
      </c>
    </row>
    <row r="624">
      <c r="A624" s="8">
        <f t="shared" si="2"/>
        <v>623</v>
      </c>
      <c r="B624" s="2">
        <v>92.3</v>
      </c>
      <c r="C624" s="2">
        <v>97.7</v>
      </c>
      <c r="D624" s="2">
        <f t="shared" si="1"/>
        <v>95</v>
      </c>
      <c r="E624" s="2">
        <v>95.0</v>
      </c>
      <c r="F624" s="2">
        <v>96.18799999999999</v>
      </c>
      <c r="G624" s="2">
        <v>89.6</v>
      </c>
      <c r="H624" s="2">
        <v>94.163</v>
      </c>
    </row>
    <row r="625">
      <c r="A625" s="8">
        <f t="shared" si="2"/>
        <v>624</v>
      </c>
      <c r="B625" s="2">
        <v>80.1</v>
      </c>
      <c r="C625" s="2">
        <v>78.9</v>
      </c>
      <c r="D625" s="2">
        <f t="shared" si="1"/>
        <v>79.5</v>
      </c>
      <c r="E625" s="2">
        <v>79.5</v>
      </c>
      <c r="F625" s="2">
        <v>79.236</v>
      </c>
      <c r="G625" s="2">
        <v>68.2</v>
      </c>
      <c r="H625" s="2">
        <v>79.68599999999999</v>
      </c>
    </row>
    <row r="626">
      <c r="A626" s="8">
        <f t="shared" si="2"/>
        <v>625</v>
      </c>
      <c r="B626" s="2">
        <v>46.0</v>
      </c>
      <c r="C626" s="2">
        <v>76.4</v>
      </c>
      <c r="D626" s="2">
        <f t="shared" si="1"/>
        <v>61.2</v>
      </c>
      <c r="E626" s="2">
        <v>61.2</v>
      </c>
      <c r="F626" s="2">
        <v>67.888</v>
      </c>
      <c r="G626" s="2">
        <v>42.3</v>
      </c>
      <c r="H626" s="2">
        <v>56.488</v>
      </c>
    </row>
    <row r="627">
      <c r="A627" s="8">
        <f t="shared" si="2"/>
        <v>626</v>
      </c>
      <c r="B627" s="2">
        <v>44.8</v>
      </c>
      <c r="C627" s="2">
        <v>74.2</v>
      </c>
      <c r="D627" s="2">
        <f t="shared" si="1"/>
        <v>59.5</v>
      </c>
      <c r="E627" s="2">
        <v>59.5</v>
      </c>
      <c r="F627" s="2">
        <v>65.968</v>
      </c>
      <c r="G627" s="2">
        <v>57.1</v>
      </c>
      <c r="H627" s="2">
        <v>54.943</v>
      </c>
    </row>
    <row r="628">
      <c r="A628" s="8">
        <f t="shared" si="2"/>
        <v>627</v>
      </c>
      <c r="B628" s="2">
        <v>42.3</v>
      </c>
      <c r="C628" s="2">
        <v>53.4</v>
      </c>
      <c r="D628" s="2">
        <f t="shared" si="1"/>
        <v>47.85</v>
      </c>
      <c r="E628" s="2">
        <v>47.849999999999994</v>
      </c>
      <c r="F628" s="2">
        <v>50.292</v>
      </c>
      <c r="G628" s="2">
        <v>44.8</v>
      </c>
      <c r="H628" s="2">
        <v>46.12949999999999</v>
      </c>
    </row>
    <row r="629">
      <c r="A629" s="8">
        <f t="shared" si="2"/>
        <v>628</v>
      </c>
      <c r="B629" s="2">
        <v>85.3</v>
      </c>
      <c r="C629" s="2">
        <v>85.1</v>
      </c>
      <c r="D629" s="2">
        <f t="shared" si="1"/>
        <v>85.2</v>
      </c>
      <c r="E629" s="2">
        <v>85.19999999999999</v>
      </c>
      <c r="F629" s="2">
        <v>85.15599999999999</v>
      </c>
      <c r="G629" s="2">
        <v>80.7</v>
      </c>
      <c r="H629" s="2">
        <v>85.231</v>
      </c>
    </row>
    <row r="630">
      <c r="A630" s="8">
        <f t="shared" si="2"/>
        <v>629</v>
      </c>
      <c r="B630" s="2">
        <v>64.4</v>
      </c>
      <c r="C630" s="2">
        <v>42.3</v>
      </c>
      <c r="D630" s="2">
        <f t="shared" si="1"/>
        <v>53.35</v>
      </c>
      <c r="E630" s="2">
        <v>53.35</v>
      </c>
      <c r="F630" s="2">
        <v>48.488</v>
      </c>
      <c r="G630" s="2">
        <v>53.6</v>
      </c>
      <c r="H630" s="2">
        <v>56.7755</v>
      </c>
    </row>
    <row r="631">
      <c r="A631" s="8">
        <f t="shared" si="2"/>
        <v>630</v>
      </c>
      <c r="B631" s="2">
        <v>76.1</v>
      </c>
      <c r="C631" s="2">
        <v>57.4</v>
      </c>
      <c r="D631" s="2">
        <f t="shared" si="1"/>
        <v>66.75</v>
      </c>
      <c r="E631" s="2">
        <v>66.75</v>
      </c>
      <c r="F631" s="2">
        <v>62.635999999999996</v>
      </c>
      <c r="G631" s="2">
        <v>86.8</v>
      </c>
      <c r="H631" s="2">
        <v>69.6485</v>
      </c>
    </row>
    <row r="632">
      <c r="A632" s="8">
        <f t="shared" si="2"/>
        <v>631</v>
      </c>
      <c r="B632" s="2">
        <v>44.6</v>
      </c>
      <c r="C632" s="2">
        <v>61.9</v>
      </c>
      <c r="D632" s="2">
        <f t="shared" si="1"/>
        <v>53.25</v>
      </c>
      <c r="E632" s="2">
        <v>53.25</v>
      </c>
      <c r="F632" s="2">
        <v>57.056</v>
      </c>
      <c r="G632" s="2">
        <v>89.7</v>
      </c>
      <c r="H632" s="2">
        <v>50.5685</v>
      </c>
    </row>
    <row r="633">
      <c r="A633" s="8">
        <f t="shared" si="2"/>
        <v>632</v>
      </c>
      <c r="B633" s="2">
        <v>41.2</v>
      </c>
      <c r="C633" s="2">
        <v>81.9</v>
      </c>
      <c r="D633" s="2">
        <f t="shared" si="1"/>
        <v>61.55</v>
      </c>
      <c r="E633" s="2">
        <v>61.550000000000004</v>
      </c>
      <c r="F633" s="2">
        <v>70.504</v>
      </c>
      <c r="G633" s="2">
        <v>50.1</v>
      </c>
      <c r="H633" s="2">
        <v>55.2415</v>
      </c>
    </row>
    <row r="634">
      <c r="A634" s="8">
        <f t="shared" si="2"/>
        <v>633</v>
      </c>
      <c r="B634" s="2">
        <v>72.4</v>
      </c>
      <c r="C634" s="2">
        <v>85.4</v>
      </c>
      <c r="D634" s="2">
        <f t="shared" si="1"/>
        <v>78.9</v>
      </c>
      <c r="E634" s="2">
        <v>78.9</v>
      </c>
      <c r="F634" s="2">
        <v>81.76</v>
      </c>
      <c r="G634" s="2">
        <v>75.7</v>
      </c>
      <c r="H634" s="2">
        <v>76.885</v>
      </c>
    </row>
    <row r="635">
      <c r="A635" s="8">
        <f t="shared" si="2"/>
        <v>634</v>
      </c>
      <c r="B635" s="2">
        <v>64.0</v>
      </c>
      <c r="C635" s="2">
        <v>77.8</v>
      </c>
      <c r="D635" s="2">
        <f t="shared" si="1"/>
        <v>70.9</v>
      </c>
      <c r="E635" s="2">
        <v>70.9</v>
      </c>
      <c r="F635" s="2">
        <v>73.936</v>
      </c>
      <c r="G635" s="2">
        <v>84.1</v>
      </c>
      <c r="H635" s="2">
        <v>68.761</v>
      </c>
    </row>
    <row r="636">
      <c r="A636" s="8">
        <f t="shared" si="2"/>
        <v>635</v>
      </c>
      <c r="B636" s="2">
        <v>86.6</v>
      </c>
      <c r="C636" s="2">
        <v>53.1</v>
      </c>
      <c r="D636" s="2">
        <f t="shared" si="1"/>
        <v>69.85</v>
      </c>
      <c r="E636" s="2">
        <v>69.85</v>
      </c>
      <c r="F636" s="2">
        <v>62.480000000000004</v>
      </c>
      <c r="G636" s="2">
        <v>57.2</v>
      </c>
      <c r="H636" s="2">
        <v>75.04249999999999</v>
      </c>
    </row>
    <row r="637">
      <c r="A637" s="8">
        <f t="shared" si="2"/>
        <v>636</v>
      </c>
      <c r="B637" s="2">
        <v>49.4</v>
      </c>
      <c r="C637" s="2">
        <v>73.1</v>
      </c>
      <c r="D637" s="2">
        <f t="shared" si="1"/>
        <v>61.25</v>
      </c>
      <c r="E637" s="2">
        <v>61.25</v>
      </c>
      <c r="F637" s="2">
        <v>66.464</v>
      </c>
      <c r="G637" s="2">
        <v>56.7</v>
      </c>
      <c r="H637" s="2">
        <v>57.576499999999996</v>
      </c>
    </row>
    <row r="638">
      <c r="A638" s="8">
        <f t="shared" si="2"/>
        <v>637</v>
      </c>
      <c r="B638" s="2">
        <v>82.2</v>
      </c>
      <c r="C638" s="2">
        <v>98.0</v>
      </c>
      <c r="D638" s="2">
        <f t="shared" si="1"/>
        <v>90.1</v>
      </c>
      <c r="E638" s="2">
        <v>90.1</v>
      </c>
      <c r="F638" s="2">
        <v>93.57600000000001</v>
      </c>
      <c r="G638" s="2">
        <v>99.2</v>
      </c>
      <c r="H638" s="2">
        <v>87.651</v>
      </c>
    </row>
    <row r="639">
      <c r="A639" s="8">
        <f t="shared" si="2"/>
        <v>638</v>
      </c>
      <c r="B639" s="2">
        <v>96.4</v>
      </c>
      <c r="C639" s="2">
        <v>92.1</v>
      </c>
      <c r="D639" s="2">
        <f t="shared" si="1"/>
        <v>94.25</v>
      </c>
      <c r="E639" s="2">
        <v>94.25</v>
      </c>
      <c r="F639" s="2">
        <v>93.304</v>
      </c>
      <c r="G639" s="2">
        <v>48.0</v>
      </c>
      <c r="H639" s="2">
        <v>94.9165</v>
      </c>
    </row>
    <row r="640">
      <c r="A640" s="8">
        <f t="shared" si="2"/>
        <v>639</v>
      </c>
      <c r="B640" s="2">
        <v>56.1</v>
      </c>
      <c r="C640" s="2">
        <v>67.0</v>
      </c>
      <c r="D640" s="2">
        <f t="shared" si="1"/>
        <v>61.55</v>
      </c>
      <c r="E640" s="2">
        <v>61.55</v>
      </c>
      <c r="F640" s="2">
        <v>63.94799999999999</v>
      </c>
      <c r="G640" s="2">
        <v>78.6</v>
      </c>
      <c r="H640" s="2">
        <v>59.860499999999995</v>
      </c>
    </row>
    <row r="641">
      <c r="A641" s="8">
        <f t="shared" si="2"/>
        <v>640</v>
      </c>
      <c r="B641" s="2">
        <v>92.2</v>
      </c>
      <c r="C641" s="2">
        <v>42.1</v>
      </c>
      <c r="D641" s="2">
        <f t="shared" si="1"/>
        <v>67.15</v>
      </c>
      <c r="E641" s="2">
        <v>67.15</v>
      </c>
      <c r="F641" s="2">
        <v>56.128</v>
      </c>
      <c r="G641" s="2">
        <v>93.5</v>
      </c>
      <c r="H641" s="2">
        <v>74.91550000000001</v>
      </c>
    </row>
    <row r="642">
      <c r="A642" s="8">
        <f t="shared" si="2"/>
        <v>641</v>
      </c>
      <c r="B642" s="2">
        <v>84.8</v>
      </c>
      <c r="C642" s="2">
        <v>99.7</v>
      </c>
      <c r="D642" s="2">
        <f t="shared" si="1"/>
        <v>92.25</v>
      </c>
      <c r="E642" s="2">
        <v>92.25</v>
      </c>
      <c r="F642" s="2">
        <v>95.528</v>
      </c>
      <c r="G642" s="2">
        <v>79.1</v>
      </c>
      <c r="H642" s="2">
        <v>89.94050000000001</v>
      </c>
    </row>
    <row r="643">
      <c r="A643" s="8">
        <f t="shared" si="2"/>
        <v>642</v>
      </c>
      <c r="B643" s="2">
        <v>51.7</v>
      </c>
      <c r="C643" s="2">
        <v>87.0</v>
      </c>
      <c r="D643" s="2">
        <f t="shared" si="1"/>
        <v>69.35</v>
      </c>
      <c r="E643" s="2">
        <v>69.35</v>
      </c>
      <c r="F643" s="2">
        <v>77.116</v>
      </c>
      <c r="G643" s="2">
        <v>98.2</v>
      </c>
      <c r="H643" s="2">
        <v>63.8785</v>
      </c>
    </row>
    <row r="644">
      <c r="A644" s="8">
        <f t="shared" si="2"/>
        <v>643</v>
      </c>
      <c r="B644" s="2">
        <v>77.8</v>
      </c>
      <c r="C644" s="2">
        <v>68.4</v>
      </c>
      <c r="D644" s="2">
        <f t="shared" si="1"/>
        <v>73.1</v>
      </c>
      <c r="E644" s="2">
        <v>73.1</v>
      </c>
      <c r="F644" s="2">
        <v>71.03200000000001</v>
      </c>
      <c r="G644" s="2">
        <v>81.4</v>
      </c>
      <c r="H644" s="2">
        <v>74.55699999999999</v>
      </c>
    </row>
    <row r="645">
      <c r="A645" s="8">
        <f t="shared" si="2"/>
        <v>644</v>
      </c>
      <c r="B645" s="2">
        <v>90.6</v>
      </c>
      <c r="C645" s="2">
        <v>93.4</v>
      </c>
      <c r="D645" s="2">
        <f t="shared" si="1"/>
        <v>92</v>
      </c>
      <c r="E645" s="2">
        <v>92.0</v>
      </c>
      <c r="F645" s="2">
        <v>92.61600000000001</v>
      </c>
      <c r="G645" s="2">
        <v>86.5</v>
      </c>
      <c r="H645" s="2">
        <v>91.56599999999999</v>
      </c>
    </row>
    <row r="646">
      <c r="A646" s="8">
        <f t="shared" si="2"/>
        <v>645</v>
      </c>
      <c r="B646" s="2">
        <v>51.9</v>
      </c>
      <c r="C646" s="2">
        <v>99.7</v>
      </c>
      <c r="D646" s="2">
        <f t="shared" si="1"/>
        <v>75.8</v>
      </c>
      <c r="E646" s="2">
        <v>75.8</v>
      </c>
      <c r="F646" s="2">
        <v>86.316</v>
      </c>
      <c r="G646" s="2">
        <v>47.8</v>
      </c>
      <c r="H646" s="2">
        <v>68.391</v>
      </c>
    </row>
    <row r="647">
      <c r="A647" s="8">
        <f t="shared" si="2"/>
        <v>646</v>
      </c>
      <c r="B647" s="2">
        <v>70.0</v>
      </c>
      <c r="C647" s="2">
        <v>40.3</v>
      </c>
      <c r="D647" s="2">
        <f t="shared" si="1"/>
        <v>55.15</v>
      </c>
      <c r="E647" s="2">
        <v>55.15</v>
      </c>
      <c r="F647" s="2">
        <v>48.616</v>
      </c>
      <c r="G647" s="2">
        <v>40.2</v>
      </c>
      <c r="H647" s="2">
        <v>59.7535</v>
      </c>
    </row>
    <row r="648">
      <c r="A648" s="8">
        <f t="shared" si="2"/>
        <v>647</v>
      </c>
      <c r="B648" s="2">
        <v>70.1</v>
      </c>
      <c r="C648" s="2">
        <v>97.4</v>
      </c>
      <c r="D648" s="2">
        <f t="shared" si="1"/>
        <v>83.75</v>
      </c>
      <c r="E648" s="2">
        <v>83.75</v>
      </c>
      <c r="F648" s="2">
        <v>89.756</v>
      </c>
      <c r="G648" s="2">
        <v>78.6</v>
      </c>
      <c r="H648" s="2">
        <v>79.5185</v>
      </c>
    </row>
    <row r="649">
      <c r="A649" s="8">
        <f t="shared" si="2"/>
        <v>648</v>
      </c>
      <c r="B649" s="2">
        <v>84.5</v>
      </c>
      <c r="C649" s="2">
        <v>88.1</v>
      </c>
      <c r="D649" s="2">
        <f t="shared" si="1"/>
        <v>86.3</v>
      </c>
      <c r="E649" s="2">
        <v>86.3</v>
      </c>
      <c r="F649" s="2">
        <v>87.092</v>
      </c>
      <c r="G649" s="2">
        <v>73.3</v>
      </c>
      <c r="H649" s="2">
        <v>85.74199999999999</v>
      </c>
    </row>
    <row r="650">
      <c r="A650" s="8">
        <f t="shared" si="2"/>
        <v>649</v>
      </c>
      <c r="B650" s="2">
        <v>50.1</v>
      </c>
      <c r="C650" s="2">
        <v>63.5</v>
      </c>
      <c r="D650" s="2">
        <f t="shared" si="1"/>
        <v>56.8</v>
      </c>
      <c r="E650" s="2">
        <v>56.8</v>
      </c>
      <c r="F650" s="2">
        <v>59.748000000000005</v>
      </c>
      <c r="G650" s="2">
        <v>54.0</v>
      </c>
      <c r="H650" s="2">
        <v>54.723</v>
      </c>
    </row>
    <row r="651">
      <c r="A651" s="8">
        <f t="shared" si="2"/>
        <v>650</v>
      </c>
      <c r="B651" s="2">
        <v>53.9</v>
      </c>
      <c r="C651" s="2">
        <v>70.2</v>
      </c>
      <c r="D651" s="2">
        <f t="shared" si="1"/>
        <v>62.05</v>
      </c>
      <c r="E651" s="2">
        <v>62.05</v>
      </c>
      <c r="F651" s="2">
        <v>65.636</v>
      </c>
      <c r="G651" s="2">
        <v>73.2</v>
      </c>
      <c r="H651" s="2">
        <v>59.5235</v>
      </c>
    </row>
    <row r="652">
      <c r="A652" s="8">
        <f t="shared" si="2"/>
        <v>651</v>
      </c>
      <c r="B652" s="2">
        <v>98.1</v>
      </c>
      <c r="C652" s="2">
        <v>58.6</v>
      </c>
      <c r="D652" s="2">
        <f t="shared" si="1"/>
        <v>78.35</v>
      </c>
      <c r="E652" s="2">
        <v>78.35</v>
      </c>
      <c r="F652" s="2">
        <v>69.66</v>
      </c>
      <c r="G652" s="2">
        <v>86.4</v>
      </c>
      <c r="H652" s="2">
        <v>84.4725</v>
      </c>
    </row>
    <row r="653">
      <c r="A653" s="8">
        <f t="shared" si="2"/>
        <v>652</v>
      </c>
      <c r="B653" s="2">
        <v>93.0</v>
      </c>
      <c r="C653" s="2">
        <v>60.5</v>
      </c>
      <c r="D653" s="2">
        <f t="shared" si="1"/>
        <v>76.75</v>
      </c>
      <c r="E653" s="2">
        <v>76.75</v>
      </c>
      <c r="F653" s="2">
        <v>69.6</v>
      </c>
      <c r="G653" s="2">
        <v>89.8</v>
      </c>
      <c r="H653" s="2">
        <v>81.7875</v>
      </c>
    </row>
    <row r="654">
      <c r="A654" s="8">
        <f t="shared" si="2"/>
        <v>653</v>
      </c>
      <c r="B654" s="2">
        <v>55.1</v>
      </c>
      <c r="C654" s="2">
        <v>63.0</v>
      </c>
      <c r="D654" s="2">
        <f t="shared" si="1"/>
        <v>59.05</v>
      </c>
      <c r="E654" s="2">
        <v>59.05</v>
      </c>
      <c r="F654" s="2">
        <v>60.788000000000004</v>
      </c>
      <c r="G654" s="2">
        <v>88.8</v>
      </c>
      <c r="H654" s="2">
        <v>57.8255</v>
      </c>
    </row>
    <row r="655">
      <c r="A655" s="8">
        <f t="shared" si="2"/>
        <v>654</v>
      </c>
      <c r="B655" s="2">
        <v>91.0</v>
      </c>
      <c r="C655" s="2">
        <v>75.3</v>
      </c>
      <c r="D655" s="2">
        <f t="shared" si="1"/>
        <v>83.15</v>
      </c>
      <c r="E655" s="2">
        <v>83.15</v>
      </c>
      <c r="F655" s="2">
        <v>79.696</v>
      </c>
      <c r="G655" s="2">
        <v>41.7</v>
      </c>
      <c r="H655" s="2">
        <v>85.5835</v>
      </c>
    </row>
    <row r="656">
      <c r="A656" s="8">
        <f t="shared" si="2"/>
        <v>655</v>
      </c>
      <c r="B656" s="2">
        <v>41.3</v>
      </c>
      <c r="C656" s="2">
        <v>82.0</v>
      </c>
      <c r="D656" s="2">
        <f t="shared" si="1"/>
        <v>61.65</v>
      </c>
      <c r="E656" s="2">
        <v>61.65</v>
      </c>
      <c r="F656" s="2">
        <v>70.604</v>
      </c>
      <c r="G656" s="2">
        <v>51.3</v>
      </c>
      <c r="H656" s="2">
        <v>55.341499999999996</v>
      </c>
    </row>
    <row r="657">
      <c r="A657" s="8">
        <f t="shared" si="2"/>
        <v>656</v>
      </c>
      <c r="B657" s="2">
        <v>81.8</v>
      </c>
      <c r="C657" s="2">
        <v>63.7</v>
      </c>
      <c r="D657" s="2">
        <f t="shared" si="1"/>
        <v>72.75</v>
      </c>
      <c r="E657" s="2">
        <v>72.75</v>
      </c>
      <c r="F657" s="2">
        <v>68.768</v>
      </c>
      <c r="G657" s="2">
        <v>100.2</v>
      </c>
      <c r="H657" s="2">
        <v>75.5555</v>
      </c>
    </row>
    <row r="658">
      <c r="A658" s="8">
        <f t="shared" si="2"/>
        <v>657</v>
      </c>
      <c r="B658" s="2">
        <v>80.0</v>
      </c>
      <c r="C658" s="2">
        <v>72.2</v>
      </c>
      <c r="D658" s="2">
        <f t="shared" si="1"/>
        <v>76.1</v>
      </c>
      <c r="E658" s="2">
        <v>76.1</v>
      </c>
      <c r="F658" s="2">
        <v>74.384</v>
      </c>
      <c r="G658" s="2">
        <v>79.5</v>
      </c>
      <c r="H658" s="2">
        <v>77.309</v>
      </c>
    </row>
    <row r="659">
      <c r="A659" s="8">
        <f t="shared" si="2"/>
        <v>658</v>
      </c>
      <c r="B659" s="2">
        <v>67.9</v>
      </c>
      <c r="C659" s="2">
        <v>62.0</v>
      </c>
      <c r="D659" s="2">
        <f t="shared" si="1"/>
        <v>64.95</v>
      </c>
      <c r="E659" s="2">
        <v>64.95</v>
      </c>
      <c r="F659" s="2">
        <v>63.652</v>
      </c>
      <c r="G659" s="2">
        <v>79.3</v>
      </c>
      <c r="H659" s="2">
        <v>65.86449999999999</v>
      </c>
    </row>
    <row r="660">
      <c r="A660" s="8">
        <f t="shared" si="2"/>
        <v>659</v>
      </c>
      <c r="B660" s="2">
        <v>52.3</v>
      </c>
      <c r="C660" s="2">
        <v>70.1</v>
      </c>
      <c r="D660" s="2">
        <f t="shared" si="1"/>
        <v>61.2</v>
      </c>
      <c r="E660" s="2">
        <v>61.199999999999996</v>
      </c>
      <c r="F660" s="2">
        <v>65.116</v>
      </c>
      <c r="G660" s="2">
        <v>43.4</v>
      </c>
      <c r="H660" s="2">
        <v>58.441</v>
      </c>
    </row>
    <row r="661">
      <c r="A661" s="8">
        <f t="shared" si="2"/>
        <v>660</v>
      </c>
      <c r="B661" s="2">
        <v>76.3</v>
      </c>
      <c r="C661" s="2">
        <v>90.5</v>
      </c>
      <c r="D661" s="2">
        <f t="shared" si="1"/>
        <v>83.4</v>
      </c>
      <c r="E661" s="2">
        <v>83.4</v>
      </c>
      <c r="F661" s="2">
        <v>86.524</v>
      </c>
      <c r="G661" s="2">
        <v>90.8</v>
      </c>
      <c r="H661" s="2">
        <v>81.199</v>
      </c>
    </row>
    <row r="662">
      <c r="A662" s="8">
        <f t="shared" si="2"/>
        <v>661</v>
      </c>
      <c r="B662" s="2">
        <v>84.0</v>
      </c>
      <c r="C662" s="2">
        <v>53.9</v>
      </c>
      <c r="D662" s="2">
        <f t="shared" si="1"/>
        <v>68.95</v>
      </c>
      <c r="E662" s="2">
        <v>68.95</v>
      </c>
      <c r="F662" s="2">
        <v>62.328</v>
      </c>
      <c r="G662" s="2">
        <v>63.6</v>
      </c>
      <c r="H662" s="2">
        <v>73.6155</v>
      </c>
    </row>
    <row r="663">
      <c r="A663" s="8">
        <f t="shared" si="2"/>
        <v>662</v>
      </c>
      <c r="B663" s="2">
        <v>44.9</v>
      </c>
      <c r="C663" s="2">
        <v>64.9</v>
      </c>
      <c r="D663" s="2">
        <f t="shared" si="1"/>
        <v>54.9</v>
      </c>
      <c r="E663" s="2">
        <v>54.900000000000006</v>
      </c>
      <c r="F663" s="2">
        <v>59.300000000000004</v>
      </c>
      <c r="G663" s="2">
        <v>81.9</v>
      </c>
      <c r="H663" s="2">
        <v>51.8</v>
      </c>
    </row>
    <row r="664">
      <c r="A664" s="8">
        <f t="shared" si="2"/>
        <v>663</v>
      </c>
      <c r="B664" s="2">
        <v>47.4</v>
      </c>
      <c r="C664" s="2">
        <v>48.2</v>
      </c>
      <c r="D664" s="2">
        <f t="shared" si="1"/>
        <v>47.8</v>
      </c>
      <c r="E664" s="2">
        <v>47.8</v>
      </c>
      <c r="F664" s="2">
        <v>47.976</v>
      </c>
      <c r="G664" s="2">
        <v>98.4</v>
      </c>
      <c r="H664" s="2">
        <v>47.675999999999995</v>
      </c>
    </row>
    <row r="665">
      <c r="A665" s="8">
        <f t="shared" si="2"/>
        <v>664</v>
      </c>
      <c r="B665" s="2">
        <v>64.9</v>
      </c>
      <c r="C665" s="2">
        <v>78.9</v>
      </c>
      <c r="D665" s="2">
        <f t="shared" si="1"/>
        <v>71.9</v>
      </c>
      <c r="E665" s="2">
        <v>71.9</v>
      </c>
      <c r="F665" s="2">
        <v>74.98</v>
      </c>
      <c r="G665" s="2">
        <v>80.0</v>
      </c>
      <c r="H665" s="2">
        <v>69.73</v>
      </c>
    </row>
    <row r="666">
      <c r="A666" s="8">
        <f t="shared" si="2"/>
        <v>665</v>
      </c>
      <c r="B666" s="2">
        <v>84.8</v>
      </c>
      <c r="C666" s="2">
        <v>91.0</v>
      </c>
      <c r="D666" s="2">
        <f t="shared" si="1"/>
        <v>87.9</v>
      </c>
      <c r="E666" s="2">
        <v>87.9</v>
      </c>
      <c r="F666" s="2">
        <v>89.264</v>
      </c>
      <c r="G666" s="2">
        <v>46.0</v>
      </c>
      <c r="H666" s="2">
        <v>86.939</v>
      </c>
    </row>
    <row r="667">
      <c r="A667" s="8">
        <f t="shared" si="2"/>
        <v>666</v>
      </c>
      <c r="B667" s="2">
        <v>98.5</v>
      </c>
      <c r="C667" s="2">
        <v>42.7</v>
      </c>
      <c r="D667" s="2">
        <f t="shared" si="1"/>
        <v>70.6</v>
      </c>
      <c r="E667" s="2">
        <v>70.6</v>
      </c>
      <c r="F667" s="2">
        <v>58.324</v>
      </c>
      <c r="G667" s="2">
        <v>56.9</v>
      </c>
      <c r="H667" s="2">
        <v>79.249</v>
      </c>
    </row>
    <row r="668">
      <c r="A668" s="8">
        <f t="shared" si="2"/>
        <v>667</v>
      </c>
      <c r="B668" s="2">
        <v>57.7</v>
      </c>
      <c r="C668" s="2">
        <v>96.2</v>
      </c>
      <c r="D668" s="2">
        <f t="shared" si="1"/>
        <v>76.95</v>
      </c>
      <c r="E668" s="2">
        <v>76.95</v>
      </c>
      <c r="F668" s="2">
        <v>85.42</v>
      </c>
      <c r="G668" s="2">
        <v>46.2</v>
      </c>
      <c r="H668" s="2">
        <v>70.9825</v>
      </c>
    </row>
    <row r="669">
      <c r="A669" s="8">
        <f t="shared" si="2"/>
        <v>668</v>
      </c>
      <c r="B669" s="2">
        <v>66.2</v>
      </c>
      <c r="C669" s="2">
        <v>94.3</v>
      </c>
      <c r="D669" s="2">
        <f t="shared" si="1"/>
        <v>80.25</v>
      </c>
      <c r="E669" s="2">
        <v>80.25</v>
      </c>
      <c r="F669" s="2">
        <v>86.432</v>
      </c>
      <c r="G669" s="2">
        <v>70.0</v>
      </c>
      <c r="H669" s="2">
        <v>75.8945</v>
      </c>
    </row>
    <row r="670">
      <c r="A670" s="8">
        <f t="shared" si="2"/>
        <v>669</v>
      </c>
      <c r="B670" s="2">
        <v>58.6</v>
      </c>
      <c r="C670" s="2">
        <v>64.2</v>
      </c>
      <c r="D670" s="2">
        <f t="shared" si="1"/>
        <v>61.4</v>
      </c>
      <c r="E670" s="2">
        <v>61.400000000000006</v>
      </c>
      <c r="F670" s="2">
        <v>62.632000000000005</v>
      </c>
      <c r="G670" s="2">
        <v>90.1</v>
      </c>
      <c r="H670" s="2">
        <v>60.532000000000004</v>
      </c>
    </row>
    <row r="671">
      <c r="A671" s="8">
        <f t="shared" si="2"/>
        <v>670</v>
      </c>
      <c r="B671" s="2">
        <v>77.8</v>
      </c>
      <c r="C671" s="2">
        <v>88.6</v>
      </c>
      <c r="D671" s="2">
        <f t="shared" si="1"/>
        <v>83.2</v>
      </c>
      <c r="E671" s="2">
        <v>83.19999999999999</v>
      </c>
      <c r="F671" s="2">
        <v>85.576</v>
      </c>
      <c r="G671" s="2">
        <v>81.0</v>
      </c>
      <c r="H671" s="2">
        <v>81.52599999999998</v>
      </c>
    </row>
    <row r="672">
      <c r="A672" s="8">
        <f t="shared" si="2"/>
        <v>671</v>
      </c>
      <c r="B672" s="2">
        <v>55.4</v>
      </c>
      <c r="C672" s="2">
        <v>70.4</v>
      </c>
      <c r="D672" s="2">
        <f t="shared" si="1"/>
        <v>62.9</v>
      </c>
      <c r="E672" s="2">
        <v>62.900000000000006</v>
      </c>
      <c r="F672" s="2">
        <v>66.2</v>
      </c>
      <c r="G672" s="2">
        <v>74.0</v>
      </c>
      <c r="H672" s="2">
        <v>60.575</v>
      </c>
    </row>
    <row r="673">
      <c r="A673" s="8">
        <f t="shared" si="2"/>
        <v>672</v>
      </c>
      <c r="B673" s="2">
        <v>44.0</v>
      </c>
      <c r="C673" s="2">
        <v>75.9</v>
      </c>
      <c r="D673" s="2">
        <f t="shared" si="1"/>
        <v>59.95</v>
      </c>
      <c r="E673" s="2">
        <v>59.95</v>
      </c>
      <c r="F673" s="2">
        <v>66.968</v>
      </c>
      <c r="G673" s="2">
        <v>81.5</v>
      </c>
      <c r="H673" s="2">
        <v>55.0055</v>
      </c>
    </row>
    <row r="674">
      <c r="A674" s="8">
        <f t="shared" si="2"/>
        <v>673</v>
      </c>
      <c r="B674" s="2">
        <v>55.8</v>
      </c>
      <c r="C674" s="2">
        <v>44.5</v>
      </c>
      <c r="D674" s="2">
        <f t="shared" si="1"/>
        <v>50.15</v>
      </c>
      <c r="E674" s="2">
        <v>50.15</v>
      </c>
      <c r="F674" s="2">
        <v>47.664</v>
      </c>
      <c r="G674" s="2">
        <v>76.4</v>
      </c>
      <c r="H674" s="2">
        <v>51.9015</v>
      </c>
    </row>
    <row r="675">
      <c r="A675" s="8">
        <f t="shared" si="2"/>
        <v>674</v>
      </c>
      <c r="B675" s="2">
        <v>50.5</v>
      </c>
      <c r="C675" s="2">
        <v>93.0</v>
      </c>
      <c r="D675" s="2">
        <f t="shared" si="1"/>
        <v>71.75</v>
      </c>
      <c r="E675" s="2">
        <v>71.75</v>
      </c>
      <c r="F675" s="2">
        <v>81.1</v>
      </c>
      <c r="G675" s="2">
        <v>68.5</v>
      </c>
      <c r="H675" s="2">
        <v>65.1625</v>
      </c>
    </row>
    <row r="676">
      <c r="A676" s="8">
        <f t="shared" si="2"/>
        <v>675</v>
      </c>
      <c r="B676" s="2">
        <v>44.1</v>
      </c>
      <c r="C676" s="2">
        <v>41.7</v>
      </c>
      <c r="D676" s="2">
        <f t="shared" si="1"/>
        <v>42.9</v>
      </c>
      <c r="E676" s="2">
        <v>42.900000000000006</v>
      </c>
      <c r="F676" s="2">
        <v>42.372</v>
      </c>
      <c r="G676" s="2">
        <v>96.3</v>
      </c>
      <c r="H676" s="2">
        <v>43.272000000000006</v>
      </c>
    </row>
    <row r="677">
      <c r="A677" s="8">
        <f t="shared" si="2"/>
        <v>676</v>
      </c>
      <c r="B677" s="2">
        <v>87.2</v>
      </c>
      <c r="C677" s="2">
        <v>99.8</v>
      </c>
      <c r="D677" s="2">
        <f t="shared" si="1"/>
        <v>93.5</v>
      </c>
      <c r="E677" s="2">
        <v>93.5</v>
      </c>
      <c r="F677" s="2">
        <v>96.27199999999999</v>
      </c>
      <c r="G677" s="2">
        <v>87.4</v>
      </c>
      <c r="H677" s="2">
        <v>91.547</v>
      </c>
    </row>
    <row r="678">
      <c r="A678" s="8">
        <f t="shared" si="2"/>
        <v>677</v>
      </c>
      <c r="B678" s="2">
        <v>42.2</v>
      </c>
      <c r="C678" s="2">
        <v>64.2</v>
      </c>
      <c r="D678" s="2">
        <f t="shared" si="1"/>
        <v>53.2</v>
      </c>
      <c r="E678" s="2">
        <v>53.2</v>
      </c>
      <c r="F678" s="2">
        <v>58.040000000000006</v>
      </c>
      <c r="G678" s="2">
        <v>94.3</v>
      </c>
      <c r="H678" s="2">
        <v>49.790000000000006</v>
      </c>
    </row>
    <row r="679">
      <c r="A679" s="8">
        <f t="shared" si="2"/>
        <v>678</v>
      </c>
      <c r="B679" s="2">
        <v>67.1</v>
      </c>
      <c r="C679" s="2">
        <v>97.1</v>
      </c>
      <c r="D679" s="2">
        <f t="shared" si="1"/>
        <v>82.1</v>
      </c>
      <c r="E679" s="2">
        <v>82.1</v>
      </c>
      <c r="F679" s="2">
        <v>88.69999999999999</v>
      </c>
      <c r="G679" s="2">
        <v>56.9</v>
      </c>
      <c r="H679" s="2">
        <v>77.45</v>
      </c>
    </row>
    <row r="680">
      <c r="A680" s="8">
        <f t="shared" si="2"/>
        <v>679</v>
      </c>
      <c r="B680" s="2">
        <v>40.2</v>
      </c>
      <c r="C680" s="2">
        <v>99.7</v>
      </c>
      <c r="D680" s="2">
        <f t="shared" si="1"/>
        <v>69.95</v>
      </c>
      <c r="E680" s="2">
        <v>69.95</v>
      </c>
      <c r="F680" s="2">
        <v>83.04</v>
      </c>
      <c r="G680" s="2">
        <v>44.8</v>
      </c>
      <c r="H680" s="2">
        <v>60.727500000000006</v>
      </c>
    </row>
    <row r="681">
      <c r="A681" s="8">
        <f t="shared" si="2"/>
        <v>680</v>
      </c>
      <c r="B681" s="2">
        <v>71.3</v>
      </c>
      <c r="C681" s="2">
        <v>94.9</v>
      </c>
      <c r="D681" s="2">
        <f t="shared" si="1"/>
        <v>83.1</v>
      </c>
      <c r="E681" s="2">
        <v>83.1</v>
      </c>
      <c r="F681" s="2">
        <v>88.292</v>
      </c>
      <c r="G681" s="2">
        <v>99.7</v>
      </c>
      <c r="H681" s="2">
        <v>79.442</v>
      </c>
    </row>
    <row r="682">
      <c r="A682" s="8">
        <f t="shared" si="2"/>
        <v>681</v>
      </c>
      <c r="B682" s="2">
        <v>53.1</v>
      </c>
      <c r="C682" s="2">
        <v>80.9</v>
      </c>
      <c r="D682" s="2">
        <f t="shared" si="1"/>
        <v>67</v>
      </c>
      <c r="E682" s="2">
        <v>67.0</v>
      </c>
      <c r="F682" s="2">
        <v>73.11600000000001</v>
      </c>
      <c r="G682" s="2">
        <v>61.8</v>
      </c>
      <c r="H682" s="2">
        <v>62.691</v>
      </c>
    </row>
    <row r="683">
      <c r="A683" s="8">
        <f t="shared" si="2"/>
        <v>682</v>
      </c>
      <c r="B683" s="2">
        <v>86.2</v>
      </c>
      <c r="C683" s="2">
        <v>97.0</v>
      </c>
      <c r="D683" s="2">
        <f t="shared" si="1"/>
        <v>91.6</v>
      </c>
      <c r="E683" s="2">
        <v>91.6</v>
      </c>
      <c r="F683" s="2">
        <v>93.976</v>
      </c>
      <c r="G683" s="2">
        <v>93.5</v>
      </c>
      <c r="H683" s="2">
        <v>89.92599999999999</v>
      </c>
    </row>
    <row r="684">
      <c r="A684" s="8">
        <f t="shared" si="2"/>
        <v>683</v>
      </c>
      <c r="B684" s="2">
        <v>54.4</v>
      </c>
      <c r="C684" s="2">
        <v>90.7</v>
      </c>
      <c r="D684" s="2">
        <f t="shared" si="1"/>
        <v>72.55</v>
      </c>
      <c r="E684" s="2">
        <v>72.55</v>
      </c>
      <c r="F684" s="2">
        <v>80.536</v>
      </c>
      <c r="G684" s="2">
        <v>41.4</v>
      </c>
      <c r="H684" s="2">
        <v>66.92349999999999</v>
      </c>
    </row>
    <row r="685">
      <c r="A685" s="8">
        <f t="shared" si="2"/>
        <v>684</v>
      </c>
      <c r="B685" s="2">
        <v>90.0</v>
      </c>
      <c r="C685" s="2">
        <v>67.6</v>
      </c>
      <c r="D685" s="2">
        <f t="shared" si="1"/>
        <v>78.8</v>
      </c>
      <c r="E685" s="2">
        <v>78.8</v>
      </c>
      <c r="F685" s="2">
        <v>73.872</v>
      </c>
      <c r="G685" s="2">
        <v>77.7</v>
      </c>
      <c r="H685" s="2">
        <v>82.27199999999999</v>
      </c>
    </row>
    <row r="686">
      <c r="A686" s="8">
        <f t="shared" si="2"/>
        <v>685</v>
      </c>
      <c r="B686" s="2">
        <v>45.7</v>
      </c>
      <c r="C686" s="2">
        <v>56.9</v>
      </c>
      <c r="D686" s="2">
        <f t="shared" si="1"/>
        <v>51.3</v>
      </c>
      <c r="E686" s="2">
        <v>51.3</v>
      </c>
      <c r="F686" s="2">
        <v>53.763999999999996</v>
      </c>
      <c r="G686" s="2">
        <v>52.0</v>
      </c>
      <c r="H686" s="2">
        <v>49.564</v>
      </c>
    </row>
    <row r="687">
      <c r="A687" s="8">
        <f t="shared" si="2"/>
        <v>686</v>
      </c>
      <c r="B687" s="2">
        <v>56.2</v>
      </c>
      <c r="C687" s="2">
        <v>99.0</v>
      </c>
      <c r="D687" s="2">
        <f t="shared" si="1"/>
        <v>77.6</v>
      </c>
      <c r="E687" s="2">
        <v>77.6</v>
      </c>
      <c r="F687" s="2">
        <v>87.016</v>
      </c>
      <c r="G687" s="2">
        <v>64.0</v>
      </c>
      <c r="H687" s="2">
        <v>70.966</v>
      </c>
    </row>
    <row r="688">
      <c r="A688" s="8">
        <f t="shared" si="2"/>
        <v>687</v>
      </c>
      <c r="B688" s="2">
        <v>85.8</v>
      </c>
      <c r="C688" s="2">
        <v>46.6</v>
      </c>
      <c r="D688" s="2">
        <f t="shared" si="1"/>
        <v>66.2</v>
      </c>
      <c r="E688" s="2">
        <v>66.2</v>
      </c>
      <c r="F688" s="2">
        <v>57.576</v>
      </c>
      <c r="G688" s="2">
        <v>84.5</v>
      </c>
      <c r="H688" s="2">
        <v>72.276</v>
      </c>
    </row>
    <row r="689">
      <c r="A689" s="8">
        <f t="shared" si="2"/>
        <v>688</v>
      </c>
      <c r="B689" s="2">
        <v>42.7</v>
      </c>
      <c r="C689" s="2">
        <v>91.7</v>
      </c>
      <c r="D689" s="2">
        <f t="shared" si="1"/>
        <v>67.2</v>
      </c>
      <c r="E689" s="2">
        <v>67.2</v>
      </c>
      <c r="F689" s="2">
        <v>77.98</v>
      </c>
      <c r="G689" s="2">
        <v>64.9</v>
      </c>
      <c r="H689" s="2">
        <v>59.605000000000004</v>
      </c>
    </row>
    <row r="690">
      <c r="A690" s="8">
        <f t="shared" si="2"/>
        <v>689</v>
      </c>
      <c r="B690" s="2">
        <v>43.8</v>
      </c>
      <c r="C690" s="2">
        <v>62.8</v>
      </c>
      <c r="D690" s="2">
        <f t="shared" si="1"/>
        <v>53.3</v>
      </c>
      <c r="E690" s="2">
        <v>53.3</v>
      </c>
      <c r="F690" s="2">
        <v>57.48</v>
      </c>
      <c r="G690" s="2">
        <v>76.8</v>
      </c>
      <c r="H690" s="2">
        <v>50.35499999999999</v>
      </c>
    </row>
    <row r="691">
      <c r="A691" s="8">
        <f t="shared" si="2"/>
        <v>690</v>
      </c>
      <c r="B691" s="2">
        <v>99.0</v>
      </c>
      <c r="C691" s="2">
        <v>87.9</v>
      </c>
      <c r="D691" s="2">
        <f t="shared" si="1"/>
        <v>93.45</v>
      </c>
      <c r="E691" s="2">
        <v>93.45</v>
      </c>
      <c r="F691" s="2">
        <v>91.00800000000001</v>
      </c>
      <c r="G691" s="2">
        <v>41.2</v>
      </c>
      <c r="H691" s="2">
        <v>95.17049999999999</v>
      </c>
    </row>
    <row r="692">
      <c r="A692" s="8">
        <f t="shared" si="2"/>
        <v>691</v>
      </c>
      <c r="B692" s="2">
        <v>53.7</v>
      </c>
      <c r="C692" s="2">
        <v>74.5</v>
      </c>
      <c r="D692" s="2">
        <f t="shared" si="1"/>
        <v>64.1</v>
      </c>
      <c r="E692" s="2">
        <v>64.1</v>
      </c>
      <c r="F692" s="2">
        <v>68.676</v>
      </c>
      <c r="G692" s="2">
        <v>57.3</v>
      </c>
      <c r="H692" s="2">
        <v>60.876</v>
      </c>
    </row>
    <row r="693">
      <c r="A693" s="8">
        <f t="shared" si="2"/>
        <v>692</v>
      </c>
      <c r="B693" s="2">
        <v>88.8</v>
      </c>
      <c r="C693" s="2">
        <v>82.2</v>
      </c>
      <c r="D693" s="2">
        <f t="shared" si="1"/>
        <v>85.5</v>
      </c>
      <c r="E693" s="2">
        <v>85.5</v>
      </c>
      <c r="F693" s="2">
        <v>84.048</v>
      </c>
      <c r="G693" s="2">
        <v>47.3</v>
      </c>
      <c r="H693" s="2">
        <v>86.523</v>
      </c>
    </row>
    <row r="694">
      <c r="A694" s="8">
        <f t="shared" si="2"/>
        <v>693</v>
      </c>
      <c r="B694" s="2">
        <v>57.9</v>
      </c>
      <c r="C694" s="2">
        <v>61.5</v>
      </c>
      <c r="D694" s="2">
        <f t="shared" si="1"/>
        <v>59.7</v>
      </c>
      <c r="E694" s="2">
        <v>59.7</v>
      </c>
      <c r="F694" s="2">
        <v>60.492000000000004</v>
      </c>
      <c r="G694" s="2">
        <v>76.4</v>
      </c>
      <c r="H694" s="2">
        <v>59.141999999999996</v>
      </c>
    </row>
    <row r="695">
      <c r="A695" s="8">
        <f t="shared" si="2"/>
        <v>694</v>
      </c>
      <c r="B695" s="2">
        <v>91.5</v>
      </c>
      <c r="C695" s="2">
        <v>42.9</v>
      </c>
      <c r="D695" s="2">
        <f t="shared" si="1"/>
        <v>67.2</v>
      </c>
      <c r="E695" s="2">
        <v>67.2</v>
      </c>
      <c r="F695" s="2">
        <v>56.507999999999996</v>
      </c>
      <c r="G695" s="2">
        <v>83.5</v>
      </c>
      <c r="H695" s="2">
        <v>74.733</v>
      </c>
    </row>
    <row r="696">
      <c r="A696" s="8">
        <f t="shared" si="2"/>
        <v>695</v>
      </c>
      <c r="B696" s="2">
        <v>86.8</v>
      </c>
      <c r="C696" s="2">
        <v>50.4</v>
      </c>
      <c r="D696" s="2">
        <f t="shared" si="1"/>
        <v>68.6</v>
      </c>
      <c r="E696" s="2">
        <v>68.6</v>
      </c>
      <c r="F696" s="2">
        <v>60.592</v>
      </c>
      <c r="G696" s="2">
        <v>46.7</v>
      </c>
      <c r="H696" s="2">
        <v>74.24199999999999</v>
      </c>
    </row>
    <row r="697">
      <c r="A697" s="8">
        <f t="shared" si="2"/>
        <v>696</v>
      </c>
      <c r="B697" s="2">
        <v>59.9</v>
      </c>
      <c r="C697" s="2">
        <v>51.0</v>
      </c>
      <c r="D697" s="2">
        <f t="shared" si="1"/>
        <v>55.45</v>
      </c>
      <c r="E697" s="2">
        <v>55.45</v>
      </c>
      <c r="F697" s="2">
        <v>53.492000000000004</v>
      </c>
      <c r="G697" s="2">
        <v>56.7</v>
      </c>
      <c r="H697" s="2">
        <v>56.829499999999996</v>
      </c>
    </row>
    <row r="698">
      <c r="A698" s="8">
        <f t="shared" si="2"/>
        <v>697</v>
      </c>
      <c r="B698" s="2">
        <v>95.3</v>
      </c>
      <c r="C698" s="2">
        <v>47.8</v>
      </c>
      <c r="D698" s="2">
        <f t="shared" si="1"/>
        <v>71.55</v>
      </c>
      <c r="E698" s="2">
        <v>71.55</v>
      </c>
      <c r="F698" s="2">
        <v>61.099999999999994</v>
      </c>
      <c r="G698" s="2">
        <v>60.8</v>
      </c>
      <c r="H698" s="2">
        <v>78.9125</v>
      </c>
    </row>
    <row r="699">
      <c r="A699" s="8">
        <f t="shared" si="2"/>
        <v>698</v>
      </c>
      <c r="B699" s="2">
        <v>63.1</v>
      </c>
      <c r="C699" s="2">
        <v>91.7</v>
      </c>
      <c r="D699" s="2">
        <f t="shared" si="1"/>
        <v>77.4</v>
      </c>
      <c r="E699" s="2">
        <v>77.4</v>
      </c>
      <c r="F699" s="2">
        <v>83.69200000000001</v>
      </c>
      <c r="G699" s="2">
        <v>69.6</v>
      </c>
      <c r="H699" s="2">
        <v>72.967</v>
      </c>
    </row>
    <row r="700">
      <c r="A700" s="8">
        <f t="shared" si="2"/>
        <v>699</v>
      </c>
      <c r="B700" s="2">
        <v>98.4</v>
      </c>
      <c r="C700" s="2">
        <v>96.6</v>
      </c>
      <c r="D700" s="2">
        <f t="shared" si="1"/>
        <v>97.5</v>
      </c>
      <c r="E700" s="2">
        <v>97.5</v>
      </c>
      <c r="F700" s="2">
        <v>97.104</v>
      </c>
      <c r="G700" s="2">
        <v>40.3</v>
      </c>
      <c r="H700" s="2">
        <v>97.779</v>
      </c>
    </row>
    <row r="701">
      <c r="A701" s="8">
        <f t="shared" si="2"/>
        <v>700</v>
      </c>
      <c r="B701" s="2">
        <v>89.5</v>
      </c>
      <c r="C701" s="2">
        <v>60.0</v>
      </c>
      <c r="D701" s="2">
        <f t="shared" si="1"/>
        <v>74.75</v>
      </c>
      <c r="E701" s="2">
        <v>74.75</v>
      </c>
      <c r="F701" s="2">
        <v>68.25999999999999</v>
      </c>
      <c r="G701" s="2">
        <v>48.2</v>
      </c>
      <c r="H701" s="2">
        <v>79.3225</v>
      </c>
    </row>
    <row r="702">
      <c r="A702" s="8">
        <f t="shared" si="2"/>
        <v>701</v>
      </c>
      <c r="B702" s="2">
        <v>53.3</v>
      </c>
      <c r="C702" s="2">
        <v>57.8</v>
      </c>
      <c r="D702" s="2">
        <f t="shared" si="1"/>
        <v>55.55</v>
      </c>
      <c r="E702" s="2">
        <v>55.55</v>
      </c>
      <c r="F702" s="2">
        <v>56.54</v>
      </c>
      <c r="G702" s="2">
        <v>54.4</v>
      </c>
      <c r="H702" s="2">
        <v>54.85249999999999</v>
      </c>
    </row>
    <row r="703">
      <c r="A703" s="8">
        <f t="shared" si="2"/>
        <v>702</v>
      </c>
      <c r="B703" s="2">
        <v>98.4</v>
      </c>
      <c r="C703" s="2">
        <v>81.8</v>
      </c>
      <c r="D703" s="2">
        <f t="shared" si="1"/>
        <v>90.1</v>
      </c>
      <c r="E703" s="2">
        <v>90.1</v>
      </c>
      <c r="F703" s="2">
        <v>86.448</v>
      </c>
      <c r="G703" s="2">
        <v>57.5</v>
      </c>
      <c r="H703" s="2">
        <v>92.673</v>
      </c>
    </row>
    <row r="704">
      <c r="A704" s="8">
        <f t="shared" si="2"/>
        <v>703</v>
      </c>
      <c r="B704" s="2">
        <v>56.0</v>
      </c>
      <c r="C704" s="2">
        <v>100.9</v>
      </c>
      <c r="D704" s="2">
        <f t="shared" si="1"/>
        <v>78.45</v>
      </c>
      <c r="E704" s="2">
        <v>78.45</v>
      </c>
      <c r="F704" s="2">
        <v>88.328</v>
      </c>
      <c r="G704" s="2">
        <v>74.7</v>
      </c>
      <c r="H704" s="2">
        <v>71.4905</v>
      </c>
    </row>
    <row r="705">
      <c r="A705" s="8">
        <f t="shared" si="2"/>
        <v>704</v>
      </c>
      <c r="B705" s="2">
        <v>98.1</v>
      </c>
      <c r="C705" s="2">
        <v>60.3</v>
      </c>
      <c r="D705" s="2">
        <f t="shared" si="1"/>
        <v>79.2</v>
      </c>
      <c r="E705" s="2">
        <v>79.19999999999999</v>
      </c>
      <c r="F705" s="2">
        <v>70.884</v>
      </c>
      <c r="G705" s="2">
        <v>90.4</v>
      </c>
      <c r="H705" s="2">
        <v>85.05899999999998</v>
      </c>
    </row>
    <row r="706">
      <c r="A706" s="8">
        <f t="shared" si="2"/>
        <v>705</v>
      </c>
      <c r="B706" s="2">
        <v>45.6</v>
      </c>
      <c r="C706" s="2">
        <v>84.1</v>
      </c>
      <c r="D706" s="2">
        <f t="shared" si="1"/>
        <v>64.85</v>
      </c>
      <c r="E706" s="2">
        <v>64.85</v>
      </c>
      <c r="F706" s="2">
        <v>73.32</v>
      </c>
      <c r="G706" s="2">
        <v>93.5</v>
      </c>
      <c r="H706" s="2">
        <v>58.8825</v>
      </c>
    </row>
    <row r="707">
      <c r="A707" s="8">
        <f t="shared" si="2"/>
        <v>706</v>
      </c>
      <c r="B707" s="2">
        <v>62.1</v>
      </c>
      <c r="C707" s="2">
        <v>71.6</v>
      </c>
      <c r="D707" s="2">
        <f t="shared" si="1"/>
        <v>66.85</v>
      </c>
      <c r="E707" s="2">
        <v>66.85</v>
      </c>
      <c r="F707" s="2">
        <v>68.94</v>
      </c>
      <c r="G707" s="2">
        <v>86.2</v>
      </c>
      <c r="H707" s="2">
        <v>65.3775</v>
      </c>
    </row>
    <row r="708">
      <c r="A708" s="8">
        <f t="shared" si="2"/>
        <v>707</v>
      </c>
      <c r="B708" s="2">
        <v>50.5</v>
      </c>
      <c r="C708" s="2">
        <v>78.9</v>
      </c>
      <c r="D708" s="2">
        <f t="shared" si="1"/>
        <v>64.7</v>
      </c>
      <c r="E708" s="2">
        <v>64.7</v>
      </c>
      <c r="F708" s="2">
        <v>70.94800000000001</v>
      </c>
      <c r="G708" s="2">
        <v>54.7</v>
      </c>
      <c r="H708" s="2">
        <v>60.298</v>
      </c>
    </row>
    <row r="709">
      <c r="A709" s="8">
        <f t="shared" si="2"/>
        <v>708</v>
      </c>
      <c r="B709" s="2">
        <v>78.5</v>
      </c>
      <c r="C709" s="2">
        <v>70.7</v>
      </c>
      <c r="D709" s="2">
        <f t="shared" si="1"/>
        <v>74.6</v>
      </c>
      <c r="E709" s="2">
        <v>74.6</v>
      </c>
      <c r="F709" s="2">
        <v>72.884</v>
      </c>
      <c r="G709" s="2">
        <v>50.5</v>
      </c>
      <c r="H709" s="2">
        <v>75.809</v>
      </c>
    </row>
    <row r="710">
      <c r="A710" s="8">
        <f t="shared" si="2"/>
        <v>709</v>
      </c>
      <c r="B710" s="2">
        <v>72.8</v>
      </c>
      <c r="C710" s="2">
        <v>85.7</v>
      </c>
      <c r="D710" s="2">
        <f t="shared" si="1"/>
        <v>79.25</v>
      </c>
      <c r="E710" s="2">
        <v>79.25</v>
      </c>
      <c r="F710" s="2">
        <v>82.088</v>
      </c>
      <c r="G710" s="2">
        <v>54.3</v>
      </c>
      <c r="H710" s="2">
        <v>77.25049999999999</v>
      </c>
    </row>
    <row r="711">
      <c r="A711" s="8">
        <f t="shared" si="2"/>
        <v>710</v>
      </c>
      <c r="B711" s="2">
        <v>49.9</v>
      </c>
      <c r="C711" s="2">
        <v>62.4</v>
      </c>
      <c r="D711" s="2">
        <f t="shared" si="1"/>
        <v>56.15</v>
      </c>
      <c r="E711" s="2">
        <v>56.15</v>
      </c>
      <c r="F711" s="2">
        <v>58.9</v>
      </c>
      <c r="G711" s="2">
        <v>61.2</v>
      </c>
      <c r="H711" s="2">
        <v>54.212500000000006</v>
      </c>
    </row>
    <row r="712">
      <c r="A712" s="8">
        <f t="shared" si="2"/>
        <v>711</v>
      </c>
      <c r="B712" s="2">
        <v>94.6</v>
      </c>
      <c r="C712" s="2">
        <v>90.3</v>
      </c>
      <c r="D712" s="2">
        <f t="shared" si="1"/>
        <v>92.45</v>
      </c>
      <c r="E712" s="2">
        <v>92.44999999999999</v>
      </c>
      <c r="F712" s="2">
        <v>91.50399999999999</v>
      </c>
      <c r="G712" s="2">
        <v>75.5</v>
      </c>
      <c r="H712" s="2">
        <v>93.11649999999999</v>
      </c>
    </row>
    <row r="713">
      <c r="A713" s="8">
        <f t="shared" si="2"/>
        <v>712</v>
      </c>
      <c r="B713" s="2">
        <v>75.1</v>
      </c>
      <c r="C713" s="2">
        <v>76.2</v>
      </c>
      <c r="D713" s="2">
        <f t="shared" si="1"/>
        <v>75.65</v>
      </c>
      <c r="E713" s="2">
        <v>75.65</v>
      </c>
      <c r="F713" s="2">
        <v>75.892</v>
      </c>
      <c r="G713" s="2">
        <v>63.1</v>
      </c>
      <c r="H713" s="2">
        <v>75.4795</v>
      </c>
    </row>
    <row r="714">
      <c r="A714" s="8">
        <f t="shared" si="2"/>
        <v>713</v>
      </c>
      <c r="B714" s="2">
        <v>45.7</v>
      </c>
      <c r="C714" s="2">
        <v>83.7</v>
      </c>
      <c r="D714" s="2">
        <f t="shared" si="1"/>
        <v>64.7</v>
      </c>
      <c r="E714" s="2">
        <v>64.7</v>
      </c>
      <c r="F714" s="2">
        <v>73.06</v>
      </c>
      <c r="G714" s="2">
        <v>91.9</v>
      </c>
      <c r="H714" s="2">
        <v>58.81</v>
      </c>
    </row>
    <row r="715">
      <c r="A715" s="8">
        <f t="shared" si="2"/>
        <v>714</v>
      </c>
      <c r="B715" s="2">
        <v>69.0</v>
      </c>
      <c r="C715" s="2">
        <v>62.5</v>
      </c>
      <c r="D715" s="2">
        <f t="shared" si="1"/>
        <v>65.75</v>
      </c>
      <c r="E715" s="2">
        <v>65.75</v>
      </c>
      <c r="F715" s="2">
        <v>64.32</v>
      </c>
      <c r="G715" s="2">
        <v>68.7</v>
      </c>
      <c r="H715" s="2">
        <v>66.7575</v>
      </c>
    </row>
    <row r="716">
      <c r="A716" s="8">
        <f t="shared" si="2"/>
        <v>715</v>
      </c>
      <c r="B716" s="2">
        <v>55.3</v>
      </c>
      <c r="C716" s="2">
        <v>96.6</v>
      </c>
      <c r="D716" s="2">
        <f t="shared" si="1"/>
        <v>75.95</v>
      </c>
      <c r="E716" s="2">
        <v>75.94999999999999</v>
      </c>
      <c r="F716" s="2">
        <v>85.03599999999999</v>
      </c>
      <c r="G716" s="2">
        <v>94.5</v>
      </c>
      <c r="H716" s="2">
        <v>69.54849999999999</v>
      </c>
    </row>
    <row r="717">
      <c r="A717" s="8">
        <f t="shared" si="2"/>
        <v>716</v>
      </c>
      <c r="B717" s="2">
        <v>83.6</v>
      </c>
      <c r="C717" s="2">
        <v>97.6</v>
      </c>
      <c r="D717" s="2">
        <f t="shared" si="1"/>
        <v>90.6</v>
      </c>
      <c r="E717" s="2">
        <v>90.6</v>
      </c>
      <c r="F717" s="2">
        <v>93.67999999999999</v>
      </c>
      <c r="G717" s="2">
        <v>71.5</v>
      </c>
      <c r="H717" s="2">
        <v>88.42999999999999</v>
      </c>
    </row>
    <row r="718">
      <c r="A718" s="8">
        <f t="shared" si="2"/>
        <v>717</v>
      </c>
      <c r="B718" s="2">
        <v>41.1</v>
      </c>
      <c r="C718" s="2">
        <v>85.2</v>
      </c>
      <c r="D718" s="2">
        <f t="shared" si="1"/>
        <v>63.15</v>
      </c>
      <c r="E718" s="2">
        <v>63.150000000000006</v>
      </c>
      <c r="F718" s="2">
        <v>72.852</v>
      </c>
      <c r="G718" s="2">
        <v>43.0</v>
      </c>
      <c r="H718" s="2">
        <v>56.3145</v>
      </c>
    </row>
    <row r="719">
      <c r="A719" s="8">
        <f t="shared" si="2"/>
        <v>718</v>
      </c>
      <c r="B719" s="2">
        <v>98.1</v>
      </c>
      <c r="C719" s="2">
        <v>98.3</v>
      </c>
      <c r="D719" s="2">
        <f t="shared" si="1"/>
        <v>98.2</v>
      </c>
      <c r="E719" s="2">
        <v>98.19999999999999</v>
      </c>
      <c r="F719" s="2">
        <v>98.244</v>
      </c>
      <c r="G719" s="2">
        <v>63.7</v>
      </c>
      <c r="H719" s="2">
        <v>98.16899999999998</v>
      </c>
    </row>
    <row r="720">
      <c r="A720" s="8">
        <f t="shared" si="2"/>
        <v>719</v>
      </c>
      <c r="B720" s="2">
        <v>48.4</v>
      </c>
      <c r="C720" s="2">
        <v>55.4</v>
      </c>
      <c r="D720" s="2">
        <f t="shared" si="1"/>
        <v>51.9</v>
      </c>
      <c r="E720" s="2">
        <v>51.9</v>
      </c>
      <c r="F720" s="2">
        <v>53.44</v>
      </c>
      <c r="G720" s="2">
        <v>63.1</v>
      </c>
      <c r="H720" s="2">
        <v>50.815</v>
      </c>
    </row>
    <row r="721">
      <c r="A721" s="8">
        <f t="shared" si="2"/>
        <v>720</v>
      </c>
      <c r="B721" s="2">
        <v>86.2</v>
      </c>
      <c r="C721" s="2">
        <v>78.8</v>
      </c>
      <c r="D721" s="2">
        <f t="shared" si="1"/>
        <v>82.5</v>
      </c>
      <c r="E721" s="2">
        <v>82.5</v>
      </c>
      <c r="F721" s="2">
        <v>80.872</v>
      </c>
      <c r="G721" s="2">
        <v>46.6</v>
      </c>
      <c r="H721" s="2">
        <v>83.64699999999999</v>
      </c>
    </row>
    <row r="722">
      <c r="A722" s="8">
        <f t="shared" si="2"/>
        <v>721</v>
      </c>
      <c r="B722" s="2">
        <v>58.4</v>
      </c>
      <c r="C722" s="2">
        <v>81.1</v>
      </c>
      <c r="D722" s="2">
        <f t="shared" si="1"/>
        <v>69.75</v>
      </c>
      <c r="E722" s="2">
        <v>69.75</v>
      </c>
      <c r="F722" s="2">
        <v>74.744</v>
      </c>
      <c r="G722" s="2">
        <v>44.1</v>
      </c>
      <c r="H722" s="2">
        <v>66.2315</v>
      </c>
    </row>
    <row r="723">
      <c r="A723" s="8">
        <f t="shared" si="2"/>
        <v>722</v>
      </c>
      <c r="B723" s="2">
        <v>100.2</v>
      </c>
      <c r="C723" s="2">
        <v>80.7</v>
      </c>
      <c r="D723" s="2">
        <f t="shared" si="1"/>
        <v>90.45</v>
      </c>
      <c r="E723" s="2">
        <v>90.45</v>
      </c>
      <c r="F723" s="2">
        <v>86.16</v>
      </c>
      <c r="G723" s="2">
        <v>44.4</v>
      </c>
      <c r="H723" s="2">
        <v>93.4725</v>
      </c>
    </row>
    <row r="724">
      <c r="A724" s="8">
        <f t="shared" si="2"/>
        <v>723</v>
      </c>
      <c r="B724" s="2">
        <v>68.9</v>
      </c>
      <c r="C724" s="2">
        <v>98.0</v>
      </c>
      <c r="D724" s="2">
        <f t="shared" si="1"/>
        <v>83.45</v>
      </c>
      <c r="E724" s="2">
        <v>83.45</v>
      </c>
      <c r="F724" s="2">
        <v>89.852</v>
      </c>
      <c r="G724" s="2">
        <v>67.0</v>
      </c>
      <c r="H724" s="2">
        <v>78.9395</v>
      </c>
    </row>
    <row r="725">
      <c r="A725" s="8">
        <f t="shared" si="2"/>
        <v>724</v>
      </c>
      <c r="B725" s="2">
        <v>73.7</v>
      </c>
      <c r="C725" s="2">
        <v>99.3</v>
      </c>
      <c r="D725" s="2">
        <f t="shared" si="1"/>
        <v>86.5</v>
      </c>
      <c r="E725" s="2">
        <v>86.5</v>
      </c>
      <c r="F725" s="2">
        <v>92.132</v>
      </c>
      <c r="G725" s="2">
        <v>82.9</v>
      </c>
      <c r="H725" s="2">
        <v>82.532</v>
      </c>
    </row>
    <row r="726">
      <c r="A726" s="8">
        <f t="shared" si="2"/>
        <v>725</v>
      </c>
      <c r="B726" s="2">
        <v>77.2</v>
      </c>
      <c r="C726" s="2">
        <v>68.8</v>
      </c>
      <c r="D726" s="2">
        <f t="shared" si="1"/>
        <v>73</v>
      </c>
      <c r="E726" s="2">
        <v>73.0</v>
      </c>
      <c r="F726" s="2">
        <v>71.152</v>
      </c>
      <c r="G726" s="2">
        <v>94.2</v>
      </c>
      <c r="H726" s="2">
        <v>74.30199999999999</v>
      </c>
    </row>
    <row r="727">
      <c r="A727" s="8">
        <f t="shared" si="2"/>
        <v>726</v>
      </c>
      <c r="B727" s="2">
        <v>60.1</v>
      </c>
      <c r="C727" s="2">
        <v>66.7</v>
      </c>
      <c r="D727" s="2">
        <f t="shared" si="1"/>
        <v>63.4</v>
      </c>
      <c r="E727" s="2">
        <v>63.400000000000006</v>
      </c>
      <c r="F727" s="2">
        <v>64.852</v>
      </c>
      <c r="G727" s="2">
        <v>72.9</v>
      </c>
      <c r="H727" s="2">
        <v>62.376999999999995</v>
      </c>
    </row>
    <row r="728">
      <c r="A728" s="8">
        <f t="shared" si="2"/>
        <v>727</v>
      </c>
      <c r="B728" s="2">
        <v>40.0</v>
      </c>
      <c r="C728" s="2">
        <v>93.1</v>
      </c>
      <c r="D728" s="2">
        <f t="shared" si="1"/>
        <v>66.55</v>
      </c>
      <c r="E728" s="2">
        <v>66.55</v>
      </c>
      <c r="F728" s="2">
        <v>78.232</v>
      </c>
      <c r="G728" s="2">
        <v>96.7</v>
      </c>
      <c r="H728" s="2">
        <v>58.3195</v>
      </c>
    </row>
    <row r="729">
      <c r="A729" s="8">
        <f t="shared" si="2"/>
        <v>728</v>
      </c>
      <c r="B729" s="2">
        <v>45.6</v>
      </c>
      <c r="C729" s="2">
        <v>46.1</v>
      </c>
      <c r="D729" s="2">
        <f t="shared" si="1"/>
        <v>45.85</v>
      </c>
      <c r="E729" s="2">
        <v>45.85</v>
      </c>
      <c r="F729" s="2">
        <v>45.96</v>
      </c>
      <c r="G729" s="2">
        <v>97.7</v>
      </c>
      <c r="H729" s="2">
        <v>45.772499999999994</v>
      </c>
    </row>
    <row r="730">
      <c r="A730" s="8">
        <f t="shared" si="2"/>
        <v>729</v>
      </c>
      <c r="B730" s="2">
        <v>50.0</v>
      </c>
      <c r="C730" s="2">
        <v>93.4</v>
      </c>
      <c r="D730" s="2">
        <f t="shared" si="1"/>
        <v>71.7</v>
      </c>
      <c r="E730" s="2">
        <v>71.7</v>
      </c>
      <c r="F730" s="2">
        <v>81.248</v>
      </c>
      <c r="G730" s="2">
        <v>78.3</v>
      </c>
      <c r="H730" s="2">
        <v>64.973</v>
      </c>
    </row>
    <row r="731">
      <c r="A731" s="8">
        <f t="shared" si="2"/>
        <v>730</v>
      </c>
      <c r="B731" s="2">
        <v>93.2</v>
      </c>
      <c r="C731" s="2">
        <v>80.5</v>
      </c>
      <c r="D731" s="2">
        <f t="shared" si="1"/>
        <v>86.85</v>
      </c>
      <c r="E731" s="2">
        <v>86.85</v>
      </c>
      <c r="F731" s="2">
        <v>84.05600000000001</v>
      </c>
      <c r="G731" s="2">
        <v>72.6</v>
      </c>
      <c r="H731" s="2">
        <v>88.8185</v>
      </c>
    </row>
    <row r="732">
      <c r="A732" s="8">
        <f t="shared" si="2"/>
        <v>731</v>
      </c>
      <c r="B732" s="2">
        <v>72.0</v>
      </c>
      <c r="C732" s="2">
        <v>54.1</v>
      </c>
      <c r="D732" s="2">
        <f t="shared" si="1"/>
        <v>63.05</v>
      </c>
      <c r="E732" s="2">
        <v>63.05</v>
      </c>
      <c r="F732" s="2">
        <v>59.112</v>
      </c>
      <c r="G732" s="2">
        <v>53.5</v>
      </c>
      <c r="H732" s="2">
        <v>65.8245</v>
      </c>
    </row>
    <row r="733">
      <c r="A733" s="8">
        <f t="shared" si="2"/>
        <v>732</v>
      </c>
      <c r="B733" s="2">
        <v>49.3</v>
      </c>
      <c r="C733" s="2">
        <v>93.0</v>
      </c>
      <c r="D733" s="2">
        <f t="shared" si="1"/>
        <v>71.15</v>
      </c>
      <c r="E733" s="2">
        <v>71.15</v>
      </c>
      <c r="F733" s="2">
        <v>80.764</v>
      </c>
      <c r="G733" s="2">
        <v>74.2</v>
      </c>
      <c r="H733" s="2">
        <v>64.3765</v>
      </c>
    </row>
    <row r="734">
      <c r="A734" s="8">
        <f t="shared" si="2"/>
        <v>733</v>
      </c>
      <c r="B734" s="2">
        <v>52.2</v>
      </c>
      <c r="C734" s="2">
        <v>43.8</v>
      </c>
      <c r="D734" s="2">
        <f t="shared" si="1"/>
        <v>48</v>
      </c>
      <c r="E734" s="2">
        <v>48.0</v>
      </c>
      <c r="F734" s="2">
        <v>46.152</v>
      </c>
      <c r="G734" s="2">
        <v>67.6</v>
      </c>
      <c r="H734" s="2">
        <v>49.302</v>
      </c>
    </row>
    <row r="735">
      <c r="A735" s="8">
        <f t="shared" si="2"/>
        <v>734</v>
      </c>
      <c r="B735" s="2">
        <v>78.8</v>
      </c>
      <c r="C735" s="2">
        <v>59.8</v>
      </c>
      <c r="D735" s="2">
        <f t="shared" si="1"/>
        <v>69.3</v>
      </c>
      <c r="E735" s="2">
        <v>69.3</v>
      </c>
      <c r="F735" s="2">
        <v>65.12</v>
      </c>
      <c r="G735" s="2">
        <v>91.4</v>
      </c>
      <c r="H735" s="2">
        <v>72.24499999999999</v>
      </c>
    </row>
    <row r="736">
      <c r="A736" s="8">
        <f t="shared" si="2"/>
        <v>735</v>
      </c>
      <c r="B736" s="2">
        <v>43.3</v>
      </c>
      <c r="C736" s="2">
        <v>72.1</v>
      </c>
      <c r="D736" s="2">
        <f t="shared" si="1"/>
        <v>57.7</v>
      </c>
      <c r="E736" s="2">
        <v>57.699999999999996</v>
      </c>
      <c r="F736" s="2">
        <v>64.03599999999999</v>
      </c>
      <c r="G736" s="2">
        <v>57.0</v>
      </c>
      <c r="H736" s="2">
        <v>53.23599999999999</v>
      </c>
    </row>
    <row r="737">
      <c r="A737" s="8">
        <f t="shared" si="2"/>
        <v>736</v>
      </c>
      <c r="B737" s="2">
        <v>41.3</v>
      </c>
      <c r="C737" s="2">
        <v>64.8</v>
      </c>
      <c r="D737" s="2">
        <f t="shared" si="1"/>
        <v>53.05</v>
      </c>
      <c r="E737" s="2">
        <v>53.05</v>
      </c>
      <c r="F737" s="2">
        <v>58.22</v>
      </c>
      <c r="G737" s="2">
        <v>100.3</v>
      </c>
      <c r="H737" s="2">
        <v>49.4075</v>
      </c>
    </row>
    <row r="738">
      <c r="A738" s="8">
        <f t="shared" si="2"/>
        <v>737</v>
      </c>
      <c r="B738" s="2">
        <v>65.0</v>
      </c>
      <c r="C738" s="2">
        <v>90.7</v>
      </c>
      <c r="D738" s="2">
        <f t="shared" si="1"/>
        <v>77.85</v>
      </c>
      <c r="E738" s="2">
        <v>77.85</v>
      </c>
      <c r="F738" s="2">
        <v>83.504</v>
      </c>
      <c r="G738" s="2">
        <v>99.8</v>
      </c>
      <c r="H738" s="2">
        <v>73.8665</v>
      </c>
    </row>
    <row r="739">
      <c r="A739" s="8">
        <f t="shared" si="2"/>
        <v>738</v>
      </c>
      <c r="B739" s="2">
        <v>46.5</v>
      </c>
      <c r="C739" s="2">
        <v>40.8</v>
      </c>
      <c r="D739" s="2">
        <f t="shared" si="1"/>
        <v>43.65</v>
      </c>
      <c r="E739" s="2">
        <v>43.65</v>
      </c>
      <c r="F739" s="2">
        <v>42.396</v>
      </c>
      <c r="G739" s="2">
        <v>60.3</v>
      </c>
      <c r="H739" s="2">
        <v>44.5335</v>
      </c>
    </row>
    <row r="740">
      <c r="A740" s="8">
        <f t="shared" si="2"/>
        <v>739</v>
      </c>
      <c r="B740" s="2">
        <v>47.3</v>
      </c>
      <c r="C740" s="2">
        <v>100.9</v>
      </c>
      <c r="D740" s="2">
        <f t="shared" si="1"/>
        <v>74.1</v>
      </c>
      <c r="E740" s="2">
        <v>74.1</v>
      </c>
      <c r="F740" s="2">
        <v>85.892</v>
      </c>
      <c r="G740" s="2">
        <v>68.0</v>
      </c>
      <c r="H740" s="2">
        <v>65.792</v>
      </c>
    </row>
    <row r="741">
      <c r="A741" s="8">
        <f t="shared" si="2"/>
        <v>740</v>
      </c>
      <c r="B741" s="2">
        <v>40.2</v>
      </c>
      <c r="C741" s="2">
        <v>46.6</v>
      </c>
      <c r="D741" s="2">
        <f t="shared" si="1"/>
        <v>43.4</v>
      </c>
      <c r="E741" s="2">
        <v>43.400000000000006</v>
      </c>
      <c r="F741" s="2">
        <v>44.808</v>
      </c>
      <c r="G741" s="2">
        <v>98.3</v>
      </c>
      <c r="H741" s="2">
        <v>42.408</v>
      </c>
    </row>
    <row r="742">
      <c r="A742" s="8">
        <f t="shared" si="2"/>
        <v>741</v>
      </c>
      <c r="B742" s="2">
        <v>96.0</v>
      </c>
      <c r="C742" s="2">
        <v>79.4</v>
      </c>
      <c r="D742" s="2">
        <f t="shared" si="1"/>
        <v>87.7</v>
      </c>
      <c r="E742" s="2">
        <v>87.7</v>
      </c>
      <c r="F742" s="2">
        <v>84.048</v>
      </c>
      <c r="G742" s="2">
        <v>58.8</v>
      </c>
      <c r="H742" s="2">
        <v>90.273</v>
      </c>
    </row>
    <row r="743">
      <c r="A743" s="8">
        <f t="shared" si="2"/>
        <v>742</v>
      </c>
      <c r="B743" s="2">
        <v>47.0</v>
      </c>
      <c r="C743" s="2">
        <v>54.5</v>
      </c>
      <c r="D743" s="2">
        <f t="shared" si="1"/>
        <v>50.75</v>
      </c>
      <c r="E743" s="2">
        <v>50.75</v>
      </c>
      <c r="F743" s="2">
        <v>52.400000000000006</v>
      </c>
      <c r="G743" s="2">
        <v>61.9</v>
      </c>
      <c r="H743" s="2">
        <v>49.5875</v>
      </c>
    </row>
    <row r="744">
      <c r="A744" s="8">
        <f t="shared" si="2"/>
        <v>743</v>
      </c>
      <c r="B744" s="2">
        <v>50.9</v>
      </c>
      <c r="C744" s="2">
        <v>60.2</v>
      </c>
      <c r="D744" s="2">
        <f t="shared" si="1"/>
        <v>55.55</v>
      </c>
      <c r="E744" s="2">
        <v>55.55</v>
      </c>
      <c r="F744" s="2">
        <v>57.596000000000004</v>
      </c>
      <c r="G744" s="2">
        <v>87.4</v>
      </c>
      <c r="H744" s="2">
        <v>54.10849999999999</v>
      </c>
    </row>
    <row r="745">
      <c r="A745" s="8">
        <f t="shared" si="2"/>
        <v>744</v>
      </c>
      <c r="B745" s="2">
        <v>77.0</v>
      </c>
      <c r="C745" s="2">
        <v>80.8</v>
      </c>
      <c r="D745" s="2">
        <f t="shared" si="1"/>
        <v>78.9</v>
      </c>
      <c r="E745" s="2">
        <v>78.9</v>
      </c>
      <c r="F745" s="2">
        <v>79.73599999999999</v>
      </c>
      <c r="G745" s="2">
        <v>54.7</v>
      </c>
      <c r="H745" s="2">
        <v>78.311</v>
      </c>
    </row>
    <row r="746">
      <c r="A746" s="8">
        <f t="shared" si="2"/>
        <v>745</v>
      </c>
      <c r="B746" s="2">
        <v>71.4</v>
      </c>
      <c r="C746" s="2">
        <v>56.8</v>
      </c>
      <c r="D746" s="2">
        <f t="shared" si="1"/>
        <v>64.1</v>
      </c>
      <c r="E746" s="2">
        <v>64.1</v>
      </c>
      <c r="F746" s="2">
        <v>60.888</v>
      </c>
      <c r="G746" s="2">
        <v>77.5</v>
      </c>
      <c r="H746" s="2">
        <v>66.363</v>
      </c>
    </row>
    <row r="747">
      <c r="A747" s="8">
        <f t="shared" si="2"/>
        <v>746</v>
      </c>
      <c r="B747" s="2">
        <v>58.1</v>
      </c>
      <c r="C747" s="2">
        <v>48.3</v>
      </c>
      <c r="D747" s="2">
        <f t="shared" si="1"/>
        <v>53.2</v>
      </c>
      <c r="E747" s="2">
        <v>53.2</v>
      </c>
      <c r="F747" s="2">
        <v>51.044</v>
      </c>
      <c r="G747" s="2">
        <v>97.2</v>
      </c>
      <c r="H747" s="2">
        <v>54.718999999999994</v>
      </c>
    </row>
    <row r="748">
      <c r="A748" s="8">
        <f t="shared" si="2"/>
        <v>747</v>
      </c>
      <c r="B748" s="2">
        <v>96.3</v>
      </c>
      <c r="C748" s="2">
        <v>64.1</v>
      </c>
      <c r="D748" s="2">
        <f t="shared" si="1"/>
        <v>80.2</v>
      </c>
      <c r="E748" s="2">
        <v>80.19999999999999</v>
      </c>
      <c r="F748" s="2">
        <v>73.116</v>
      </c>
      <c r="G748" s="2">
        <v>85.9</v>
      </c>
      <c r="H748" s="2">
        <v>85.19099999999999</v>
      </c>
    </row>
    <row r="749">
      <c r="A749" s="8">
        <f t="shared" si="2"/>
        <v>748</v>
      </c>
      <c r="B749" s="2">
        <v>53.1</v>
      </c>
      <c r="C749" s="2">
        <v>71.8</v>
      </c>
      <c r="D749" s="2">
        <f t="shared" si="1"/>
        <v>62.45</v>
      </c>
      <c r="E749" s="2">
        <v>62.45</v>
      </c>
      <c r="F749" s="2">
        <v>66.564</v>
      </c>
      <c r="G749" s="2">
        <v>73.8</v>
      </c>
      <c r="H749" s="2">
        <v>59.551500000000004</v>
      </c>
    </row>
    <row r="750">
      <c r="A750" s="8">
        <f t="shared" si="2"/>
        <v>749</v>
      </c>
      <c r="B750" s="2">
        <v>75.0</v>
      </c>
      <c r="C750" s="2">
        <v>84.9</v>
      </c>
      <c r="D750" s="2">
        <f t="shared" si="1"/>
        <v>79.95</v>
      </c>
      <c r="E750" s="2">
        <v>79.95</v>
      </c>
      <c r="F750" s="2">
        <v>82.128</v>
      </c>
      <c r="G750" s="2">
        <v>68.4</v>
      </c>
      <c r="H750" s="2">
        <v>78.4155</v>
      </c>
    </row>
    <row r="751">
      <c r="A751" s="8">
        <f t="shared" si="2"/>
        <v>750</v>
      </c>
      <c r="B751" s="2">
        <v>100.3</v>
      </c>
      <c r="C751" s="2">
        <v>42.2</v>
      </c>
      <c r="D751" s="2">
        <f t="shared" si="1"/>
        <v>71.25</v>
      </c>
      <c r="E751" s="2">
        <v>71.25</v>
      </c>
      <c r="F751" s="2">
        <v>58.468</v>
      </c>
      <c r="G751" s="2">
        <v>69.0</v>
      </c>
      <c r="H751" s="2">
        <v>80.2555</v>
      </c>
    </row>
    <row r="752">
      <c r="A752" s="8">
        <f t="shared" si="2"/>
        <v>751</v>
      </c>
      <c r="B752" s="2">
        <v>52.7</v>
      </c>
      <c r="C752" s="2">
        <v>75.9</v>
      </c>
      <c r="D752" s="2">
        <f t="shared" si="1"/>
        <v>64.3</v>
      </c>
      <c r="E752" s="2">
        <v>64.30000000000001</v>
      </c>
      <c r="F752" s="2">
        <v>69.40400000000001</v>
      </c>
      <c r="G752" s="2">
        <v>82.6</v>
      </c>
      <c r="H752" s="2">
        <v>60.704</v>
      </c>
    </row>
    <row r="753">
      <c r="A753" s="8">
        <f t="shared" si="2"/>
        <v>752</v>
      </c>
      <c r="B753" s="2">
        <v>91.0</v>
      </c>
      <c r="C753" s="2">
        <v>89.4</v>
      </c>
      <c r="D753" s="2">
        <f t="shared" si="1"/>
        <v>90.2</v>
      </c>
      <c r="E753" s="2">
        <v>90.2</v>
      </c>
      <c r="F753" s="2">
        <v>89.848</v>
      </c>
      <c r="G753" s="2">
        <v>77.7</v>
      </c>
      <c r="H753" s="2">
        <v>90.44800000000001</v>
      </c>
    </row>
    <row r="754">
      <c r="A754" s="8">
        <f t="shared" si="2"/>
        <v>753</v>
      </c>
      <c r="B754" s="2">
        <v>91.5</v>
      </c>
      <c r="C754" s="2">
        <v>81.9</v>
      </c>
      <c r="D754" s="2">
        <f t="shared" si="1"/>
        <v>86.7</v>
      </c>
      <c r="E754" s="2">
        <v>86.7</v>
      </c>
      <c r="F754" s="2">
        <v>84.58800000000001</v>
      </c>
      <c r="G754" s="2">
        <v>57.1</v>
      </c>
      <c r="H754" s="2">
        <v>88.188</v>
      </c>
    </row>
    <row r="755">
      <c r="A755" s="8">
        <f t="shared" si="2"/>
        <v>754</v>
      </c>
      <c r="B755" s="2">
        <v>81.2</v>
      </c>
      <c r="C755" s="2">
        <v>96.4</v>
      </c>
      <c r="D755" s="2">
        <f t="shared" si="1"/>
        <v>88.8</v>
      </c>
      <c r="E755" s="2">
        <v>88.80000000000001</v>
      </c>
      <c r="F755" s="2">
        <v>92.144</v>
      </c>
      <c r="G755" s="2">
        <v>74.3</v>
      </c>
      <c r="H755" s="2">
        <v>86.444</v>
      </c>
    </row>
    <row r="756">
      <c r="A756" s="8">
        <f t="shared" si="2"/>
        <v>755</v>
      </c>
      <c r="B756" s="2">
        <v>88.1</v>
      </c>
      <c r="C756" s="2">
        <v>75.2</v>
      </c>
      <c r="D756" s="2">
        <f t="shared" si="1"/>
        <v>81.65</v>
      </c>
      <c r="E756" s="2">
        <v>81.65</v>
      </c>
      <c r="F756" s="2">
        <v>78.812</v>
      </c>
      <c r="G756" s="2">
        <v>72.5</v>
      </c>
      <c r="H756" s="2">
        <v>83.64949999999999</v>
      </c>
    </row>
    <row r="757">
      <c r="A757" s="8">
        <f t="shared" si="2"/>
        <v>756</v>
      </c>
      <c r="B757" s="2">
        <v>56.5</v>
      </c>
      <c r="C757" s="2">
        <v>62.2</v>
      </c>
      <c r="D757" s="2">
        <f t="shared" si="1"/>
        <v>59.35</v>
      </c>
      <c r="E757" s="2">
        <v>59.35</v>
      </c>
      <c r="F757" s="2">
        <v>60.604</v>
      </c>
      <c r="G757" s="2">
        <v>52.4</v>
      </c>
      <c r="H757" s="2">
        <v>58.4665</v>
      </c>
    </row>
    <row r="758">
      <c r="A758" s="8">
        <f t="shared" si="2"/>
        <v>757</v>
      </c>
      <c r="B758" s="2">
        <v>45.4</v>
      </c>
      <c r="C758" s="2">
        <v>76.4</v>
      </c>
      <c r="D758" s="2">
        <f t="shared" si="1"/>
        <v>60.9</v>
      </c>
      <c r="E758" s="2">
        <v>60.900000000000006</v>
      </c>
      <c r="F758" s="2">
        <v>67.72</v>
      </c>
      <c r="G758" s="2">
        <v>100.1</v>
      </c>
      <c r="H758" s="2">
        <v>56.095</v>
      </c>
    </row>
    <row r="759">
      <c r="A759" s="8">
        <f t="shared" si="2"/>
        <v>758</v>
      </c>
      <c r="B759" s="2">
        <v>70.9</v>
      </c>
      <c r="C759" s="2">
        <v>49.8</v>
      </c>
      <c r="D759" s="2">
        <f t="shared" si="1"/>
        <v>60.35</v>
      </c>
      <c r="E759" s="2">
        <v>60.35</v>
      </c>
      <c r="F759" s="2">
        <v>55.708</v>
      </c>
      <c r="G759" s="2">
        <v>58.4</v>
      </c>
      <c r="H759" s="2">
        <v>63.62050000000001</v>
      </c>
    </row>
    <row r="760">
      <c r="A760" s="8">
        <f t="shared" si="2"/>
        <v>759</v>
      </c>
      <c r="B760" s="2">
        <v>99.6</v>
      </c>
      <c r="C760" s="2">
        <v>71.3</v>
      </c>
      <c r="D760" s="2">
        <f t="shared" si="1"/>
        <v>85.45</v>
      </c>
      <c r="E760" s="2">
        <v>85.44999999999999</v>
      </c>
      <c r="F760" s="2">
        <v>79.224</v>
      </c>
      <c r="G760" s="2">
        <v>44.2</v>
      </c>
      <c r="H760" s="2">
        <v>89.83649999999999</v>
      </c>
    </row>
    <row r="761">
      <c r="A761" s="8">
        <f t="shared" si="2"/>
        <v>760</v>
      </c>
      <c r="B761" s="2">
        <v>80.7</v>
      </c>
      <c r="C761" s="2">
        <v>43.6</v>
      </c>
      <c r="D761" s="2">
        <f t="shared" si="1"/>
        <v>62.15</v>
      </c>
      <c r="E761" s="2">
        <v>62.150000000000006</v>
      </c>
      <c r="F761" s="2">
        <v>53.988</v>
      </c>
      <c r="G761" s="2">
        <v>90.1</v>
      </c>
      <c r="H761" s="2">
        <v>67.9005</v>
      </c>
    </row>
    <row r="762">
      <c r="A762" s="8">
        <f t="shared" si="2"/>
        <v>761</v>
      </c>
      <c r="B762" s="2">
        <v>83.0</v>
      </c>
      <c r="C762" s="2">
        <v>53.9</v>
      </c>
      <c r="D762" s="2">
        <f t="shared" si="1"/>
        <v>68.45</v>
      </c>
      <c r="E762" s="2">
        <v>68.45</v>
      </c>
      <c r="F762" s="2">
        <v>62.048</v>
      </c>
      <c r="G762" s="2">
        <v>50.3</v>
      </c>
      <c r="H762" s="2">
        <v>72.9605</v>
      </c>
    </row>
    <row r="763">
      <c r="A763" s="8">
        <f t="shared" si="2"/>
        <v>762</v>
      </c>
      <c r="B763" s="2">
        <v>48.6</v>
      </c>
      <c r="C763" s="2">
        <v>72.8</v>
      </c>
      <c r="D763" s="2">
        <f t="shared" si="1"/>
        <v>60.7</v>
      </c>
      <c r="E763" s="2">
        <v>60.7</v>
      </c>
      <c r="F763" s="2">
        <v>66.024</v>
      </c>
      <c r="G763" s="2">
        <v>82.3</v>
      </c>
      <c r="H763" s="2">
        <v>56.949</v>
      </c>
    </row>
    <row r="764">
      <c r="A764" s="8">
        <f t="shared" si="2"/>
        <v>763</v>
      </c>
      <c r="B764" s="2">
        <v>76.5</v>
      </c>
      <c r="C764" s="2">
        <v>89.4</v>
      </c>
      <c r="D764" s="2">
        <f t="shared" si="1"/>
        <v>82.95</v>
      </c>
      <c r="E764" s="2">
        <v>82.95</v>
      </c>
      <c r="F764" s="2">
        <v>85.788</v>
      </c>
      <c r="G764" s="2">
        <v>81.3</v>
      </c>
      <c r="H764" s="2">
        <v>80.9505</v>
      </c>
    </row>
    <row r="765">
      <c r="A765" s="8">
        <f t="shared" si="2"/>
        <v>764</v>
      </c>
      <c r="B765" s="2">
        <v>89.5</v>
      </c>
      <c r="C765" s="2">
        <v>91.2</v>
      </c>
      <c r="D765" s="2">
        <f t="shared" si="1"/>
        <v>90.35</v>
      </c>
      <c r="E765" s="2">
        <v>90.35</v>
      </c>
      <c r="F765" s="2">
        <v>90.724</v>
      </c>
      <c r="G765" s="2">
        <v>56.4</v>
      </c>
      <c r="H765" s="2">
        <v>90.0865</v>
      </c>
    </row>
    <row r="766">
      <c r="A766" s="8">
        <f t="shared" si="2"/>
        <v>765</v>
      </c>
      <c r="B766" s="2">
        <v>46.4</v>
      </c>
      <c r="C766" s="2">
        <v>68.5</v>
      </c>
      <c r="D766" s="2">
        <f t="shared" si="1"/>
        <v>57.45</v>
      </c>
      <c r="E766" s="2">
        <v>57.45</v>
      </c>
      <c r="F766" s="2">
        <v>62.312</v>
      </c>
      <c r="G766" s="2">
        <v>69.0</v>
      </c>
      <c r="H766" s="2">
        <v>54.0245</v>
      </c>
    </row>
    <row r="767">
      <c r="A767" s="8">
        <f t="shared" si="2"/>
        <v>766</v>
      </c>
      <c r="B767" s="2">
        <v>60.6</v>
      </c>
      <c r="C767" s="2">
        <v>100.0</v>
      </c>
      <c r="D767" s="2">
        <f t="shared" si="1"/>
        <v>80.3</v>
      </c>
      <c r="E767" s="2">
        <v>80.3</v>
      </c>
      <c r="F767" s="2">
        <v>88.968</v>
      </c>
      <c r="G767" s="2">
        <v>58.2</v>
      </c>
      <c r="H767" s="2">
        <v>74.193</v>
      </c>
    </row>
    <row r="768">
      <c r="A768" s="8">
        <f t="shared" si="2"/>
        <v>767</v>
      </c>
      <c r="B768" s="2">
        <v>64.3</v>
      </c>
      <c r="C768" s="2">
        <v>58.9</v>
      </c>
      <c r="D768" s="2">
        <f t="shared" si="1"/>
        <v>61.6</v>
      </c>
      <c r="E768" s="2">
        <v>61.599999999999994</v>
      </c>
      <c r="F768" s="2">
        <v>60.41199999999999</v>
      </c>
      <c r="G768" s="2">
        <v>43.2</v>
      </c>
      <c r="H768" s="2">
        <v>62.43699999999999</v>
      </c>
    </row>
    <row r="769">
      <c r="A769" s="8">
        <f t="shared" si="2"/>
        <v>768</v>
      </c>
      <c r="B769" s="2">
        <v>82.3</v>
      </c>
      <c r="C769" s="2">
        <v>48.6</v>
      </c>
      <c r="D769" s="2">
        <f t="shared" si="1"/>
        <v>65.45</v>
      </c>
      <c r="E769" s="2">
        <v>65.45</v>
      </c>
      <c r="F769" s="2">
        <v>58.036</v>
      </c>
      <c r="G769" s="2">
        <v>51.1</v>
      </c>
      <c r="H769" s="2">
        <v>70.67349999999999</v>
      </c>
    </row>
    <row r="770">
      <c r="A770" s="8">
        <f t="shared" si="2"/>
        <v>769</v>
      </c>
      <c r="B770" s="2">
        <v>61.1</v>
      </c>
      <c r="C770" s="2">
        <v>91.7</v>
      </c>
      <c r="D770" s="2">
        <f t="shared" si="1"/>
        <v>76.4</v>
      </c>
      <c r="E770" s="2">
        <v>76.4</v>
      </c>
      <c r="F770" s="2">
        <v>83.132</v>
      </c>
      <c r="G770" s="2">
        <v>81.6</v>
      </c>
      <c r="H770" s="2">
        <v>71.65700000000001</v>
      </c>
    </row>
    <row r="771">
      <c r="A771" s="8">
        <f t="shared" si="2"/>
        <v>770</v>
      </c>
      <c r="B771" s="2">
        <v>88.2</v>
      </c>
      <c r="C771" s="2">
        <v>66.2</v>
      </c>
      <c r="D771" s="2">
        <f t="shared" si="1"/>
        <v>77.2</v>
      </c>
      <c r="E771" s="2">
        <v>77.2</v>
      </c>
      <c r="F771" s="2">
        <v>72.36</v>
      </c>
      <c r="G771" s="2">
        <v>49.5</v>
      </c>
      <c r="H771" s="2">
        <v>80.61</v>
      </c>
    </row>
    <row r="772">
      <c r="A772" s="8">
        <f t="shared" si="2"/>
        <v>771</v>
      </c>
      <c r="B772" s="2">
        <v>94.2</v>
      </c>
      <c r="C772" s="2">
        <v>94.5</v>
      </c>
      <c r="D772" s="2">
        <f t="shared" si="1"/>
        <v>94.35</v>
      </c>
      <c r="E772" s="2">
        <v>94.35</v>
      </c>
      <c r="F772" s="2">
        <v>94.416</v>
      </c>
      <c r="G772" s="2">
        <v>66.5</v>
      </c>
      <c r="H772" s="2">
        <v>94.3035</v>
      </c>
    </row>
    <row r="773">
      <c r="A773" s="8">
        <f t="shared" si="2"/>
        <v>772</v>
      </c>
      <c r="B773" s="2">
        <v>66.6</v>
      </c>
      <c r="C773" s="2">
        <v>61.9</v>
      </c>
      <c r="D773" s="2">
        <f t="shared" si="1"/>
        <v>64.25</v>
      </c>
      <c r="E773" s="2">
        <v>64.25</v>
      </c>
      <c r="F773" s="2">
        <v>63.215999999999994</v>
      </c>
      <c r="G773" s="2">
        <v>60.5</v>
      </c>
      <c r="H773" s="2">
        <v>64.9785</v>
      </c>
    </row>
    <row r="774">
      <c r="A774" s="8">
        <f t="shared" si="2"/>
        <v>773</v>
      </c>
      <c r="B774" s="2">
        <v>66.7</v>
      </c>
      <c r="C774" s="2">
        <v>61.4</v>
      </c>
      <c r="D774" s="2">
        <f t="shared" si="1"/>
        <v>64.05</v>
      </c>
      <c r="E774" s="2">
        <v>64.05</v>
      </c>
      <c r="F774" s="2">
        <v>62.884</v>
      </c>
      <c r="G774" s="2">
        <v>48.8</v>
      </c>
      <c r="H774" s="2">
        <v>64.8715</v>
      </c>
    </row>
    <row r="775">
      <c r="A775" s="8">
        <f t="shared" si="2"/>
        <v>774</v>
      </c>
      <c r="B775" s="2">
        <v>79.5</v>
      </c>
      <c r="C775" s="2">
        <v>95.5</v>
      </c>
      <c r="D775" s="2">
        <f t="shared" si="1"/>
        <v>87.5</v>
      </c>
      <c r="E775" s="2">
        <v>87.5</v>
      </c>
      <c r="F775" s="2">
        <v>91.02</v>
      </c>
      <c r="G775" s="2">
        <v>89.2</v>
      </c>
      <c r="H775" s="2">
        <v>85.02</v>
      </c>
    </row>
    <row r="776">
      <c r="A776" s="8">
        <f t="shared" si="2"/>
        <v>775</v>
      </c>
      <c r="B776" s="2">
        <v>91.7</v>
      </c>
      <c r="C776" s="2">
        <v>92.9</v>
      </c>
      <c r="D776" s="2">
        <f t="shared" si="1"/>
        <v>92.3</v>
      </c>
      <c r="E776" s="2">
        <v>92.30000000000001</v>
      </c>
      <c r="F776" s="2">
        <v>92.56400000000001</v>
      </c>
      <c r="G776" s="2">
        <v>47.0</v>
      </c>
      <c r="H776" s="2">
        <v>92.114</v>
      </c>
    </row>
    <row r="777">
      <c r="A777" s="8">
        <f t="shared" si="2"/>
        <v>776</v>
      </c>
      <c r="B777" s="2">
        <v>91.4</v>
      </c>
      <c r="C777" s="2">
        <v>62.4</v>
      </c>
      <c r="D777" s="2">
        <f t="shared" si="1"/>
        <v>76.9</v>
      </c>
      <c r="E777" s="2">
        <v>76.9</v>
      </c>
      <c r="F777" s="2">
        <v>70.52</v>
      </c>
      <c r="G777" s="2">
        <v>73.6</v>
      </c>
      <c r="H777" s="2">
        <v>81.39500000000001</v>
      </c>
    </row>
    <row r="778">
      <c r="A778" s="8">
        <f t="shared" si="2"/>
        <v>777</v>
      </c>
      <c r="B778" s="2">
        <v>57.9</v>
      </c>
      <c r="C778" s="2">
        <v>88.9</v>
      </c>
      <c r="D778" s="2">
        <f t="shared" si="1"/>
        <v>73.4</v>
      </c>
      <c r="E778" s="2">
        <v>73.4</v>
      </c>
      <c r="F778" s="2">
        <v>80.22</v>
      </c>
      <c r="G778" s="2">
        <v>46.5</v>
      </c>
      <c r="H778" s="2">
        <v>68.595</v>
      </c>
    </row>
    <row r="779">
      <c r="A779" s="8">
        <f t="shared" si="2"/>
        <v>778</v>
      </c>
      <c r="B779" s="2">
        <v>68.1</v>
      </c>
      <c r="C779" s="2">
        <v>47.1</v>
      </c>
      <c r="D779" s="2">
        <f t="shared" si="1"/>
        <v>57.6</v>
      </c>
      <c r="E779" s="2">
        <v>57.599999999999994</v>
      </c>
      <c r="F779" s="2">
        <v>52.980000000000004</v>
      </c>
      <c r="G779" s="2">
        <v>100.4</v>
      </c>
      <c r="H779" s="2">
        <v>60.85499999999999</v>
      </c>
    </row>
    <row r="780">
      <c r="A780" s="8">
        <f t="shared" si="2"/>
        <v>779</v>
      </c>
      <c r="B780" s="2">
        <v>40.3</v>
      </c>
      <c r="C780" s="2">
        <v>49.9</v>
      </c>
      <c r="D780" s="2">
        <f t="shared" si="1"/>
        <v>45.1</v>
      </c>
      <c r="E780" s="2">
        <v>45.099999999999994</v>
      </c>
      <c r="F780" s="2">
        <v>47.211999999999996</v>
      </c>
      <c r="G780" s="2">
        <v>51.7</v>
      </c>
      <c r="H780" s="2">
        <v>43.611999999999995</v>
      </c>
    </row>
    <row r="781">
      <c r="A781" s="8">
        <f t="shared" si="2"/>
        <v>780</v>
      </c>
      <c r="B781" s="2">
        <v>58.7</v>
      </c>
      <c r="C781" s="2">
        <v>90.0</v>
      </c>
      <c r="D781" s="2">
        <f t="shared" si="1"/>
        <v>74.35</v>
      </c>
      <c r="E781" s="2">
        <v>74.35</v>
      </c>
      <c r="F781" s="2">
        <v>81.236</v>
      </c>
      <c r="G781" s="2">
        <v>69.3</v>
      </c>
      <c r="H781" s="2">
        <v>69.49849999999999</v>
      </c>
    </row>
    <row r="782">
      <c r="A782" s="8">
        <f t="shared" si="2"/>
        <v>781</v>
      </c>
      <c r="B782" s="2">
        <v>86.9</v>
      </c>
      <c r="C782" s="2">
        <v>48.9</v>
      </c>
      <c r="D782" s="2">
        <f t="shared" si="1"/>
        <v>67.9</v>
      </c>
      <c r="E782" s="2">
        <v>67.9</v>
      </c>
      <c r="F782" s="2">
        <v>59.540000000000006</v>
      </c>
      <c r="G782" s="2">
        <v>86.8</v>
      </c>
      <c r="H782" s="2">
        <v>73.79</v>
      </c>
    </row>
    <row r="783">
      <c r="A783" s="8">
        <f t="shared" si="2"/>
        <v>782</v>
      </c>
      <c r="B783" s="2">
        <v>62.3</v>
      </c>
      <c r="C783" s="2">
        <v>83.2</v>
      </c>
      <c r="D783" s="2">
        <f t="shared" si="1"/>
        <v>72.75</v>
      </c>
      <c r="E783" s="2">
        <v>72.75</v>
      </c>
      <c r="F783" s="2">
        <v>77.348</v>
      </c>
      <c r="G783" s="2">
        <v>76.6</v>
      </c>
      <c r="H783" s="2">
        <v>69.51050000000001</v>
      </c>
    </row>
    <row r="784">
      <c r="A784" s="8">
        <f t="shared" si="2"/>
        <v>783</v>
      </c>
      <c r="B784" s="2">
        <v>83.7</v>
      </c>
      <c r="C784" s="2">
        <v>65.9</v>
      </c>
      <c r="D784" s="2">
        <f t="shared" si="1"/>
        <v>74.8</v>
      </c>
      <c r="E784" s="2">
        <v>74.80000000000001</v>
      </c>
      <c r="F784" s="2">
        <v>70.884</v>
      </c>
      <c r="G784" s="2">
        <v>72.5</v>
      </c>
      <c r="H784" s="2">
        <v>77.55900000000001</v>
      </c>
    </row>
    <row r="785">
      <c r="A785" s="8">
        <f t="shared" si="2"/>
        <v>784</v>
      </c>
      <c r="B785" s="2">
        <v>48.3</v>
      </c>
      <c r="C785" s="2">
        <v>45.6</v>
      </c>
      <c r="D785" s="2">
        <f t="shared" si="1"/>
        <v>46.95</v>
      </c>
      <c r="E785" s="2">
        <v>46.95</v>
      </c>
      <c r="F785" s="2">
        <v>46.356</v>
      </c>
      <c r="G785" s="2">
        <v>52.5</v>
      </c>
      <c r="H785" s="2">
        <v>47.3685</v>
      </c>
    </row>
    <row r="786">
      <c r="A786" s="8">
        <f t="shared" si="2"/>
        <v>785</v>
      </c>
      <c r="B786" s="2">
        <v>61.3</v>
      </c>
      <c r="C786" s="2">
        <v>41.3</v>
      </c>
      <c r="D786" s="2">
        <f t="shared" si="1"/>
        <v>51.3</v>
      </c>
      <c r="E786" s="2">
        <v>51.3</v>
      </c>
      <c r="F786" s="2">
        <v>46.9</v>
      </c>
      <c r="G786" s="2">
        <v>87.7</v>
      </c>
      <c r="H786" s="2">
        <v>54.39999999999999</v>
      </c>
    </row>
    <row r="787">
      <c r="A787" s="8">
        <f t="shared" si="2"/>
        <v>786</v>
      </c>
      <c r="B787" s="2">
        <v>80.0</v>
      </c>
      <c r="C787" s="2">
        <v>81.6</v>
      </c>
      <c r="D787" s="2">
        <f t="shared" si="1"/>
        <v>80.8</v>
      </c>
      <c r="E787" s="2">
        <v>80.8</v>
      </c>
      <c r="F787" s="2">
        <v>81.152</v>
      </c>
      <c r="G787" s="2">
        <v>50.5</v>
      </c>
      <c r="H787" s="2">
        <v>80.55199999999999</v>
      </c>
    </row>
    <row r="788">
      <c r="A788" s="8">
        <f t="shared" si="2"/>
        <v>787</v>
      </c>
      <c r="B788" s="2">
        <v>71.0</v>
      </c>
      <c r="C788" s="2">
        <v>58.7</v>
      </c>
      <c r="D788" s="2">
        <f t="shared" si="1"/>
        <v>64.85</v>
      </c>
      <c r="E788" s="2">
        <v>64.85</v>
      </c>
      <c r="F788" s="2">
        <v>62.144000000000005</v>
      </c>
      <c r="G788" s="2">
        <v>87.5</v>
      </c>
      <c r="H788" s="2">
        <v>66.75649999999999</v>
      </c>
    </row>
    <row r="789">
      <c r="A789" s="8">
        <f t="shared" si="2"/>
        <v>788</v>
      </c>
      <c r="B789" s="2">
        <v>43.0</v>
      </c>
      <c r="C789" s="2">
        <v>99.3</v>
      </c>
      <c r="D789" s="2">
        <f t="shared" si="1"/>
        <v>71.15</v>
      </c>
      <c r="E789" s="2">
        <v>71.15</v>
      </c>
      <c r="F789" s="2">
        <v>83.536</v>
      </c>
      <c r="G789" s="2">
        <v>52.4</v>
      </c>
      <c r="H789" s="2">
        <v>62.423500000000004</v>
      </c>
    </row>
    <row r="790">
      <c r="A790" s="8">
        <f t="shared" si="2"/>
        <v>789</v>
      </c>
      <c r="B790" s="2">
        <v>79.2</v>
      </c>
      <c r="C790" s="2">
        <v>46.9</v>
      </c>
      <c r="D790" s="2">
        <f t="shared" si="1"/>
        <v>63.05</v>
      </c>
      <c r="E790" s="2">
        <v>63.05</v>
      </c>
      <c r="F790" s="2">
        <v>55.944</v>
      </c>
      <c r="G790" s="2">
        <v>60.2</v>
      </c>
      <c r="H790" s="2">
        <v>68.0565</v>
      </c>
    </row>
    <row r="791">
      <c r="A791" s="8">
        <f t="shared" si="2"/>
        <v>790</v>
      </c>
      <c r="B791" s="2">
        <v>71.0</v>
      </c>
      <c r="C791" s="2">
        <v>93.9</v>
      </c>
      <c r="D791" s="2">
        <f t="shared" si="1"/>
        <v>82.45</v>
      </c>
      <c r="E791" s="2">
        <v>82.45</v>
      </c>
      <c r="F791" s="2">
        <v>87.488</v>
      </c>
      <c r="G791" s="2">
        <v>82.2</v>
      </c>
      <c r="H791" s="2">
        <v>78.9005</v>
      </c>
    </row>
    <row r="792">
      <c r="A792" s="8">
        <f t="shared" si="2"/>
        <v>791</v>
      </c>
      <c r="B792" s="2">
        <v>46.3</v>
      </c>
      <c r="C792" s="2">
        <v>85.8</v>
      </c>
      <c r="D792" s="2">
        <f t="shared" si="1"/>
        <v>66.05</v>
      </c>
      <c r="E792" s="2">
        <v>66.05</v>
      </c>
      <c r="F792" s="2">
        <v>74.74</v>
      </c>
      <c r="G792" s="2">
        <v>61.5</v>
      </c>
      <c r="H792" s="2">
        <v>59.927499999999995</v>
      </c>
    </row>
    <row r="793">
      <c r="A793" s="8">
        <f t="shared" si="2"/>
        <v>792</v>
      </c>
      <c r="B793" s="2">
        <v>86.7</v>
      </c>
      <c r="C793" s="2">
        <v>59.9</v>
      </c>
      <c r="D793" s="2">
        <f t="shared" si="1"/>
        <v>73.3</v>
      </c>
      <c r="E793" s="2">
        <v>73.3</v>
      </c>
      <c r="F793" s="2">
        <v>67.404</v>
      </c>
      <c r="G793" s="2">
        <v>44.2</v>
      </c>
      <c r="H793" s="2">
        <v>77.454</v>
      </c>
    </row>
    <row r="794">
      <c r="A794" s="8">
        <f t="shared" si="2"/>
        <v>793</v>
      </c>
      <c r="B794" s="2">
        <v>52.7</v>
      </c>
      <c r="C794" s="2">
        <v>98.6</v>
      </c>
      <c r="D794" s="2">
        <f t="shared" si="1"/>
        <v>75.65</v>
      </c>
      <c r="E794" s="2">
        <v>75.65</v>
      </c>
      <c r="F794" s="2">
        <v>85.74799999999999</v>
      </c>
      <c r="G794" s="2">
        <v>91.4</v>
      </c>
      <c r="H794" s="2">
        <v>68.5355</v>
      </c>
    </row>
    <row r="795">
      <c r="A795" s="8">
        <f t="shared" si="2"/>
        <v>794</v>
      </c>
      <c r="B795" s="2">
        <v>51.7</v>
      </c>
      <c r="C795" s="2">
        <v>72.3</v>
      </c>
      <c r="D795" s="2">
        <f t="shared" si="1"/>
        <v>62</v>
      </c>
      <c r="E795" s="2">
        <v>62.0</v>
      </c>
      <c r="F795" s="2">
        <v>66.532</v>
      </c>
      <c r="G795" s="2">
        <v>64.5</v>
      </c>
      <c r="H795" s="2">
        <v>58.807</v>
      </c>
    </row>
    <row r="796">
      <c r="A796" s="8">
        <f t="shared" si="2"/>
        <v>795</v>
      </c>
      <c r="B796" s="2">
        <v>57.3</v>
      </c>
      <c r="C796" s="2">
        <v>97.6</v>
      </c>
      <c r="D796" s="2">
        <f t="shared" si="1"/>
        <v>77.45</v>
      </c>
      <c r="E796" s="2">
        <v>77.44999999999999</v>
      </c>
      <c r="F796" s="2">
        <v>86.31599999999999</v>
      </c>
      <c r="G796" s="2">
        <v>74.7</v>
      </c>
      <c r="H796" s="2">
        <v>71.20349999999999</v>
      </c>
    </row>
    <row r="797">
      <c r="A797" s="8">
        <f t="shared" si="2"/>
        <v>796</v>
      </c>
      <c r="B797" s="2">
        <v>59.3</v>
      </c>
      <c r="C797" s="2">
        <v>89.2</v>
      </c>
      <c r="D797" s="2">
        <f t="shared" si="1"/>
        <v>74.25</v>
      </c>
      <c r="E797" s="2">
        <v>74.25</v>
      </c>
      <c r="F797" s="2">
        <v>80.828</v>
      </c>
      <c r="G797" s="2">
        <v>51.3</v>
      </c>
      <c r="H797" s="2">
        <v>69.6155</v>
      </c>
    </row>
    <row r="798">
      <c r="A798" s="8">
        <f t="shared" si="2"/>
        <v>797</v>
      </c>
      <c r="B798" s="2">
        <v>43.6</v>
      </c>
      <c r="C798" s="2">
        <v>98.6</v>
      </c>
      <c r="D798" s="2">
        <f t="shared" si="1"/>
        <v>71.1</v>
      </c>
      <c r="E798" s="2">
        <v>71.1</v>
      </c>
      <c r="F798" s="2">
        <v>83.19999999999999</v>
      </c>
      <c r="G798" s="2">
        <v>79.7</v>
      </c>
      <c r="H798" s="2">
        <v>62.574999999999996</v>
      </c>
    </row>
    <row r="799">
      <c r="A799" s="8">
        <f t="shared" si="2"/>
        <v>798</v>
      </c>
      <c r="B799" s="2">
        <v>74.5</v>
      </c>
      <c r="C799" s="2">
        <v>42.8</v>
      </c>
      <c r="D799" s="2">
        <f t="shared" si="1"/>
        <v>58.65</v>
      </c>
      <c r="E799" s="2">
        <v>58.65</v>
      </c>
      <c r="F799" s="2">
        <v>51.676</v>
      </c>
      <c r="G799" s="2">
        <v>82.5</v>
      </c>
      <c r="H799" s="2">
        <v>63.563500000000005</v>
      </c>
    </row>
    <row r="800">
      <c r="A800" s="8">
        <f t="shared" si="2"/>
        <v>799</v>
      </c>
      <c r="B800" s="2">
        <v>41.7</v>
      </c>
      <c r="C800" s="2">
        <v>77.4</v>
      </c>
      <c r="D800" s="2">
        <f t="shared" si="1"/>
        <v>59.55</v>
      </c>
      <c r="E800" s="2">
        <v>59.550000000000004</v>
      </c>
      <c r="F800" s="2">
        <v>67.404</v>
      </c>
      <c r="G800" s="2">
        <v>87.1</v>
      </c>
      <c r="H800" s="2">
        <v>54.01650000000001</v>
      </c>
    </row>
    <row r="801">
      <c r="A801" s="8">
        <f t="shared" si="2"/>
        <v>800</v>
      </c>
      <c r="B801" s="2">
        <v>64.9</v>
      </c>
      <c r="C801" s="2">
        <v>63.5</v>
      </c>
      <c r="D801" s="2">
        <f t="shared" si="1"/>
        <v>64.2</v>
      </c>
      <c r="E801" s="2">
        <v>64.2</v>
      </c>
      <c r="F801" s="2">
        <v>63.892</v>
      </c>
      <c r="G801" s="2">
        <v>82.2</v>
      </c>
      <c r="H801" s="2">
        <v>64.417</v>
      </c>
    </row>
    <row r="802">
      <c r="A802" s="8">
        <f t="shared" si="2"/>
        <v>801</v>
      </c>
      <c r="B802" s="2">
        <v>45.6</v>
      </c>
      <c r="C802" s="2">
        <v>77.1</v>
      </c>
      <c r="D802" s="2">
        <f t="shared" si="1"/>
        <v>61.35</v>
      </c>
      <c r="E802" s="2">
        <v>61.349999999999994</v>
      </c>
      <c r="F802" s="2">
        <v>68.28</v>
      </c>
      <c r="G802" s="2">
        <v>76.6</v>
      </c>
      <c r="H802" s="2">
        <v>56.467499999999994</v>
      </c>
    </row>
    <row r="803">
      <c r="A803" s="8">
        <f t="shared" si="2"/>
        <v>802</v>
      </c>
      <c r="B803" s="2">
        <v>85.2</v>
      </c>
      <c r="C803" s="2">
        <v>40.4</v>
      </c>
      <c r="D803" s="2">
        <f t="shared" si="1"/>
        <v>62.8</v>
      </c>
      <c r="E803" s="2">
        <v>62.8</v>
      </c>
      <c r="F803" s="2">
        <v>52.944</v>
      </c>
      <c r="G803" s="2">
        <v>81.4</v>
      </c>
      <c r="H803" s="2">
        <v>69.744</v>
      </c>
    </row>
    <row r="804">
      <c r="A804" s="8">
        <f t="shared" si="2"/>
        <v>803</v>
      </c>
      <c r="B804" s="2">
        <v>56.6</v>
      </c>
      <c r="C804" s="2">
        <v>90.1</v>
      </c>
      <c r="D804" s="2">
        <f t="shared" si="1"/>
        <v>73.35</v>
      </c>
      <c r="E804" s="2">
        <v>73.35</v>
      </c>
      <c r="F804" s="2">
        <v>80.72</v>
      </c>
      <c r="G804" s="2">
        <v>50.0</v>
      </c>
      <c r="H804" s="2">
        <v>68.1575</v>
      </c>
    </row>
    <row r="805">
      <c r="A805" s="8">
        <f t="shared" si="2"/>
        <v>804</v>
      </c>
      <c r="B805" s="2">
        <v>41.2</v>
      </c>
      <c r="C805" s="2">
        <v>56.2</v>
      </c>
      <c r="D805" s="2">
        <f t="shared" si="1"/>
        <v>48.7</v>
      </c>
      <c r="E805" s="2">
        <v>48.7</v>
      </c>
      <c r="F805" s="2">
        <v>52.0</v>
      </c>
      <c r="G805" s="2">
        <v>42.3</v>
      </c>
      <c r="H805" s="2">
        <v>46.375</v>
      </c>
    </row>
    <row r="806">
      <c r="A806" s="8">
        <f t="shared" si="2"/>
        <v>805</v>
      </c>
      <c r="B806" s="2">
        <v>96.8</v>
      </c>
      <c r="C806" s="2">
        <v>54.6</v>
      </c>
      <c r="D806" s="2">
        <f t="shared" si="1"/>
        <v>75.7</v>
      </c>
      <c r="E806" s="2">
        <v>75.7</v>
      </c>
      <c r="F806" s="2">
        <v>66.416</v>
      </c>
      <c r="G806" s="2">
        <v>96.8</v>
      </c>
      <c r="H806" s="2">
        <v>82.241</v>
      </c>
    </row>
    <row r="807">
      <c r="A807" s="8">
        <f t="shared" si="2"/>
        <v>806</v>
      </c>
      <c r="B807" s="2">
        <v>84.4</v>
      </c>
      <c r="C807" s="2">
        <v>54.2</v>
      </c>
      <c r="D807" s="2">
        <f t="shared" si="1"/>
        <v>69.3</v>
      </c>
      <c r="E807" s="2">
        <v>69.30000000000001</v>
      </c>
      <c r="F807" s="2">
        <v>62.656000000000006</v>
      </c>
      <c r="G807" s="2">
        <v>83.3</v>
      </c>
      <c r="H807" s="2">
        <v>73.981</v>
      </c>
    </row>
    <row r="808">
      <c r="A808" s="8">
        <f t="shared" si="2"/>
        <v>807</v>
      </c>
      <c r="B808" s="2">
        <v>55.5</v>
      </c>
      <c r="C808" s="2">
        <v>98.4</v>
      </c>
      <c r="D808" s="2">
        <f t="shared" si="1"/>
        <v>76.95</v>
      </c>
      <c r="E808" s="2">
        <v>76.95</v>
      </c>
      <c r="F808" s="2">
        <v>86.388</v>
      </c>
      <c r="G808" s="2">
        <v>53.2</v>
      </c>
      <c r="H808" s="2">
        <v>70.3005</v>
      </c>
    </row>
    <row r="809">
      <c r="A809" s="8">
        <f t="shared" si="2"/>
        <v>808</v>
      </c>
      <c r="B809" s="2">
        <v>70.3</v>
      </c>
      <c r="C809" s="2">
        <v>51.4</v>
      </c>
      <c r="D809" s="2">
        <f t="shared" si="1"/>
        <v>60.85</v>
      </c>
      <c r="E809" s="2">
        <v>60.849999999999994</v>
      </c>
      <c r="F809" s="2">
        <v>56.69199999999999</v>
      </c>
      <c r="G809" s="2">
        <v>92.5</v>
      </c>
      <c r="H809" s="2">
        <v>63.7795</v>
      </c>
    </row>
    <row r="810">
      <c r="A810" s="8">
        <f t="shared" si="2"/>
        <v>809</v>
      </c>
      <c r="B810" s="2">
        <v>81.3</v>
      </c>
      <c r="C810" s="2">
        <v>67.4</v>
      </c>
      <c r="D810" s="2">
        <f t="shared" si="1"/>
        <v>74.35</v>
      </c>
      <c r="E810" s="2">
        <v>74.35</v>
      </c>
      <c r="F810" s="2">
        <v>71.292</v>
      </c>
      <c r="G810" s="2">
        <v>50.5</v>
      </c>
      <c r="H810" s="2">
        <v>76.5045</v>
      </c>
    </row>
    <row r="811">
      <c r="A811" s="8">
        <f t="shared" si="2"/>
        <v>810</v>
      </c>
      <c r="B811" s="2">
        <v>71.0</v>
      </c>
      <c r="C811" s="2">
        <v>63.8</v>
      </c>
      <c r="D811" s="2">
        <f t="shared" si="1"/>
        <v>67.4</v>
      </c>
      <c r="E811" s="2">
        <v>67.4</v>
      </c>
      <c r="F811" s="2">
        <v>65.816</v>
      </c>
      <c r="G811" s="2">
        <v>70.4</v>
      </c>
      <c r="H811" s="2">
        <v>68.516</v>
      </c>
    </row>
    <row r="812">
      <c r="A812" s="8">
        <f t="shared" si="2"/>
        <v>811</v>
      </c>
      <c r="B812" s="2">
        <v>95.2</v>
      </c>
      <c r="C812" s="2">
        <v>91.0</v>
      </c>
      <c r="D812" s="2">
        <f t="shared" si="1"/>
        <v>93.1</v>
      </c>
      <c r="E812" s="2">
        <v>93.1</v>
      </c>
      <c r="F812" s="2">
        <v>92.176</v>
      </c>
      <c r="G812" s="2">
        <v>82.8</v>
      </c>
      <c r="H812" s="2">
        <v>93.75099999999999</v>
      </c>
    </row>
    <row r="813">
      <c r="A813" s="8">
        <f t="shared" si="2"/>
        <v>812</v>
      </c>
      <c r="B813" s="2">
        <v>98.8</v>
      </c>
      <c r="C813" s="2">
        <v>78.0</v>
      </c>
      <c r="D813" s="2">
        <f t="shared" si="1"/>
        <v>88.4</v>
      </c>
      <c r="E813" s="2">
        <v>88.4</v>
      </c>
      <c r="F813" s="2">
        <v>83.824</v>
      </c>
      <c r="G813" s="2">
        <v>58.4</v>
      </c>
      <c r="H813" s="2">
        <v>91.624</v>
      </c>
    </row>
    <row r="814">
      <c r="A814" s="8">
        <f t="shared" si="2"/>
        <v>813</v>
      </c>
      <c r="B814" s="2">
        <v>52.6</v>
      </c>
      <c r="C814" s="2">
        <v>63.5</v>
      </c>
      <c r="D814" s="2">
        <f t="shared" si="1"/>
        <v>58.05</v>
      </c>
      <c r="E814" s="2">
        <v>58.05</v>
      </c>
      <c r="F814" s="2">
        <v>60.448</v>
      </c>
      <c r="G814" s="2">
        <v>55.9</v>
      </c>
      <c r="H814" s="2">
        <v>56.3605</v>
      </c>
    </row>
    <row r="815">
      <c r="A815" s="8">
        <f t="shared" si="2"/>
        <v>814</v>
      </c>
      <c r="B815" s="2">
        <v>91.7</v>
      </c>
      <c r="C815" s="2">
        <v>42.2</v>
      </c>
      <c r="D815" s="2">
        <f t="shared" si="1"/>
        <v>66.95</v>
      </c>
      <c r="E815" s="2">
        <v>66.95</v>
      </c>
      <c r="F815" s="2">
        <v>56.06</v>
      </c>
      <c r="G815" s="2">
        <v>65.0</v>
      </c>
      <c r="H815" s="2">
        <v>74.6225</v>
      </c>
    </row>
    <row r="816">
      <c r="A816" s="8">
        <f t="shared" si="2"/>
        <v>815</v>
      </c>
      <c r="B816" s="2">
        <v>48.9</v>
      </c>
      <c r="C816" s="2">
        <v>70.8</v>
      </c>
      <c r="D816" s="2">
        <f t="shared" si="1"/>
        <v>59.85</v>
      </c>
      <c r="E816" s="2">
        <v>59.849999999999994</v>
      </c>
      <c r="F816" s="2">
        <v>64.668</v>
      </c>
      <c r="G816" s="2">
        <v>42.8</v>
      </c>
      <c r="H816" s="2">
        <v>56.455499999999994</v>
      </c>
    </row>
    <row r="817">
      <c r="A817" s="8">
        <f t="shared" si="2"/>
        <v>816</v>
      </c>
      <c r="B817" s="2">
        <v>85.9</v>
      </c>
      <c r="C817" s="2">
        <v>43.8</v>
      </c>
      <c r="D817" s="2">
        <f t="shared" si="1"/>
        <v>64.85</v>
      </c>
      <c r="E817" s="2">
        <v>64.85</v>
      </c>
      <c r="F817" s="2">
        <v>55.588</v>
      </c>
      <c r="G817" s="2">
        <v>95.9</v>
      </c>
      <c r="H817" s="2">
        <v>71.37549999999999</v>
      </c>
    </row>
    <row r="818">
      <c r="A818" s="8">
        <f t="shared" si="2"/>
        <v>817</v>
      </c>
      <c r="B818" s="2">
        <v>83.8</v>
      </c>
      <c r="C818" s="2">
        <v>93.7</v>
      </c>
      <c r="D818" s="2">
        <f t="shared" si="1"/>
        <v>88.75</v>
      </c>
      <c r="E818" s="2">
        <v>88.75</v>
      </c>
      <c r="F818" s="2">
        <v>90.928</v>
      </c>
      <c r="G818" s="2">
        <v>92.5</v>
      </c>
      <c r="H818" s="2">
        <v>87.21549999999999</v>
      </c>
    </row>
    <row r="819">
      <c r="A819" s="8">
        <f t="shared" si="2"/>
        <v>818</v>
      </c>
      <c r="B819" s="2">
        <v>92.7</v>
      </c>
      <c r="C819" s="2">
        <v>74.9</v>
      </c>
      <c r="D819" s="2">
        <f t="shared" si="1"/>
        <v>83.8</v>
      </c>
      <c r="E819" s="2">
        <v>83.80000000000001</v>
      </c>
      <c r="F819" s="2">
        <v>79.88400000000001</v>
      </c>
      <c r="G819" s="2">
        <v>80.8</v>
      </c>
      <c r="H819" s="2">
        <v>86.55900000000001</v>
      </c>
    </row>
    <row r="820">
      <c r="A820" s="8">
        <f t="shared" si="2"/>
        <v>819</v>
      </c>
      <c r="B820" s="2">
        <v>89.8</v>
      </c>
      <c r="C820" s="2">
        <v>65.5</v>
      </c>
      <c r="D820" s="2">
        <f t="shared" si="1"/>
        <v>77.65</v>
      </c>
      <c r="E820" s="2">
        <v>77.65</v>
      </c>
      <c r="F820" s="2">
        <v>72.304</v>
      </c>
      <c r="G820" s="2">
        <v>41.7</v>
      </c>
      <c r="H820" s="2">
        <v>81.41650000000001</v>
      </c>
    </row>
    <row r="821">
      <c r="A821" s="8">
        <f t="shared" si="2"/>
        <v>820</v>
      </c>
      <c r="B821" s="2">
        <v>65.3</v>
      </c>
      <c r="C821" s="2">
        <v>94.3</v>
      </c>
      <c r="D821" s="2">
        <f t="shared" si="1"/>
        <v>79.8</v>
      </c>
      <c r="E821" s="2">
        <v>79.8</v>
      </c>
      <c r="F821" s="2">
        <v>86.18</v>
      </c>
      <c r="G821" s="2">
        <v>71.2</v>
      </c>
      <c r="H821" s="2">
        <v>75.30499999999999</v>
      </c>
    </row>
    <row r="822">
      <c r="A822" s="8">
        <f t="shared" si="2"/>
        <v>821</v>
      </c>
      <c r="B822" s="2">
        <v>74.0</v>
      </c>
      <c r="C822" s="2">
        <v>55.4</v>
      </c>
      <c r="D822" s="2">
        <f t="shared" si="1"/>
        <v>64.7</v>
      </c>
      <c r="E822" s="2">
        <v>64.7</v>
      </c>
      <c r="F822" s="2">
        <v>60.608000000000004</v>
      </c>
      <c r="G822" s="2">
        <v>65.5</v>
      </c>
      <c r="H822" s="2">
        <v>67.583</v>
      </c>
    </row>
    <row r="823">
      <c r="A823" s="8">
        <f t="shared" si="2"/>
        <v>822</v>
      </c>
      <c r="B823" s="2">
        <v>75.8</v>
      </c>
      <c r="C823" s="2">
        <v>79.5</v>
      </c>
      <c r="D823" s="2">
        <f t="shared" si="1"/>
        <v>77.65</v>
      </c>
      <c r="E823" s="2">
        <v>77.65</v>
      </c>
      <c r="F823" s="2">
        <v>78.464</v>
      </c>
      <c r="G823" s="2">
        <v>92.8</v>
      </c>
      <c r="H823" s="2">
        <v>77.07650000000001</v>
      </c>
    </row>
    <row r="824">
      <c r="A824" s="8">
        <f t="shared" si="2"/>
        <v>823</v>
      </c>
      <c r="B824" s="2">
        <v>93.3</v>
      </c>
      <c r="C824" s="2">
        <v>52.1</v>
      </c>
      <c r="D824" s="2">
        <f t="shared" si="1"/>
        <v>72.7</v>
      </c>
      <c r="E824" s="2">
        <v>72.7</v>
      </c>
      <c r="F824" s="2">
        <v>63.636</v>
      </c>
      <c r="G824" s="2">
        <v>67.4</v>
      </c>
      <c r="H824" s="2">
        <v>79.086</v>
      </c>
    </row>
    <row r="825">
      <c r="A825" s="8">
        <f t="shared" si="2"/>
        <v>824</v>
      </c>
      <c r="B825" s="2">
        <v>44.5</v>
      </c>
      <c r="C825" s="2">
        <v>77.8</v>
      </c>
      <c r="D825" s="2">
        <f t="shared" si="1"/>
        <v>61.15</v>
      </c>
      <c r="E825" s="2">
        <v>61.15</v>
      </c>
      <c r="F825" s="2">
        <v>68.476</v>
      </c>
      <c r="G825" s="2">
        <v>91.0</v>
      </c>
      <c r="H825" s="2">
        <v>55.9885</v>
      </c>
    </row>
    <row r="826">
      <c r="A826" s="8">
        <f t="shared" si="2"/>
        <v>825</v>
      </c>
      <c r="B826" s="2">
        <v>71.4</v>
      </c>
      <c r="C826" s="2">
        <v>81.0</v>
      </c>
      <c r="D826" s="2">
        <f t="shared" si="1"/>
        <v>76.2</v>
      </c>
      <c r="E826" s="2">
        <v>76.2</v>
      </c>
      <c r="F826" s="2">
        <v>78.31200000000001</v>
      </c>
      <c r="G826" s="2">
        <v>57.1</v>
      </c>
      <c r="H826" s="2">
        <v>74.712</v>
      </c>
    </row>
    <row r="827">
      <c r="A827" s="8">
        <f t="shared" si="2"/>
        <v>826</v>
      </c>
      <c r="B827" s="2">
        <v>57.0</v>
      </c>
      <c r="C827" s="2">
        <v>83.3</v>
      </c>
      <c r="D827" s="2">
        <f t="shared" si="1"/>
        <v>70.15</v>
      </c>
      <c r="E827" s="2">
        <v>70.15</v>
      </c>
      <c r="F827" s="2">
        <v>75.936</v>
      </c>
      <c r="G827" s="2">
        <v>55.9</v>
      </c>
      <c r="H827" s="2">
        <v>66.0735</v>
      </c>
    </row>
    <row r="828">
      <c r="A828" s="8">
        <f t="shared" si="2"/>
        <v>827</v>
      </c>
      <c r="B828" s="2">
        <v>44.2</v>
      </c>
      <c r="C828" s="2">
        <v>44.9</v>
      </c>
      <c r="D828" s="2">
        <f t="shared" si="1"/>
        <v>44.55</v>
      </c>
      <c r="E828" s="2">
        <v>44.55</v>
      </c>
      <c r="F828" s="2">
        <v>44.70399999999999</v>
      </c>
      <c r="G828" s="2">
        <v>51.0</v>
      </c>
      <c r="H828" s="2">
        <v>44.4415</v>
      </c>
    </row>
    <row r="829">
      <c r="A829" s="8">
        <f t="shared" si="2"/>
        <v>828</v>
      </c>
      <c r="B829" s="2">
        <v>46.7</v>
      </c>
      <c r="C829" s="2">
        <v>83.1</v>
      </c>
      <c r="D829" s="2">
        <f t="shared" si="1"/>
        <v>64.9</v>
      </c>
      <c r="E829" s="2">
        <v>64.9</v>
      </c>
      <c r="F829" s="2">
        <v>72.908</v>
      </c>
      <c r="G829" s="2">
        <v>53.2</v>
      </c>
      <c r="H829" s="2">
        <v>59.257999999999996</v>
      </c>
    </row>
    <row r="830">
      <c r="A830" s="8">
        <f t="shared" si="2"/>
        <v>829</v>
      </c>
      <c r="B830" s="2">
        <v>91.6</v>
      </c>
      <c r="C830" s="2">
        <v>60.4</v>
      </c>
      <c r="D830" s="2">
        <f t="shared" si="1"/>
        <v>76</v>
      </c>
      <c r="E830" s="2">
        <v>76.0</v>
      </c>
      <c r="F830" s="2">
        <v>69.136</v>
      </c>
      <c r="G830" s="2">
        <v>71.4</v>
      </c>
      <c r="H830" s="2">
        <v>80.836</v>
      </c>
    </row>
    <row r="831">
      <c r="A831" s="8">
        <f t="shared" si="2"/>
        <v>830</v>
      </c>
      <c r="B831" s="2">
        <v>74.0</v>
      </c>
      <c r="C831" s="2">
        <v>67.0</v>
      </c>
      <c r="D831" s="2">
        <f t="shared" si="1"/>
        <v>70.5</v>
      </c>
      <c r="E831" s="2">
        <v>70.5</v>
      </c>
      <c r="F831" s="2">
        <v>68.96</v>
      </c>
      <c r="G831" s="2">
        <v>57.1</v>
      </c>
      <c r="H831" s="2">
        <v>71.585</v>
      </c>
    </row>
    <row r="832">
      <c r="A832" s="8">
        <f t="shared" si="2"/>
        <v>831</v>
      </c>
      <c r="B832" s="2">
        <v>86.9</v>
      </c>
      <c r="C832" s="2">
        <v>82.7</v>
      </c>
      <c r="D832" s="2">
        <f t="shared" si="1"/>
        <v>84.8</v>
      </c>
      <c r="E832" s="2">
        <v>84.80000000000001</v>
      </c>
      <c r="F832" s="2">
        <v>83.876</v>
      </c>
      <c r="G832" s="2">
        <v>98.5</v>
      </c>
      <c r="H832" s="2">
        <v>85.45100000000001</v>
      </c>
    </row>
    <row r="833">
      <c r="A833" s="8">
        <f t="shared" si="2"/>
        <v>832</v>
      </c>
      <c r="B833" s="2">
        <v>99.7</v>
      </c>
      <c r="C833" s="2">
        <v>96.8</v>
      </c>
      <c r="D833" s="2">
        <f t="shared" si="1"/>
        <v>98.25</v>
      </c>
      <c r="E833" s="2">
        <v>98.25</v>
      </c>
      <c r="F833" s="2">
        <v>97.612</v>
      </c>
      <c r="G833" s="2">
        <v>45.9</v>
      </c>
      <c r="H833" s="2">
        <v>98.6995</v>
      </c>
    </row>
    <row r="834">
      <c r="A834" s="8">
        <f t="shared" si="2"/>
        <v>833</v>
      </c>
      <c r="B834" s="2">
        <v>90.9</v>
      </c>
      <c r="C834" s="2">
        <v>82.9</v>
      </c>
      <c r="D834" s="2">
        <f t="shared" si="1"/>
        <v>86.9</v>
      </c>
      <c r="E834" s="2">
        <v>86.9</v>
      </c>
      <c r="F834" s="2">
        <v>85.14000000000001</v>
      </c>
      <c r="G834" s="2">
        <v>82.4</v>
      </c>
      <c r="H834" s="2">
        <v>88.14</v>
      </c>
    </row>
    <row r="835">
      <c r="A835" s="8">
        <f t="shared" si="2"/>
        <v>834</v>
      </c>
      <c r="B835" s="2">
        <v>47.0</v>
      </c>
      <c r="C835" s="2">
        <v>67.8</v>
      </c>
      <c r="D835" s="2">
        <f t="shared" si="1"/>
        <v>57.4</v>
      </c>
      <c r="E835" s="2">
        <v>57.4</v>
      </c>
      <c r="F835" s="2">
        <v>61.976</v>
      </c>
      <c r="G835" s="2">
        <v>43.6</v>
      </c>
      <c r="H835" s="2">
        <v>54.176</v>
      </c>
    </row>
    <row r="836">
      <c r="A836" s="8">
        <f t="shared" si="2"/>
        <v>835</v>
      </c>
      <c r="B836" s="2">
        <v>63.9</v>
      </c>
      <c r="C836" s="2">
        <v>85.3</v>
      </c>
      <c r="D836" s="2">
        <f t="shared" si="1"/>
        <v>74.6</v>
      </c>
      <c r="E836" s="2">
        <v>74.6</v>
      </c>
      <c r="F836" s="2">
        <v>79.30799999999999</v>
      </c>
      <c r="G836" s="2">
        <v>51.1</v>
      </c>
      <c r="H836" s="2">
        <v>71.283</v>
      </c>
    </row>
    <row r="837">
      <c r="A837" s="8">
        <f t="shared" si="2"/>
        <v>836</v>
      </c>
      <c r="B837" s="2">
        <v>58.3</v>
      </c>
      <c r="C837" s="2">
        <v>42.4</v>
      </c>
      <c r="D837" s="2">
        <f t="shared" si="1"/>
        <v>50.35</v>
      </c>
      <c r="E837" s="2">
        <v>50.349999999999994</v>
      </c>
      <c r="F837" s="2">
        <v>46.852000000000004</v>
      </c>
      <c r="G837" s="2">
        <v>97.3</v>
      </c>
      <c r="H837" s="2">
        <v>52.814499999999995</v>
      </c>
    </row>
    <row r="838">
      <c r="A838" s="8">
        <f t="shared" si="2"/>
        <v>837</v>
      </c>
      <c r="B838" s="2">
        <v>90.8</v>
      </c>
      <c r="C838" s="2">
        <v>63.8</v>
      </c>
      <c r="D838" s="2">
        <f t="shared" si="1"/>
        <v>77.3</v>
      </c>
      <c r="E838" s="2">
        <v>77.3</v>
      </c>
      <c r="F838" s="2">
        <v>71.36</v>
      </c>
      <c r="G838" s="2">
        <v>59.5</v>
      </c>
      <c r="H838" s="2">
        <v>81.48499999999999</v>
      </c>
    </row>
    <row r="839">
      <c r="A839" s="8">
        <f t="shared" si="2"/>
        <v>838</v>
      </c>
      <c r="B839" s="2">
        <v>98.3</v>
      </c>
      <c r="C839" s="2">
        <v>84.9</v>
      </c>
      <c r="D839" s="2">
        <f t="shared" si="1"/>
        <v>91.6</v>
      </c>
      <c r="E839" s="2">
        <v>91.6</v>
      </c>
      <c r="F839" s="2">
        <v>88.652</v>
      </c>
      <c r="G839" s="2">
        <v>87.2</v>
      </c>
      <c r="H839" s="2">
        <v>93.67699999999999</v>
      </c>
    </row>
    <row r="840">
      <c r="A840" s="8">
        <f t="shared" si="2"/>
        <v>839</v>
      </c>
      <c r="B840" s="2">
        <v>94.1</v>
      </c>
      <c r="C840" s="2">
        <v>51.5</v>
      </c>
      <c r="D840" s="2">
        <f t="shared" si="1"/>
        <v>72.8</v>
      </c>
      <c r="E840" s="2">
        <v>72.8</v>
      </c>
      <c r="F840" s="2">
        <v>63.428</v>
      </c>
      <c r="G840" s="2">
        <v>80.4</v>
      </c>
      <c r="H840" s="2">
        <v>79.40299999999999</v>
      </c>
    </row>
    <row r="841">
      <c r="A841" s="8">
        <f t="shared" si="2"/>
        <v>840</v>
      </c>
      <c r="B841" s="2">
        <v>100.6</v>
      </c>
      <c r="C841" s="2">
        <v>95.6</v>
      </c>
      <c r="D841" s="2">
        <f t="shared" si="1"/>
        <v>98.1</v>
      </c>
      <c r="E841" s="2">
        <v>98.1</v>
      </c>
      <c r="F841" s="2">
        <v>97.0</v>
      </c>
      <c r="G841" s="2">
        <v>59.2</v>
      </c>
      <c r="H841" s="2">
        <v>98.87499999999999</v>
      </c>
    </row>
    <row r="842">
      <c r="A842" s="8">
        <f t="shared" si="2"/>
        <v>841</v>
      </c>
      <c r="B842" s="2">
        <v>54.0</v>
      </c>
      <c r="C842" s="2">
        <v>61.5</v>
      </c>
      <c r="D842" s="2">
        <f t="shared" si="1"/>
        <v>57.75</v>
      </c>
      <c r="E842" s="2">
        <v>57.75</v>
      </c>
      <c r="F842" s="2">
        <v>59.400000000000006</v>
      </c>
      <c r="G842" s="2">
        <v>61.3</v>
      </c>
      <c r="H842" s="2">
        <v>56.5875</v>
      </c>
    </row>
    <row r="843">
      <c r="A843" s="8">
        <f t="shared" si="2"/>
        <v>842</v>
      </c>
      <c r="B843" s="2">
        <v>48.8</v>
      </c>
      <c r="C843" s="2">
        <v>55.8</v>
      </c>
      <c r="D843" s="2">
        <f t="shared" si="1"/>
        <v>52.3</v>
      </c>
      <c r="E843" s="2">
        <v>52.3</v>
      </c>
      <c r="F843" s="2">
        <v>53.839999999999996</v>
      </c>
      <c r="G843" s="2">
        <v>83.0</v>
      </c>
      <c r="H843" s="2">
        <v>51.21499999999999</v>
      </c>
    </row>
    <row r="844">
      <c r="A844" s="8">
        <f t="shared" si="2"/>
        <v>843</v>
      </c>
      <c r="B844" s="2">
        <v>80.0</v>
      </c>
      <c r="C844" s="2">
        <v>82.1</v>
      </c>
      <c r="D844" s="2">
        <f t="shared" si="1"/>
        <v>81.05</v>
      </c>
      <c r="E844" s="2">
        <v>81.05</v>
      </c>
      <c r="F844" s="2">
        <v>81.512</v>
      </c>
      <c r="G844" s="2">
        <v>80.1</v>
      </c>
      <c r="H844" s="2">
        <v>80.72449999999999</v>
      </c>
    </row>
    <row r="845">
      <c r="A845" s="8">
        <f t="shared" si="2"/>
        <v>844</v>
      </c>
      <c r="B845" s="2">
        <v>49.0</v>
      </c>
      <c r="C845" s="2">
        <v>96.5</v>
      </c>
      <c r="D845" s="2">
        <f t="shared" si="1"/>
        <v>72.75</v>
      </c>
      <c r="E845" s="2">
        <v>72.75</v>
      </c>
      <c r="F845" s="2">
        <v>83.2</v>
      </c>
      <c r="G845" s="2">
        <v>88.7</v>
      </c>
      <c r="H845" s="2">
        <v>65.38749999999999</v>
      </c>
    </row>
    <row r="846">
      <c r="A846" s="8">
        <f t="shared" si="2"/>
        <v>845</v>
      </c>
      <c r="B846" s="2">
        <v>82.1</v>
      </c>
      <c r="C846" s="2">
        <v>46.1</v>
      </c>
      <c r="D846" s="2">
        <f t="shared" si="1"/>
        <v>64.1</v>
      </c>
      <c r="E846" s="2">
        <v>64.1</v>
      </c>
      <c r="F846" s="2">
        <v>56.18</v>
      </c>
      <c r="G846" s="2">
        <v>51.8</v>
      </c>
      <c r="H846" s="2">
        <v>69.67999999999999</v>
      </c>
    </row>
    <row r="847">
      <c r="A847" s="8">
        <f t="shared" si="2"/>
        <v>846</v>
      </c>
      <c r="B847" s="2">
        <v>99.8</v>
      </c>
      <c r="C847" s="2">
        <v>65.4</v>
      </c>
      <c r="D847" s="2">
        <f t="shared" si="1"/>
        <v>82.6</v>
      </c>
      <c r="E847" s="2">
        <v>82.6</v>
      </c>
      <c r="F847" s="2">
        <v>75.03200000000001</v>
      </c>
      <c r="G847" s="2">
        <v>66.2</v>
      </c>
      <c r="H847" s="2">
        <v>87.93199999999999</v>
      </c>
    </row>
    <row r="848">
      <c r="A848" s="8">
        <f t="shared" si="2"/>
        <v>847</v>
      </c>
      <c r="B848" s="2">
        <v>40.9</v>
      </c>
      <c r="C848" s="2">
        <v>40.5</v>
      </c>
      <c r="D848" s="2">
        <f t="shared" si="1"/>
        <v>40.7</v>
      </c>
      <c r="E848" s="2">
        <v>40.7</v>
      </c>
      <c r="F848" s="2">
        <v>40.612</v>
      </c>
      <c r="G848" s="2">
        <v>97.7</v>
      </c>
      <c r="H848" s="2">
        <v>40.762</v>
      </c>
    </row>
    <row r="849">
      <c r="A849" s="8">
        <f t="shared" si="2"/>
        <v>848</v>
      </c>
      <c r="B849" s="2">
        <v>66.2</v>
      </c>
      <c r="C849" s="2">
        <v>91.6</v>
      </c>
      <c r="D849" s="2">
        <f t="shared" si="1"/>
        <v>78.9</v>
      </c>
      <c r="E849" s="2">
        <v>78.9</v>
      </c>
      <c r="F849" s="2">
        <v>84.488</v>
      </c>
      <c r="G849" s="2">
        <v>82.2</v>
      </c>
      <c r="H849" s="2">
        <v>74.963</v>
      </c>
    </row>
    <row r="850">
      <c r="A850" s="8">
        <f t="shared" si="2"/>
        <v>849</v>
      </c>
      <c r="B850" s="2">
        <v>57.6</v>
      </c>
      <c r="C850" s="2">
        <v>51.9</v>
      </c>
      <c r="D850" s="2">
        <f t="shared" si="1"/>
        <v>54.75</v>
      </c>
      <c r="E850" s="2">
        <v>54.75</v>
      </c>
      <c r="F850" s="2">
        <v>53.495999999999995</v>
      </c>
      <c r="G850" s="2">
        <v>61.6</v>
      </c>
      <c r="H850" s="2">
        <v>55.6335</v>
      </c>
    </row>
    <row r="851">
      <c r="A851" s="8">
        <f t="shared" si="2"/>
        <v>850</v>
      </c>
      <c r="B851" s="2">
        <v>84.9</v>
      </c>
      <c r="C851" s="2">
        <v>61.9</v>
      </c>
      <c r="D851" s="2">
        <f t="shared" si="1"/>
        <v>73.4</v>
      </c>
      <c r="E851" s="2">
        <v>73.4</v>
      </c>
      <c r="F851" s="2">
        <v>68.34</v>
      </c>
      <c r="G851" s="2">
        <v>53.6</v>
      </c>
      <c r="H851" s="2">
        <v>76.965</v>
      </c>
    </row>
    <row r="852">
      <c r="A852" s="8">
        <f t="shared" si="2"/>
        <v>851</v>
      </c>
      <c r="B852" s="2">
        <v>48.9</v>
      </c>
      <c r="C852" s="2">
        <v>90.5</v>
      </c>
      <c r="D852" s="2">
        <f t="shared" si="1"/>
        <v>69.7</v>
      </c>
      <c r="E852" s="2">
        <v>69.7</v>
      </c>
      <c r="F852" s="2">
        <v>78.852</v>
      </c>
      <c r="G852" s="2">
        <v>49.8</v>
      </c>
      <c r="H852" s="2">
        <v>63.251999999999995</v>
      </c>
    </row>
    <row r="853">
      <c r="A853" s="8">
        <f t="shared" si="2"/>
        <v>852</v>
      </c>
      <c r="B853" s="2">
        <v>68.5</v>
      </c>
      <c r="C853" s="2">
        <v>49.4</v>
      </c>
      <c r="D853" s="2">
        <f t="shared" si="1"/>
        <v>58.95</v>
      </c>
      <c r="E853" s="2">
        <v>58.95</v>
      </c>
      <c r="F853" s="2">
        <v>54.748000000000005</v>
      </c>
      <c r="G853" s="2">
        <v>44.8</v>
      </c>
      <c r="H853" s="2">
        <v>61.91049999999999</v>
      </c>
    </row>
    <row r="854">
      <c r="A854" s="8">
        <f t="shared" si="2"/>
        <v>853</v>
      </c>
      <c r="B854" s="2">
        <v>68.3</v>
      </c>
      <c r="C854" s="2">
        <v>100.4</v>
      </c>
      <c r="D854" s="2">
        <f t="shared" si="1"/>
        <v>84.35</v>
      </c>
      <c r="E854" s="2">
        <v>84.35</v>
      </c>
      <c r="F854" s="2">
        <v>91.412</v>
      </c>
      <c r="G854" s="2">
        <v>53.4</v>
      </c>
      <c r="H854" s="2">
        <v>79.3745</v>
      </c>
    </row>
    <row r="855">
      <c r="A855" s="8">
        <f t="shared" si="2"/>
        <v>854</v>
      </c>
      <c r="B855" s="2">
        <v>59.2</v>
      </c>
      <c r="C855" s="2">
        <v>46.9</v>
      </c>
      <c r="D855" s="2">
        <f t="shared" si="1"/>
        <v>53.05</v>
      </c>
      <c r="E855" s="2">
        <v>53.05</v>
      </c>
      <c r="F855" s="2">
        <v>50.34400000000001</v>
      </c>
      <c r="G855" s="2">
        <v>96.3</v>
      </c>
      <c r="H855" s="2">
        <v>54.956500000000005</v>
      </c>
    </row>
    <row r="856">
      <c r="A856" s="8">
        <f t="shared" si="2"/>
        <v>855</v>
      </c>
      <c r="B856" s="2">
        <v>70.3</v>
      </c>
      <c r="C856" s="2">
        <v>79.5</v>
      </c>
      <c r="D856" s="2">
        <f t="shared" si="1"/>
        <v>74.9</v>
      </c>
      <c r="E856" s="2">
        <v>74.9</v>
      </c>
      <c r="F856" s="2">
        <v>76.92399999999999</v>
      </c>
      <c r="G856" s="2">
        <v>72.9</v>
      </c>
      <c r="H856" s="2">
        <v>73.474</v>
      </c>
    </row>
    <row r="857">
      <c r="A857" s="8">
        <f t="shared" si="2"/>
        <v>856</v>
      </c>
      <c r="B857" s="2">
        <v>96.3</v>
      </c>
      <c r="C857" s="2">
        <v>59.1</v>
      </c>
      <c r="D857" s="2">
        <f t="shared" si="1"/>
        <v>77.7</v>
      </c>
      <c r="E857" s="2">
        <v>77.7</v>
      </c>
      <c r="F857" s="2">
        <v>69.516</v>
      </c>
      <c r="G857" s="2">
        <v>78.5</v>
      </c>
      <c r="H857" s="2">
        <v>83.46600000000001</v>
      </c>
    </row>
    <row r="858">
      <c r="A858" s="8">
        <f t="shared" si="2"/>
        <v>857</v>
      </c>
      <c r="B858" s="2">
        <v>61.3</v>
      </c>
      <c r="C858" s="2">
        <v>49.1</v>
      </c>
      <c r="D858" s="2">
        <f t="shared" si="1"/>
        <v>55.2</v>
      </c>
      <c r="E858" s="2">
        <v>55.2</v>
      </c>
      <c r="F858" s="2">
        <v>52.516</v>
      </c>
      <c r="G858" s="2">
        <v>56.0</v>
      </c>
      <c r="H858" s="2">
        <v>57.091</v>
      </c>
    </row>
    <row r="859">
      <c r="A859" s="8">
        <f t="shared" si="2"/>
        <v>858</v>
      </c>
      <c r="B859" s="2">
        <v>43.1</v>
      </c>
      <c r="C859" s="2">
        <v>57.9</v>
      </c>
      <c r="D859" s="2">
        <f t="shared" si="1"/>
        <v>50.5</v>
      </c>
      <c r="E859" s="2">
        <v>50.5</v>
      </c>
      <c r="F859" s="2">
        <v>53.756</v>
      </c>
      <c r="G859" s="2">
        <v>74.3</v>
      </c>
      <c r="H859" s="2">
        <v>48.205999999999996</v>
      </c>
    </row>
    <row r="860">
      <c r="A860" s="8">
        <f t="shared" si="2"/>
        <v>859</v>
      </c>
      <c r="B860" s="2">
        <v>94.0</v>
      </c>
      <c r="C860" s="2">
        <v>88.1</v>
      </c>
      <c r="D860" s="2">
        <f t="shared" si="1"/>
        <v>91.05</v>
      </c>
      <c r="E860" s="2">
        <v>91.05</v>
      </c>
      <c r="F860" s="2">
        <v>89.752</v>
      </c>
      <c r="G860" s="2">
        <v>40.9</v>
      </c>
      <c r="H860" s="2">
        <v>91.96449999999999</v>
      </c>
    </row>
    <row r="861">
      <c r="A861" s="8">
        <f t="shared" si="2"/>
        <v>860</v>
      </c>
      <c r="B861" s="2">
        <v>82.7</v>
      </c>
      <c r="C861" s="2">
        <v>60.3</v>
      </c>
      <c r="D861" s="2">
        <f t="shared" si="1"/>
        <v>71.5</v>
      </c>
      <c r="E861" s="2">
        <v>71.5</v>
      </c>
      <c r="F861" s="2">
        <v>66.572</v>
      </c>
      <c r="G861" s="2">
        <v>44.9</v>
      </c>
      <c r="H861" s="2">
        <v>74.972</v>
      </c>
    </row>
    <row r="862">
      <c r="A862" s="8">
        <f t="shared" si="2"/>
        <v>861</v>
      </c>
      <c r="B862" s="2">
        <v>70.3</v>
      </c>
      <c r="C862" s="2">
        <v>76.3</v>
      </c>
      <c r="D862" s="2">
        <f t="shared" si="1"/>
        <v>73.3</v>
      </c>
      <c r="E862" s="2">
        <v>73.3</v>
      </c>
      <c r="F862" s="2">
        <v>74.61999999999999</v>
      </c>
      <c r="G862" s="2">
        <v>92.5</v>
      </c>
      <c r="H862" s="2">
        <v>72.37</v>
      </c>
    </row>
    <row r="863">
      <c r="A863" s="8">
        <f t="shared" si="2"/>
        <v>862</v>
      </c>
      <c r="B863" s="2">
        <v>77.1</v>
      </c>
      <c r="C863" s="2">
        <v>90.0</v>
      </c>
      <c r="D863" s="2">
        <f t="shared" si="1"/>
        <v>83.55</v>
      </c>
      <c r="E863" s="2">
        <v>83.55</v>
      </c>
      <c r="F863" s="2">
        <v>86.388</v>
      </c>
      <c r="G863" s="2">
        <v>44.8</v>
      </c>
      <c r="H863" s="2">
        <v>81.55049999999999</v>
      </c>
    </row>
    <row r="864">
      <c r="A864" s="8">
        <f t="shared" si="2"/>
        <v>863</v>
      </c>
      <c r="B864" s="2">
        <v>94.1</v>
      </c>
      <c r="C864" s="2">
        <v>82.8</v>
      </c>
      <c r="D864" s="2">
        <f t="shared" si="1"/>
        <v>88.45</v>
      </c>
      <c r="E864" s="2">
        <v>88.44999999999999</v>
      </c>
      <c r="F864" s="2">
        <v>85.964</v>
      </c>
      <c r="G864" s="2">
        <v>48.6</v>
      </c>
      <c r="H864" s="2">
        <v>90.20149999999998</v>
      </c>
    </row>
    <row r="865">
      <c r="A865" s="8">
        <f t="shared" si="2"/>
        <v>864</v>
      </c>
      <c r="B865" s="2">
        <v>57.3</v>
      </c>
      <c r="C865" s="2">
        <v>48.8</v>
      </c>
      <c r="D865" s="2">
        <f t="shared" si="1"/>
        <v>53.05</v>
      </c>
      <c r="E865" s="2">
        <v>53.05</v>
      </c>
      <c r="F865" s="2">
        <v>51.17999999999999</v>
      </c>
      <c r="G865" s="2">
        <v>78.4</v>
      </c>
      <c r="H865" s="2">
        <v>54.36749999999999</v>
      </c>
    </row>
    <row r="866">
      <c r="A866" s="8">
        <f t="shared" si="2"/>
        <v>865</v>
      </c>
      <c r="B866" s="2">
        <v>57.0</v>
      </c>
      <c r="C866" s="2">
        <v>78.2</v>
      </c>
      <c r="D866" s="2">
        <f t="shared" si="1"/>
        <v>67.6</v>
      </c>
      <c r="E866" s="2">
        <v>67.6</v>
      </c>
      <c r="F866" s="2">
        <v>72.26400000000001</v>
      </c>
      <c r="G866" s="2">
        <v>51.3</v>
      </c>
      <c r="H866" s="2">
        <v>64.314</v>
      </c>
    </row>
    <row r="867">
      <c r="A867" s="8">
        <f t="shared" si="2"/>
        <v>866</v>
      </c>
      <c r="B867" s="2">
        <v>48.3</v>
      </c>
      <c r="C867" s="2">
        <v>87.4</v>
      </c>
      <c r="D867" s="2">
        <f t="shared" si="1"/>
        <v>67.85</v>
      </c>
      <c r="E867" s="2">
        <v>67.85</v>
      </c>
      <c r="F867" s="2">
        <v>76.452</v>
      </c>
      <c r="G867" s="2">
        <v>78.7</v>
      </c>
      <c r="H867" s="2">
        <v>61.7895</v>
      </c>
    </row>
    <row r="868">
      <c r="A868" s="8">
        <f t="shared" si="2"/>
        <v>867</v>
      </c>
      <c r="B868" s="2">
        <v>58.3</v>
      </c>
      <c r="C868" s="2">
        <v>52.2</v>
      </c>
      <c r="D868" s="2">
        <f t="shared" si="1"/>
        <v>55.25</v>
      </c>
      <c r="E868" s="2">
        <v>55.25</v>
      </c>
      <c r="F868" s="2">
        <v>53.908</v>
      </c>
      <c r="G868" s="2">
        <v>52.2</v>
      </c>
      <c r="H868" s="2">
        <v>56.195499999999996</v>
      </c>
    </row>
    <row r="869">
      <c r="A869" s="8">
        <f t="shared" si="2"/>
        <v>868</v>
      </c>
      <c r="B869" s="2">
        <v>65.3</v>
      </c>
      <c r="C869" s="2">
        <v>41.3</v>
      </c>
      <c r="D869" s="2">
        <f t="shared" si="1"/>
        <v>53.3</v>
      </c>
      <c r="E869" s="2">
        <v>53.3</v>
      </c>
      <c r="F869" s="2">
        <v>48.019999999999996</v>
      </c>
      <c r="G869" s="2">
        <v>40.3</v>
      </c>
      <c r="H869" s="2">
        <v>57.019999999999996</v>
      </c>
    </row>
    <row r="870">
      <c r="A870" s="8">
        <f t="shared" si="2"/>
        <v>869</v>
      </c>
      <c r="B870" s="2">
        <v>61.1</v>
      </c>
      <c r="C870" s="2">
        <v>81.7</v>
      </c>
      <c r="D870" s="2">
        <f t="shared" si="1"/>
        <v>71.4</v>
      </c>
      <c r="E870" s="2">
        <v>71.4</v>
      </c>
      <c r="F870" s="2">
        <v>75.932</v>
      </c>
      <c r="G870" s="2">
        <v>47.6</v>
      </c>
      <c r="H870" s="2">
        <v>68.207</v>
      </c>
    </row>
    <row r="871">
      <c r="A871" s="8">
        <f t="shared" si="2"/>
        <v>870</v>
      </c>
      <c r="B871" s="2">
        <v>98.3</v>
      </c>
      <c r="C871" s="2">
        <v>47.0</v>
      </c>
      <c r="D871" s="2">
        <f t="shared" si="1"/>
        <v>72.65</v>
      </c>
      <c r="E871" s="2">
        <v>72.65</v>
      </c>
      <c r="F871" s="2">
        <v>61.364</v>
      </c>
      <c r="G871" s="2">
        <v>97.2</v>
      </c>
      <c r="H871" s="2">
        <v>80.6015</v>
      </c>
    </row>
    <row r="872">
      <c r="A872" s="8">
        <f t="shared" si="2"/>
        <v>871</v>
      </c>
      <c r="B872" s="2">
        <v>56.8</v>
      </c>
      <c r="C872" s="2">
        <v>53.6</v>
      </c>
      <c r="D872" s="2">
        <f t="shared" si="1"/>
        <v>55.2</v>
      </c>
      <c r="E872" s="2">
        <v>55.2</v>
      </c>
      <c r="F872" s="2">
        <v>54.495999999999995</v>
      </c>
      <c r="G872" s="2">
        <v>92.6</v>
      </c>
      <c r="H872" s="2">
        <v>55.696</v>
      </c>
    </row>
    <row r="873">
      <c r="A873" s="8">
        <f t="shared" si="2"/>
        <v>872</v>
      </c>
      <c r="B873" s="2">
        <v>81.6</v>
      </c>
      <c r="C873" s="2">
        <v>90.0</v>
      </c>
      <c r="D873" s="2">
        <f t="shared" si="1"/>
        <v>85.8</v>
      </c>
      <c r="E873" s="2">
        <v>85.8</v>
      </c>
      <c r="F873" s="2">
        <v>87.648</v>
      </c>
      <c r="G873" s="2">
        <v>46.8</v>
      </c>
      <c r="H873" s="2">
        <v>84.498</v>
      </c>
    </row>
    <row r="874">
      <c r="A874" s="8">
        <f t="shared" si="2"/>
        <v>873</v>
      </c>
      <c r="B874" s="2">
        <v>79.3</v>
      </c>
      <c r="C874" s="2">
        <v>46.4</v>
      </c>
      <c r="D874" s="2">
        <f t="shared" si="1"/>
        <v>62.85</v>
      </c>
      <c r="E874" s="2">
        <v>62.849999999999994</v>
      </c>
      <c r="F874" s="2">
        <v>55.612</v>
      </c>
      <c r="G874" s="2">
        <v>53.2</v>
      </c>
      <c r="H874" s="2">
        <v>67.9495</v>
      </c>
    </row>
    <row r="875">
      <c r="A875" s="8">
        <f t="shared" si="2"/>
        <v>874</v>
      </c>
      <c r="B875" s="2">
        <v>88.5</v>
      </c>
      <c r="C875" s="2">
        <v>77.1</v>
      </c>
      <c r="D875" s="2">
        <f t="shared" si="1"/>
        <v>82.8</v>
      </c>
      <c r="E875" s="2">
        <v>82.8</v>
      </c>
      <c r="F875" s="2">
        <v>80.292</v>
      </c>
      <c r="G875" s="2">
        <v>94.4</v>
      </c>
      <c r="H875" s="2">
        <v>84.567</v>
      </c>
    </row>
    <row r="876">
      <c r="A876" s="8">
        <f t="shared" si="2"/>
        <v>875</v>
      </c>
      <c r="B876" s="2">
        <v>52.8</v>
      </c>
      <c r="C876" s="2">
        <v>83.6</v>
      </c>
      <c r="D876" s="2">
        <f t="shared" si="1"/>
        <v>68.2</v>
      </c>
      <c r="E876" s="2">
        <v>68.19999999999999</v>
      </c>
      <c r="F876" s="2">
        <v>74.976</v>
      </c>
      <c r="G876" s="2">
        <v>72.6</v>
      </c>
      <c r="H876" s="2">
        <v>63.42599999999999</v>
      </c>
    </row>
    <row r="877">
      <c r="A877" s="8">
        <f t="shared" si="2"/>
        <v>876</v>
      </c>
      <c r="B877" s="2">
        <v>99.0</v>
      </c>
      <c r="C877" s="2">
        <v>81.1</v>
      </c>
      <c r="D877" s="2">
        <f t="shared" si="1"/>
        <v>90.05</v>
      </c>
      <c r="E877" s="2">
        <v>90.05</v>
      </c>
      <c r="F877" s="2">
        <v>86.112</v>
      </c>
      <c r="G877" s="2">
        <v>75.7</v>
      </c>
      <c r="H877" s="2">
        <v>92.8245</v>
      </c>
    </row>
    <row r="878">
      <c r="A878" s="8">
        <f t="shared" si="2"/>
        <v>877</v>
      </c>
      <c r="B878" s="2">
        <v>99.4</v>
      </c>
      <c r="C878" s="2">
        <v>54.9</v>
      </c>
      <c r="D878" s="2">
        <f t="shared" si="1"/>
        <v>77.15</v>
      </c>
      <c r="E878" s="2">
        <v>77.15</v>
      </c>
      <c r="F878" s="2">
        <v>67.36</v>
      </c>
      <c r="G878" s="2">
        <v>40.9</v>
      </c>
      <c r="H878" s="2">
        <v>84.0475</v>
      </c>
    </row>
    <row r="879">
      <c r="A879" s="8">
        <f t="shared" si="2"/>
        <v>878</v>
      </c>
      <c r="B879" s="2">
        <v>73.0</v>
      </c>
      <c r="C879" s="2">
        <v>81.7</v>
      </c>
      <c r="D879" s="2">
        <f t="shared" si="1"/>
        <v>77.35</v>
      </c>
      <c r="E879" s="2">
        <v>77.35</v>
      </c>
      <c r="F879" s="2">
        <v>79.264</v>
      </c>
      <c r="G879" s="2">
        <v>88.0</v>
      </c>
      <c r="H879" s="2">
        <v>76.0015</v>
      </c>
    </row>
    <row r="880">
      <c r="A880" s="8">
        <f t="shared" si="2"/>
        <v>879</v>
      </c>
      <c r="B880" s="2">
        <v>57.5</v>
      </c>
      <c r="C880" s="2">
        <v>81.6</v>
      </c>
      <c r="D880" s="2">
        <f t="shared" si="1"/>
        <v>69.55</v>
      </c>
      <c r="E880" s="2">
        <v>69.55</v>
      </c>
      <c r="F880" s="2">
        <v>74.852</v>
      </c>
      <c r="G880" s="2">
        <v>40.3</v>
      </c>
      <c r="H880" s="2">
        <v>65.8145</v>
      </c>
    </row>
    <row r="881">
      <c r="A881" s="8">
        <f t="shared" si="2"/>
        <v>880</v>
      </c>
      <c r="B881" s="2">
        <v>60.1</v>
      </c>
      <c r="C881" s="2">
        <v>91.3</v>
      </c>
      <c r="D881" s="2">
        <f t="shared" si="1"/>
        <v>75.7</v>
      </c>
      <c r="E881" s="2">
        <v>75.7</v>
      </c>
      <c r="F881" s="2">
        <v>82.564</v>
      </c>
      <c r="G881" s="2">
        <v>100.6</v>
      </c>
      <c r="H881" s="2">
        <v>70.864</v>
      </c>
    </row>
    <row r="882">
      <c r="A882" s="8">
        <f t="shared" si="2"/>
        <v>881</v>
      </c>
      <c r="B882" s="2">
        <v>73.2</v>
      </c>
      <c r="C882" s="2">
        <v>57.6</v>
      </c>
      <c r="D882" s="2">
        <f t="shared" si="1"/>
        <v>65.4</v>
      </c>
      <c r="E882" s="2">
        <v>65.4</v>
      </c>
      <c r="F882" s="2">
        <v>61.968</v>
      </c>
      <c r="G882" s="2">
        <v>80.0</v>
      </c>
      <c r="H882" s="2">
        <v>67.81800000000001</v>
      </c>
    </row>
    <row r="883">
      <c r="A883" s="8">
        <f t="shared" si="2"/>
        <v>882</v>
      </c>
      <c r="B883" s="2">
        <v>71.4</v>
      </c>
      <c r="C883" s="2">
        <v>86.2</v>
      </c>
      <c r="D883" s="2">
        <f t="shared" si="1"/>
        <v>78.8</v>
      </c>
      <c r="E883" s="2">
        <v>78.80000000000001</v>
      </c>
      <c r="F883" s="2">
        <v>82.05600000000001</v>
      </c>
      <c r="G883" s="2">
        <v>42.8</v>
      </c>
      <c r="H883" s="2">
        <v>76.506</v>
      </c>
    </row>
    <row r="884">
      <c r="A884" s="8">
        <f t="shared" si="2"/>
        <v>883</v>
      </c>
      <c r="B884" s="2">
        <v>49.2</v>
      </c>
      <c r="C884" s="2">
        <v>43.6</v>
      </c>
      <c r="D884" s="2">
        <f t="shared" si="1"/>
        <v>46.4</v>
      </c>
      <c r="E884" s="2">
        <v>46.400000000000006</v>
      </c>
      <c r="F884" s="2">
        <v>45.168</v>
      </c>
      <c r="G884" s="2">
        <v>97.0</v>
      </c>
      <c r="H884" s="2">
        <v>47.268</v>
      </c>
    </row>
    <row r="885">
      <c r="A885" s="8">
        <f t="shared" si="2"/>
        <v>884</v>
      </c>
      <c r="B885" s="2">
        <v>42.3</v>
      </c>
      <c r="C885" s="2">
        <v>84.7</v>
      </c>
      <c r="D885" s="2">
        <f t="shared" si="1"/>
        <v>63.5</v>
      </c>
      <c r="E885" s="2">
        <v>63.5</v>
      </c>
      <c r="F885" s="2">
        <v>72.828</v>
      </c>
      <c r="G885" s="2">
        <v>90.6</v>
      </c>
      <c r="H885" s="2">
        <v>56.928</v>
      </c>
    </row>
    <row r="886">
      <c r="A886" s="8">
        <f t="shared" si="2"/>
        <v>885</v>
      </c>
      <c r="B886" s="2">
        <v>86.4</v>
      </c>
      <c r="C886" s="2">
        <v>50.2</v>
      </c>
      <c r="D886" s="2">
        <f t="shared" si="1"/>
        <v>68.3</v>
      </c>
      <c r="E886" s="2">
        <v>68.30000000000001</v>
      </c>
      <c r="F886" s="2">
        <v>60.336</v>
      </c>
      <c r="G886" s="2">
        <v>45.8</v>
      </c>
      <c r="H886" s="2">
        <v>73.911</v>
      </c>
    </row>
    <row r="887">
      <c r="A887" s="8">
        <f t="shared" si="2"/>
        <v>886</v>
      </c>
      <c r="B887" s="2">
        <v>99.0</v>
      </c>
      <c r="C887" s="2">
        <v>53.9</v>
      </c>
      <c r="D887" s="2">
        <f t="shared" si="1"/>
        <v>76.45</v>
      </c>
      <c r="E887" s="2">
        <v>76.45</v>
      </c>
      <c r="F887" s="2">
        <v>66.528</v>
      </c>
      <c r="G887" s="2">
        <v>76.1</v>
      </c>
      <c r="H887" s="2">
        <v>83.44049999999999</v>
      </c>
    </row>
    <row r="888">
      <c r="A888" s="8">
        <f t="shared" si="2"/>
        <v>887</v>
      </c>
      <c r="B888" s="2">
        <v>44.3</v>
      </c>
      <c r="C888" s="2">
        <v>44.3</v>
      </c>
      <c r="D888" s="2">
        <f t="shared" si="1"/>
        <v>44.3</v>
      </c>
      <c r="E888" s="2">
        <v>44.3</v>
      </c>
      <c r="F888" s="2">
        <v>44.3</v>
      </c>
      <c r="G888" s="2">
        <v>69.9</v>
      </c>
      <c r="H888" s="2">
        <v>44.3</v>
      </c>
    </row>
    <row r="889">
      <c r="A889" s="8">
        <f t="shared" si="2"/>
        <v>888</v>
      </c>
      <c r="B889" s="2">
        <v>40.0</v>
      </c>
      <c r="C889" s="2">
        <v>88.4</v>
      </c>
      <c r="D889" s="2">
        <f t="shared" si="1"/>
        <v>64.2</v>
      </c>
      <c r="E889" s="2">
        <v>64.2</v>
      </c>
      <c r="F889" s="2">
        <v>74.848</v>
      </c>
      <c r="G889" s="2">
        <v>84.3</v>
      </c>
      <c r="H889" s="2">
        <v>56.698</v>
      </c>
    </row>
    <row r="890">
      <c r="A890" s="8">
        <f t="shared" si="2"/>
        <v>889</v>
      </c>
      <c r="B890" s="2">
        <v>69.9</v>
      </c>
      <c r="C890" s="2">
        <v>99.7</v>
      </c>
      <c r="D890" s="2">
        <f t="shared" si="1"/>
        <v>84.8</v>
      </c>
      <c r="E890" s="2">
        <v>84.80000000000001</v>
      </c>
      <c r="F890" s="2">
        <v>91.35600000000001</v>
      </c>
      <c r="G890" s="2">
        <v>50.1</v>
      </c>
      <c r="H890" s="2">
        <v>80.18100000000001</v>
      </c>
    </row>
    <row r="891">
      <c r="A891" s="8">
        <f t="shared" si="2"/>
        <v>890</v>
      </c>
      <c r="B891" s="2">
        <v>40.4</v>
      </c>
      <c r="C891" s="2">
        <v>97.9</v>
      </c>
      <c r="D891" s="2">
        <f t="shared" si="1"/>
        <v>69.15</v>
      </c>
      <c r="E891" s="2">
        <v>69.15</v>
      </c>
      <c r="F891" s="2">
        <v>81.8</v>
      </c>
      <c r="G891" s="2">
        <v>97.1</v>
      </c>
      <c r="H891" s="2">
        <v>60.2375</v>
      </c>
    </row>
    <row r="892">
      <c r="A892" s="8">
        <f t="shared" si="2"/>
        <v>891</v>
      </c>
      <c r="B892" s="2">
        <v>66.4</v>
      </c>
      <c r="C892" s="2">
        <v>47.5</v>
      </c>
      <c r="D892" s="2">
        <f t="shared" si="1"/>
        <v>56.95</v>
      </c>
      <c r="E892" s="2">
        <v>56.95</v>
      </c>
      <c r="F892" s="2">
        <v>52.792</v>
      </c>
      <c r="G892" s="2">
        <v>43.3</v>
      </c>
      <c r="H892" s="2">
        <v>59.87950000000001</v>
      </c>
    </row>
    <row r="893">
      <c r="A893" s="8">
        <f t="shared" si="2"/>
        <v>892</v>
      </c>
      <c r="B893" s="2">
        <v>99.3</v>
      </c>
      <c r="C893" s="2">
        <v>97.8</v>
      </c>
      <c r="D893" s="2">
        <f t="shared" si="1"/>
        <v>98.55</v>
      </c>
      <c r="E893" s="2">
        <v>98.55</v>
      </c>
      <c r="F893" s="2">
        <v>98.22</v>
      </c>
      <c r="G893" s="2">
        <v>57.2</v>
      </c>
      <c r="H893" s="2">
        <v>98.7825</v>
      </c>
    </row>
    <row r="894">
      <c r="A894" s="8">
        <f t="shared" si="2"/>
        <v>893</v>
      </c>
      <c r="B894" s="2">
        <v>50.9</v>
      </c>
      <c r="C894" s="2">
        <v>50.1</v>
      </c>
      <c r="D894" s="2">
        <f t="shared" si="1"/>
        <v>50.5</v>
      </c>
      <c r="E894" s="2">
        <v>50.5</v>
      </c>
      <c r="F894" s="2">
        <v>50.324000000000005</v>
      </c>
      <c r="G894" s="2">
        <v>47.8</v>
      </c>
      <c r="H894" s="2">
        <v>50.623999999999995</v>
      </c>
    </row>
    <row r="895">
      <c r="A895" s="8">
        <f t="shared" si="2"/>
        <v>894</v>
      </c>
      <c r="B895" s="2">
        <v>63.6</v>
      </c>
      <c r="C895" s="2">
        <v>71.9</v>
      </c>
      <c r="D895" s="2">
        <f t="shared" si="1"/>
        <v>67.75</v>
      </c>
      <c r="E895" s="2">
        <v>67.75</v>
      </c>
      <c r="F895" s="2">
        <v>69.57600000000001</v>
      </c>
      <c r="G895" s="2">
        <v>65.9</v>
      </c>
      <c r="H895" s="2">
        <v>66.46350000000001</v>
      </c>
    </row>
    <row r="896">
      <c r="A896" s="8">
        <f t="shared" si="2"/>
        <v>895</v>
      </c>
      <c r="B896" s="2">
        <v>90.5</v>
      </c>
      <c r="C896" s="2">
        <v>41.2</v>
      </c>
      <c r="D896" s="2">
        <f t="shared" si="1"/>
        <v>65.85</v>
      </c>
      <c r="E896" s="2">
        <v>65.85</v>
      </c>
      <c r="F896" s="2">
        <v>55.004000000000005</v>
      </c>
      <c r="G896" s="2">
        <v>69.9</v>
      </c>
      <c r="H896" s="2">
        <v>73.4915</v>
      </c>
    </row>
    <row r="897">
      <c r="A897" s="8">
        <f t="shared" si="2"/>
        <v>896</v>
      </c>
      <c r="B897" s="2">
        <v>42.2</v>
      </c>
      <c r="C897" s="2">
        <v>40.4</v>
      </c>
      <c r="D897" s="2">
        <f t="shared" si="1"/>
        <v>41.3</v>
      </c>
      <c r="E897" s="2">
        <v>41.3</v>
      </c>
      <c r="F897" s="2">
        <v>40.903999999999996</v>
      </c>
      <c r="G897" s="2">
        <v>89.2</v>
      </c>
      <c r="H897" s="2">
        <v>41.579</v>
      </c>
    </row>
    <row r="898">
      <c r="A898" s="8">
        <f t="shared" si="2"/>
        <v>897</v>
      </c>
      <c r="B898" s="2">
        <v>57.0</v>
      </c>
      <c r="C898" s="2">
        <v>82.7</v>
      </c>
      <c r="D898" s="2">
        <f t="shared" si="1"/>
        <v>69.85</v>
      </c>
      <c r="E898" s="2">
        <v>69.85</v>
      </c>
      <c r="F898" s="2">
        <v>75.50399999999999</v>
      </c>
      <c r="G898" s="2">
        <v>82.4</v>
      </c>
      <c r="H898" s="2">
        <v>65.8665</v>
      </c>
    </row>
    <row r="899">
      <c r="A899" s="8">
        <f t="shared" si="2"/>
        <v>898</v>
      </c>
      <c r="B899" s="2">
        <v>86.9</v>
      </c>
      <c r="C899" s="2">
        <v>52.2</v>
      </c>
      <c r="D899" s="2">
        <f t="shared" si="1"/>
        <v>69.55</v>
      </c>
      <c r="E899" s="2">
        <v>69.55000000000001</v>
      </c>
      <c r="F899" s="2">
        <v>61.91600000000001</v>
      </c>
      <c r="G899" s="2">
        <v>80.9</v>
      </c>
      <c r="H899" s="2">
        <v>74.92850000000001</v>
      </c>
    </row>
    <row r="900">
      <c r="A900" s="8">
        <f t="shared" si="2"/>
        <v>899</v>
      </c>
      <c r="B900" s="2">
        <v>99.3</v>
      </c>
      <c r="C900" s="2">
        <v>78.0</v>
      </c>
      <c r="D900" s="2">
        <f t="shared" si="1"/>
        <v>88.65</v>
      </c>
      <c r="E900" s="2">
        <v>88.65</v>
      </c>
      <c r="F900" s="2">
        <v>83.964</v>
      </c>
      <c r="G900" s="2">
        <v>100.2</v>
      </c>
      <c r="H900" s="2">
        <v>91.9515</v>
      </c>
    </row>
    <row r="901">
      <c r="A901" s="8">
        <f t="shared" si="2"/>
        <v>900</v>
      </c>
      <c r="B901" s="2">
        <v>73.5</v>
      </c>
      <c r="C901" s="2">
        <v>97.8</v>
      </c>
      <c r="D901" s="2">
        <f t="shared" si="1"/>
        <v>85.65</v>
      </c>
      <c r="E901" s="2">
        <v>85.65</v>
      </c>
      <c r="F901" s="2">
        <v>90.996</v>
      </c>
      <c r="G901" s="2">
        <v>57.7</v>
      </c>
      <c r="H901" s="2">
        <v>81.8835</v>
      </c>
    </row>
    <row r="902">
      <c r="A902" s="8">
        <f t="shared" si="2"/>
        <v>901</v>
      </c>
      <c r="B902" s="2">
        <v>96.5</v>
      </c>
      <c r="C902" s="2">
        <v>99.0</v>
      </c>
      <c r="D902" s="2">
        <f t="shared" si="1"/>
        <v>97.75</v>
      </c>
      <c r="E902" s="2">
        <v>97.75</v>
      </c>
      <c r="F902" s="2">
        <v>98.30000000000001</v>
      </c>
      <c r="G902" s="2">
        <v>52.3</v>
      </c>
      <c r="H902" s="2">
        <v>97.36250000000001</v>
      </c>
    </row>
    <row r="903">
      <c r="A903" s="8">
        <f t="shared" si="2"/>
        <v>902</v>
      </c>
      <c r="B903" s="2">
        <v>87.8</v>
      </c>
      <c r="C903" s="2">
        <v>44.2</v>
      </c>
      <c r="D903" s="2">
        <f t="shared" si="1"/>
        <v>66</v>
      </c>
      <c r="E903" s="2">
        <v>66.0</v>
      </c>
      <c r="F903" s="2">
        <v>56.408</v>
      </c>
      <c r="G903" s="2">
        <v>48.8</v>
      </c>
      <c r="H903" s="2">
        <v>72.758</v>
      </c>
    </row>
    <row r="904">
      <c r="A904" s="8">
        <f t="shared" si="2"/>
        <v>903</v>
      </c>
      <c r="B904" s="2">
        <v>49.4</v>
      </c>
      <c r="C904" s="2">
        <v>57.0</v>
      </c>
      <c r="D904" s="2">
        <f t="shared" si="1"/>
        <v>53.2</v>
      </c>
      <c r="E904" s="2">
        <v>53.2</v>
      </c>
      <c r="F904" s="2">
        <v>54.872</v>
      </c>
      <c r="G904" s="2">
        <v>50.0</v>
      </c>
      <c r="H904" s="2">
        <v>52.022000000000006</v>
      </c>
    </row>
    <row r="905">
      <c r="A905" s="8">
        <f t="shared" si="2"/>
        <v>904</v>
      </c>
      <c r="B905" s="2">
        <v>92.7</v>
      </c>
      <c r="C905" s="2">
        <v>56.4</v>
      </c>
      <c r="D905" s="2">
        <f t="shared" si="1"/>
        <v>74.55</v>
      </c>
      <c r="E905" s="2">
        <v>74.55</v>
      </c>
      <c r="F905" s="2">
        <v>66.564</v>
      </c>
      <c r="G905" s="2">
        <v>45.0</v>
      </c>
      <c r="H905" s="2">
        <v>80.1765</v>
      </c>
    </row>
    <row r="906">
      <c r="A906" s="8">
        <f t="shared" si="2"/>
        <v>905</v>
      </c>
      <c r="B906" s="2">
        <v>46.8</v>
      </c>
      <c r="C906" s="2">
        <v>67.2</v>
      </c>
      <c r="D906" s="2">
        <f t="shared" si="1"/>
        <v>57</v>
      </c>
      <c r="E906" s="2">
        <v>57.0</v>
      </c>
      <c r="F906" s="2">
        <v>61.488</v>
      </c>
      <c r="G906" s="2">
        <v>50.1</v>
      </c>
      <c r="H906" s="2">
        <v>53.837999999999994</v>
      </c>
    </row>
    <row r="907">
      <c r="A907" s="8">
        <f t="shared" si="2"/>
        <v>906</v>
      </c>
      <c r="B907" s="2">
        <v>40.3</v>
      </c>
      <c r="C907" s="2">
        <v>64.6</v>
      </c>
      <c r="D907" s="2">
        <f t="shared" si="1"/>
        <v>52.45</v>
      </c>
      <c r="E907" s="2">
        <v>52.449999999999996</v>
      </c>
      <c r="F907" s="2">
        <v>57.79599999999999</v>
      </c>
      <c r="G907" s="2">
        <v>40.2</v>
      </c>
      <c r="H907" s="2">
        <v>48.683499999999995</v>
      </c>
    </row>
    <row r="908">
      <c r="A908" s="8">
        <f t="shared" si="2"/>
        <v>907</v>
      </c>
      <c r="B908" s="2">
        <v>86.3</v>
      </c>
      <c r="C908" s="2">
        <v>42.2</v>
      </c>
      <c r="D908" s="2">
        <f t="shared" si="1"/>
        <v>64.25</v>
      </c>
      <c r="E908" s="2">
        <v>64.25</v>
      </c>
      <c r="F908" s="2">
        <v>54.548</v>
      </c>
      <c r="G908" s="2">
        <v>52.9</v>
      </c>
      <c r="H908" s="2">
        <v>71.0855</v>
      </c>
    </row>
    <row r="909">
      <c r="A909" s="8">
        <f t="shared" si="2"/>
        <v>908</v>
      </c>
      <c r="B909" s="2">
        <v>55.1</v>
      </c>
      <c r="C909" s="2">
        <v>69.4</v>
      </c>
      <c r="D909" s="2">
        <f t="shared" si="1"/>
        <v>62.25</v>
      </c>
      <c r="E909" s="2">
        <v>62.25</v>
      </c>
      <c r="F909" s="2">
        <v>65.396</v>
      </c>
      <c r="G909" s="2">
        <v>52.1</v>
      </c>
      <c r="H909" s="2">
        <v>60.033500000000004</v>
      </c>
    </row>
    <row r="910">
      <c r="A910" s="8">
        <f t="shared" si="2"/>
        <v>909</v>
      </c>
      <c r="B910" s="2">
        <v>83.0</v>
      </c>
      <c r="C910" s="2">
        <v>54.0</v>
      </c>
      <c r="D910" s="2">
        <f t="shared" si="1"/>
        <v>68.5</v>
      </c>
      <c r="E910" s="2">
        <v>68.5</v>
      </c>
      <c r="F910" s="2">
        <v>62.12</v>
      </c>
      <c r="G910" s="2">
        <v>88.0</v>
      </c>
      <c r="H910" s="2">
        <v>72.99499999999999</v>
      </c>
    </row>
    <row r="911">
      <c r="A911" s="8">
        <f t="shared" si="2"/>
        <v>910</v>
      </c>
      <c r="B911" s="2">
        <v>47.6</v>
      </c>
      <c r="C911" s="2">
        <v>65.2</v>
      </c>
      <c r="D911" s="2">
        <f t="shared" si="1"/>
        <v>56.4</v>
      </c>
      <c r="E911" s="2">
        <v>56.400000000000006</v>
      </c>
      <c r="F911" s="2">
        <v>60.272000000000006</v>
      </c>
      <c r="G911" s="2">
        <v>89.3</v>
      </c>
      <c r="H911" s="2">
        <v>53.672000000000004</v>
      </c>
    </row>
    <row r="912">
      <c r="A912" s="8">
        <f t="shared" si="2"/>
        <v>911</v>
      </c>
      <c r="B912" s="2">
        <v>58.7</v>
      </c>
      <c r="C912" s="2">
        <v>55.0</v>
      </c>
      <c r="D912" s="2">
        <f t="shared" si="1"/>
        <v>56.85</v>
      </c>
      <c r="E912" s="2">
        <v>56.85</v>
      </c>
      <c r="F912" s="2">
        <v>56.036</v>
      </c>
      <c r="G912" s="2">
        <v>84.3</v>
      </c>
      <c r="H912" s="2">
        <v>57.423500000000004</v>
      </c>
    </row>
    <row r="913">
      <c r="A913" s="8">
        <f t="shared" si="2"/>
        <v>912</v>
      </c>
      <c r="B913" s="2">
        <v>43.0</v>
      </c>
      <c r="C913" s="2">
        <v>94.6</v>
      </c>
      <c r="D913" s="2">
        <f t="shared" si="1"/>
        <v>68.8</v>
      </c>
      <c r="E913" s="2">
        <v>68.8</v>
      </c>
      <c r="F913" s="2">
        <v>80.152</v>
      </c>
      <c r="G913" s="2">
        <v>60.7</v>
      </c>
      <c r="H913" s="2">
        <v>60.802</v>
      </c>
    </row>
    <row r="914">
      <c r="A914" s="8">
        <f t="shared" si="2"/>
        <v>913</v>
      </c>
      <c r="B914" s="2">
        <v>86.4</v>
      </c>
      <c r="C914" s="2">
        <v>82.0</v>
      </c>
      <c r="D914" s="2">
        <f t="shared" si="1"/>
        <v>84.2</v>
      </c>
      <c r="E914" s="2">
        <v>84.2</v>
      </c>
      <c r="F914" s="2">
        <v>83.232</v>
      </c>
      <c r="G914" s="2">
        <v>99.7</v>
      </c>
      <c r="H914" s="2">
        <v>84.882</v>
      </c>
    </row>
    <row r="915">
      <c r="A915" s="8">
        <f t="shared" si="2"/>
        <v>914</v>
      </c>
      <c r="B915" s="2">
        <v>99.5</v>
      </c>
      <c r="C915" s="2">
        <v>75.7</v>
      </c>
      <c r="D915" s="2">
        <f t="shared" si="1"/>
        <v>87.6</v>
      </c>
      <c r="E915" s="2">
        <v>87.6</v>
      </c>
      <c r="F915" s="2">
        <v>82.364</v>
      </c>
      <c r="G915" s="2">
        <v>48.7</v>
      </c>
      <c r="H915" s="2">
        <v>91.28899999999999</v>
      </c>
    </row>
    <row r="916">
      <c r="A916" s="8">
        <f t="shared" si="2"/>
        <v>915</v>
      </c>
      <c r="B916" s="2">
        <v>81.0</v>
      </c>
      <c r="C916" s="2">
        <v>89.0</v>
      </c>
      <c r="D916" s="2">
        <f t="shared" si="1"/>
        <v>85</v>
      </c>
      <c r="E916" s="2">
        <v>85.0</v>
      </c>
      <c r="F916" s="2">
        <v>86.76</v>
      </c>
      <c r="G916" s="2">
        <v>98.2</v>
      </c>
      <c r="H916" s="2">
        <v>83.75999999999999</v>
      </c>
    </row>
    <row r="917">
      <c r="A917" s="8">
        <f t="shared" si="2"/>
        <v>916</v>
      </c>
      <c r="B917" s="2">
        <v>55.7</v>
      </c>
      <c r="C917" s="2">
        <v>100.5</v>
      </c>
      <c r="D917" s="2">
        <f t="shared" si="1"/>
        <v>78.1</v>
      </c>
      <c r="E917" s="2">
        <v>78.1</v>
      </c>
      <c r="F917" s="2">
        <v>87.956</v>
      </c>
      <c r="G917" s="2">
        <v>44.1</v>
      </c>
      <c r="H917" s="2">
        <v>71.15599999999999</v>
      </c>
    </row>
    <row r="918">
      <c r="A918" s="8">
        <f t="shared" si="2"/>
        <v>917</v>
      </c>
      <c r="B918" s="2">
        <v>44.8</v>
      </c>
      <c r="C918" s="2">
        <v>85.7</v>
      </c>
      <c r="D918" s="2">
        <f t="shared" si="1"/>
        <v>65.25</v>
      </c>
      <c r="E918" s="2">
        <v>65.25</v>
      </c>
      <c r="F918" s="2">
        <v>74.248</v>
      </c>
      <c r="G918" s="2">
        <v>83.8</v>
      </c>
      <c r="H918" s="2">
        <v>58.9105</v>
      </c>
    </row>
    <row r="919">
      <c r="A919" s="8">
        <f t="shared" si="2"/>
        <v>918</v>
      </c>
      <c r="B919" s="2">
        <v>49.8</v>
      </c>
      <c r="C919" s="2">
        <v>48.3</v>
      </c>
      <c r="D919" s="2">
        <f t="shared" si="1"/>
        <v>49.05</v>
      </c>
      <c r="E919" s="2">
        <v>49.05</v>
      </c>
      <c r="F919" s="2">
        <v>48.72</v>
      </c>
      <c r="G919" s="2">
        <v>42.3</v>
      </c>
      <c r="H919" s="2">
        <v>49.28249999999999</v>
      </c>
    </row>
    <row r="920">
      <c r="A920" s="8">
        <f t="shared" si="2"/>
        <v>919</v>
      </c>
      <c r="B920" s="2">
        <v>96.2</v>
      </c>
      <c r="C920" s="2">
        <v>52.7</v>
      </c>
      <c r="D920" s="2">
        <f t="shared" si="1"/>
        <v>74.45</v>
      </c>
      <c r="E920" s="2">
        <v>74.45</v>
      </c>
      <c r="F920" s="2">
        <v>64.88000000000001</v>
      </c>
      <c r="G920" s="2">
        <v>42.7</v>
      </c>
      <c r="H920" s="2">
        <v>81.19250000000001</v>
      </c>
    </row>
    <row r="921">
      <c r="A921" s="8">
        <f t="shared" si="2"/>
        <v>920</v>
      </c>
      <c r="B921" s="2">
        <v>67.0</v>
      </c>
      <c r="C921" s="2">
        <v>44.2</v>
      </c>
      <c r="D921" s="2">
        <f t="shared" si="1"/>
        <v>55.6</v>
      </c>
      <c r="E921" s="2">
        <v>55.6</v>
      </c>
      <c r="F921" s="2">
        <v>50.584</v>
      </c>
      <c r="G921" s="2">
        <v>41.4</v>
      </c>
      <c r="H921" s="2">
        <v>59.134</v>
      </c>
    </row>
    <row r="922">
      <c r="A922" s="8">
        <f t="shared" si="2"/>
        <v>921</v>
      </c>
      <c r="B922" s="2">
        <v>44.8</v>
      </c>
      <c r="C922" s="2">
        <v>60.0</v>
      </c>
      <c r="D922" s="2">
        <f t="shared" si="1"/>
        <v>52.4</v>
      </c>
      <c r="E922" s="2">
        <v>52.4</v>
      </c>
      <c r="F922" s="2">
        <v>55.744</v>
      </c>
      <c r="G922" s="2">
        <v>90.8</v>
      </c>
      <c r="H922" s="2">
        <v>50.044</v>
      </c>
    </row>
    <row r="923">
      <c r="A923" s="8">
        <f t="shared" si="2"/>
        <v>922</v>
      </c>
      <c r="B923" s="2">
        <v>53.9</v>
      </c>
      <c r="C923" s="2">
        <v>75.1</v>
      </c>
      <c r="D923" s="2">
        <f t="shared" si="1"/>
        <v>64.5</v>
      </c>
      <c r="E923" s="2">
        <v>64.5</v>
      </c>
      <c r="F923" s="2">
        <v>69.164</v>
      </c>
      <c r="G923" s="2">
        <v>56.3</v>
      </c>
      <c r="H923" s="2">
        <v>61.214</v>
      </c>
    </row>
    <row r="924">
      <c r="A924" s="8">
        <f t="shared" si="2"/>
        <v>923</v>
      </c>
      <c r="B924" s="2">
        <v>97.3</v>
      </c>
      <c r="C924" s="2">
        <v>98.8</v>
      </c>
      <c r="D924" s="2">
        <f t="shared" si="1"/>
        <v>98.05</v>
      </c>
      <c r="E924" s="2">
        <v>98.05</v>
      </c>
      <c r="F924" s="2">
        <v>98.38</v>
      </c>
      <c r="G924" s="2">
        <v>63.5</v>
      </c>
      <c r="H924" s="2">
        <v>97.8175</v>
      </c>
    </row>
    <row r="925">
      <c r="A925" s="8">
        <f t="shared" si="2"/>
        <v>924</v>
      </c>
      <c r="B925" s="2">
        <v>88.0</v>
      </c>
      <c r="C925" s="2">
        <v>56.3</v>
      </c>
      <c r="D925" s="2">
        <f t="shared" si="1"/>
        <v>72.15</v>
      </c>
      <c r="E925" s="2">
        <v>72.15</v>
      </c>
      <c r="F925" s="2">
        <v>65.17599999999999</v>
      </c>
      <c r="G925" s="2">
        <v>74.1</v>
      </c>
      <c r="H925" s="2">
        <v>77.06349999999999</v>
      </c>
    </row>
    <row r="926">
      <c r="A926" s="8">
        <f t="shared" si="2"/>
        <v>925</v>
      </c>
      <c r="B926" s="2">
        <v>59.8</v>
      </c>
      <c r="C926" s="2">
        <v>53.7</v>
      </c>
      <c r="D926" s="2">
        <f t="shared" si="1"/>
        <v>56.75</v>
      </c>
      <c r="E926" s="2">
        <v>56.75</v>
      </c>
      <c r="F926" s="2">
        <v>55.408</v>
      </c>
      <c r="G926" s="2">
        <v>97.2</v>
      </c>
      <c r="H926" s="2">
        <v>57.695499999999996</v>
      </c>
    </row>
    <row r="927">
      <c r="A927" s="8">
        <f t="shared" si="2"/>
        <v>926</v>
      </c>
      <c r="B927" s="2">
        <v>89.0</v>
      </c>
      <c r="C927" s="2">
        <v>53.5</v>
      </c>
      <c r="D927" s="2">
        <f t="shared" si="1"/>
        <v>71.25</v>
      </c>
      <c r="E927" s="2">
        <v>71.25</v>
      </c>
      <c r="F927" s="2">
        <v>63.44</v>
      </c>
      <c r="G927" s="2">
        <v>42.6</v>
      </c>
      <c r="H927" s="2">
        <v>76.7525</v>
      </c>
    </row>
    <row r="928">
      <c r="A928" s="8">
        <f t="shared" si="2"/>
        <v>927</v>
      </c>
      <c r="B928" s="2">
        <v>40.6</v>
      </c>
      <c r="C928" s="2">
        <v>93.6</v>
      </c>
      <c r="D928" s="2">
        <f t="shared" si="1"/>
        <v>67.1</v>
      </c>
      <c r="E928" s="2">
        <v>67.1</v>
      </c>
      <c r="F928" s="2">
        <v>78.75999999999999</v>
      </c>
      <c r="G928" s="2">
        <v>75.7</v>
      </c>
      <c r="H928" s="2">
        <v>58.88499999999999</v>
      </c>
    </row>
    <row r="929">
      <c r="A929" s="8">
        <f t="shared" si="2"/>
        <v>928</v>
      </c>
      <c r="B929" s="2">
        <v>98.6</v>
      </c>
      <c r="C929" s="2">
        <v>58.0</v>
      </c>
      <c r="D929" s="2">
        <f t="shared" si="1"/>
        <v>78.3</v>
      </c>
      <c r="E929" s="2">
        <v>78.3</v>
      </c>
      <c r="F929" s="2">
        <v>69.368</v>
      </c>
      <c r="G929" s="2">
        <v>52.5</v>
      </c>
      <c r="H929" s="2">
        <v>84.59299999999999</v>
      </c>
    </row>
    <row r="930">
      <c r="A930" s="8">
        <f t="shared" si="2"/>
        <v>929</v>
      </c>
      <c r="B930" s="2">
        <v>88.8</v>
      </c>
      <c r="C930" s="2">
        <v>93.6</v>
      </c>
      <c r="D930" s="2">
        <f t="shared" si="1"/>
        <v>91.2</v>
      </c>
      <c r="E930" s="2">
        <v>91.19999999999999</v>
      </c>
      <c r="F930" s="2">
        <v>92.256</v>
      </c>
      <c r="G930" s="2">
        <v>76.1</v>
      </c>
      <c r="H930" s="2">
        <v>90.45599999999999</v>
      </c>
    </row>
    <row r="931">
      <c r="A931" s="8">
        <f t="shared" si="2"/>
        <v>930</v>
      </c>
      <c r="B931" s="2">
        <v>58.7</v>
      </c>
      <c r="C931" s="2">
        <v>66.5</v>
      </c>
      <c r="D931" s="2">
        <f t="shared" si="1"/>
        <v>62.6</v>
      </c>
      <c r="E931" s="2">
        <v>62.6</v>
      </c>
      <c r="F931" s="2">
        <v>64.316</v>
      </c>
      <c r="G931" s="2">
        <v>56.0</v>
      </c>
      <c r="H931" s="2">
        <v>61.391000000000005</v>
      </c>
    </row>
    <row r="932">
      <c r="A932" s="8">
        <f t="shared" si="2"/>
        <v>931</v>
      </c>
      <c r="B932" s="2">
        <v>67.8</v>
      </c>
      <c r="C932" s="2">
        <v>94.7</v>
      </c>
      <c r="D932" s="2">
        <f t="shared" si="1"/>
        <v>81.25</v>
      </c>
      <c r="E932" s="2">
        <v>81.25</v>
      </c>
      <c r="F932" s="2">
        <v>87.168</v>
      </c>
      <c r="G932" s="2">
        <v>73.2</v>
      </c>
      <c r="H932" s="2">
        <v>77.0805</v>
      </c>
    </row>
    <row r="933">
      <c r="A933" s="8">
        <f t="shared" si="2"/>
        <v>932</v>
      </c>
      <c r="B933" s="2">
        <v>69.1</v>
      </c>
      <c r="C933" s="2">
        <v>65.8</v>
      </c>
      <c r="D933" s="2">
        <f t="shared" si="1"/>
        <v>67.45</v>
      </c>
      <c r="E933" s="2">
        <v>67.44999999999999</v>
      </c>
      <c r="F933" s="2">
        <v>66.72399999999999</v>
      </c>
      <c r="G933" s="2">
        <v>62.9</v>
      </c>
      <c r="H933" s="2">
        <v>67.9615</v>
      </c>
    </row>
    <row r="934">
      <c r="A934" s="8">
        <f t="shared" si="2"/>
        <v>933</v>
      </c>
      <c r="B934" s="2">
        <v>93.4</v>
      </c>
      <c r="C934" s="2">
        <v>70.6</v>
      </c>
      <c r="D934" s="2">
        <f t="shared" si="1"/>
        <v>82</v>
      </c>
      <c r="E934" s="2">
        <v>82.0</v>
      </c>
      <c r="F934" s="2">
        <v>76.984</v>
      </c>
      <c r="G934" s="2">
        <v>78.4</v>
      </c>
      <c r="H934" s="2">
        <v>85.534</v>
      </c>
    </row>
    <row r="935">
      <c r="A935" s="8">
        <f t="shared" si="2"/>
        <v>934</v>
      </c>
      <c r="B935" s="2">
        <v>90.6</v>
      </c>
      <c r="C935" s="2">
        <v>53.1</v>
      </c>
      <c r="D935" s="2">
        <f t="shared" si="1"/>
        <v>71.85</v>
      </c>
      <c r="E935" s="2">
        <v>71.85</v>
      </c>
      <c r="F935" s="2">
        <v>63.6</v>
      </c>
      <c r="G935" s="2">
        <v>56.7</v>
      </c>
      <c r="H935" s="2">
        <v>77.6625</v>
      </c>
    </row>
    <row r="936">
      <c r="A936" s="8">
        <f t="shared" si="2"/>
        <v>935</v>
      </c>
      <c r="B936" s="2">
        <v>42.8</v>
      </c>
      <c r="C936" s="2">
        <v>72.6</v>
      </c>
      <c r="D936" s="2">
        <f t="shared" si="1"/>
        <v>57.7</v>
      </c>
      <c r="E936" s="2">
        <v>57.699999999999996</v>
      </c>
      <c r="F936" s="2">
        <v>64.25599999999999</v>
      </c>
      <c r="G936" s="2">
        <v>61.4</v>
      </c>
      <c r="H936" s="2">
        <v>53.08099999999999</v>
      </c>
    </row>
    <row r="937">
      <c r="A937" s="8">
        <f t="shared" si="2"/>
        <v>936</v>
      </c>
      <c r="B937" s="2">
        <v>90.5</v>
      </c>
      <c r="C937" s="2">
        <v>66.5</v>
      </c>
      <c r="D937" s="2">
        <f t="shared" si="1"/>
        <v>78.5</v>
      </c>
      <c r="E937" s="2">
        <v>78.5</v>
      </c>
      <c r="F937" s="2">
        <v>73.22</v>
      </c>
      <c r="G937" s="2">
        <v>81.4</v>
      </c>
      <c r="H937" s="2">
        <v>82.22</v>
      </c>
    </row>
    <row r="938">
      <c r="A938" s="8">
        <f t="shared" si="2"/>
        <v>937</v>
      </c>
      <c r="B938" s="2">
        <v>78.4</v>
      </c>
      <c r="C938" s="2">
        <v>62.4</v>
      </c>
      <c r="D938" s="2">
        <f t="shared" si="1"/>
        <v>70.4</v>
      </c>
      <c r="E938" s="2">
        <v>70.4</v>
      </c>
      <c r="F938" s="2">
        <v>66.88</v>
      </c>
      <c r="G938" s="2">
        <v>56.1</v>
      </c>
      <c r="H938" s="2">
        <v>72.88</v>
      </c>
    </row>
    <row r="939">
      <c r="A939" s="8">
        <f t="shared" si="2"/>
        <v>938</v>
      </c>
      <c r="B939" s="2">
        <v>61.8</v>
      </c>
      <c r="C939" s="2">
        <v>69.8</v>
      </c>
      <c r="D939" s="2">
        <f t="shared" si="1"/>
        <v>65.8</v>
      </c>
      <c r="E939" s="2">
        <v>65.8</v>
      </c>
      <c r="F939" s="2">
        <v>67.56</v>
      </c>
      <c r="G939" s="2">
        <v>92.7</v>
      </c>
      <c r="H939" s="2">
        <v>64.56</v>
      </c>
    </row>
    <row r="940">
      <c r="A940" s="8">
        <f t="shared" si="2"/>
        <v>939</v>
      </c>
      <c r="B940" s="2">
        <v>81.8</v>
      </c>
      <c r="C940" s="2">
        <v>75.5</v>
      </c>
      <c r="D940" s="2">
        <f t="shared" si="1"/>
        <v>78.65</v>
      </c>
      <c r="E940" s="2">
        <v>78.65</v>
      </c>
      <c r="F940" s="2">
        <v>77.264</v>
      </c>
      <c r="G940" s="2">
        <v>95.7</v>
      </c>
      <c r="H940" s="2">
        <v>79.6265</v>
      </c>
    </row>
    <row r="941">
      <c r="A941" s="8">
        <f t="shared" si="2"/>
        <v>940</v>
      </c>
      <c r="B941" s="2">
        <v>46.7</v>
      </c>
      <c r="C941" s="2">
        <v>82.9</v>
      </c>
      <c r="D941" s="2">
        <f t="shared" si="1"/>
        <v>64.8</v>
      </c>
      <c r="E941" s="2">
        <v>64.80000000000001</v>
      </c>
      <c r="F941" s="2">
        <v>72.76400000000001</v>
      </c>
      <c r="G941" s="2">
        <v>79.4</v>
      </c>
      <c r="H941" s="2">
        <v>59.18900000000001</v>
      </c>
    </row>
    <row r="942">
      <c r="A942" s="8">
        <f t="shared" si="2"/>
        <v>941</v>
      </c>
      <c r="B942" s="2">
        <v>80.8</v>
      </c>
      <c r="C942" s="2">
        <v>83.3</v>
      </c>
      <c r="D942" s="2">
        <f t="shared" si="1"/>
        <v>82.05</v>
      </c>
      <c r="E942" s="2">
        <v>82.05</v>
      </c>
      <c r="F942" s="2">
        <v>82.6</v>
      </c>
      <c r="G942" s="2">
        <v>97.4</v>
      </c>
      <c r="H942" s="2">
        <v>81.6625</v>
      </c>
    </row>
    <row r="943">
      <c r="A943" s="8">
        <f t="shared" si="2"/>
        <v>942</v>
      </c>
      <c r="B943" s="2">
        <v>97.4</v>
      </c>
      <c r="C943" s="2">
        <v>70.9</v>
      </c>
      <c r="D943" s="2">
        <f t="shared" si="1"/>
        <v>84.15</v>
      </c>
      <c r="E943" s="2">
        <v>84.15</v>
      </c>
      <c r="F943" s="2">
        <v>78.32000000000001</v>
      </c>
      <c r="G943" s="2">
        <v>64.9</v>
      </c>
      <c r="H943" s="2">
        <v>88.25750000000001</v>
      </c>
    </row>
    <row r="944">
      <c r="A944" s="8">
        <f t="shared" si="2"/>
        <v>943</v>
      </c>
      <c r="B944" s="2">
        <v>78.2</v>
      </c>
      <c r="C944" s="2">
        <v>41.6</v>
      </c>
      <c r="D944" s="2">
        <f t="shared" si="1"/>
        <v>59.9</v>
      </c>
      <c r="E944" s="2">
        <v>59.900000000000006</v>
      </c>
      <c r="F944" s="2">
        <v>51.848</v>
      </c>
      <c r="G944" s="2">
        <v>62.9</v>
      </c>
      <c r="H944" s="2">
        <v>65.57300000000001</v>
      </c>
    </row>
    <row r="945">
      <c r="A945" s="8">
        <f t="shared" si="2"/>
        <v>944</v>
      </c>
      <c r="B945" s="2">
        <v>85.3</v>
      </c>
      <c r="C945" s="2">
        <v>74.9</v>
      </c>
      <c r="D945" s="2">
        <f t="shared" si="1"/>
        <v>80.1</v>
      </c>
      <c r="E945" s="2">
        <v>80.1</v>
      </c>
      <c r="F945" s="2">
        <v>77.81200000000001</v>
      </c>
      <c r="G945" s="2">
        <v>61.0</v>
      </c>
      <c r="H945" s="2">
        <v>81.71199999999999</v>
      </c>
    </row>
    <row r="946">
      <c r="A946" s="8">
        <f t="shared" si="2"/>
        <v>945</v>
      </c>
      <c r="B946" s="2">
        <v>43.4</v>
      </c>
      <c r="C946" s="2">
        <v>45.9</v>
      </c>
      <c r="D946" s="2">
        <f t="shared" si="1"/>
        <v>44.65</v>
      </c>
      <c r="E946" s="2">
        <v>44.65</v>
      </c>
      <c r="F946" s="2">
        <v>45.199999999999996</v>
      </c>
      <c r="G946" s="2">
        <v>86.6</v>
      </c>
      <c r="H946" s="2">
        <v>44.262499999999996</v>
      </c>
    </row>
    <row r="947">
      <c r="A947" s="8">
        <f t="shared" si="2"/>
        <v>946</v>
      </c>
      <c r="B947" s="2">
        <v>55.4</v>
      </c>
      <c r="C947" s="2">
        <v>42.3</v>
      </c>
      <c r="D947" s="2">
        <f t="shared" si="1"/>
        <v>48.85</v>
      </c>
      <c r="E947" s="2">
        <v>48.849999999999994</v>
      </c>
      <c r="F947" s="2">
        <v>45.967999999999996</v>
      </c>
      <c r="G947" s="2">
        <v>74.4</v>
      </c>
      <c r="H947" s="2">
        <v>50.8805</v>
      </c>
    </row>
    <row r="948">
      <c r="A948" s="8">
        <f t="shared" si="2"/>
        <v>947</v>
      </c>
      <c r="B948" s="2">
        <v>43.5</v>
      </c>
      <c r="C948" s="2">
        <v>76.4</v>
      </c>
      <c r="D948" s="2">
        <f t="shared" si="1"/>
        <v>59.95</v>
      </c>
      <c r="E948" s="2">
        <v>59.95</v>
      </c>
      <c r="F948" s="2">
        <v>67.188</v>
      </c>
      <c r="G948" s="2">
        <v>98.7</v>
      </c>
      <c r="H948" s="2">
        <v>54.8505</v>
      </c>
    </row>
    <row r="949">
      <c r="A949" s="8">
        <f t="shared" si="2"/>
        <v>948</v>
      </c>
      <c r="B949" s="2">
        <v>60.1</v>
      </c>
      <c r="C949" s="2">
        <v>55.1</v>
      </c>
      <c r="D949" s="2">
        <f t="shared" si="1"/>
        <v>57.6</v>
      </c>
      <c r="E949" s="2">
        <v>57.6</v>
      </c>
      <c r="F949" s="2">
        <v>56.5</v>
      </c>
      <c r="G949" s="2">
        <v>93.5</v>
      </c>
      <c r="H949" s="2">
        <v>58.375</v>
      </c>
    </row>
    <row r="950">
      <c r="A950" s="8">
        <f t="shared" si="2"/>
        <v>949</v>
      </c>
      <c r="B950" s="2">
        <v>49.9</v>
      </c>
      <c r="C950" s="2">
        <v>67.6</v>
      </c>
      <c r="D950" s="2">
        <f t="shared" si="1"/>
        <v>58.75</v>
      </c>
      <c r="E950" s="2">
        <v>58.75</v>
      </c>
      <c r="F950" s="2">
        <v>62.644</v>
      </c>
      <c r="G950" s="2">
        <v>65.9</v>
      </c>
      <c r="H950" s="2">
        <v>56.006499999999996</v>
      </c>
    </row>
    <row r="951">
      <c r="A951" s="8">
        <f t="shared" si="2"/>
        <v>950</v>
      </c>
      <c r="B951" s="2">
        <v>85.1</v>
      </c>
      <c r="C951" s="2">
        <v>58.6</v>
      </c>
      <c r="D951" s="2">
        <f t="shared" si="1"/>
        <v>71.85</v>
      </c>
      <c r="E951" s="2">
        <v>71.85</v>
      </c>
      <c r="F951" s="2">
        <v>66.02</v>
      </c>
      <c r="G951" s="2">
        <v>99.7</v>
      </c>
      <c r="H951" s="2">
        <v>75.9575</v>
      </c>
    </row>
    <row r="952">
      <c r="A952" s="8">
        <f t="shared" si="2"/>
        <v>951</v>
      </c>
      <c r="B952" s="2">
        <v>49.0</v>
      </c>
      <c r="C952" s="2">
        <v>55.3</v>
      </c>
      <c r="D952" s="2">
        <f t="shared" si="1"/>
        <v>52.15</v>
      </c>
      <c r="E952" s="2">
        <v>52.15</v>
      </c>
      <c r="F952" s="2">
        <v>53.535999999999994</v>
      </c>
      <c r="G952" s="2">
        <v>69.6</v>
      </c>
      <c r="H952" s="2">
        <v>51.1735</v>
      </c>
    </row>
    <row r="953">
      <c r="A953" s="8">
        <f t="shared" si="2"/>
        <v>952</v>
      </c>
      <c r="B953" s="2">
        <v>48.8</v>
      </c>
      <c r="C953" s="2">
        <v>82.4</v>
      </c>
      <c r="D953" s="2">
        <f t="shared" si="1"/>
        <v>65.6</v>
      </c>
      <c r="E953" s="2">
        <v>65.6</v>
      </c>
      <c r="F953" s="2">
        <v>72.992</v>
      </c>
      <c r="G953" s="2">
        <v>43.7</v>
      </c>
      <c r="H953" s="2">
        <v>60.391999999999996</v>
      </c>
    </row>
    <row r="954">
      <c r="A954" s="8">
        <f t="shared" si="2"/>
        <v>953</v>
      </c>
      <c r="B954" s="2">
        <v>53.9</v>
      </c>
      <c r="C954" s="2">
        <v>56.2</v>
      </c>
      <c r="D954" s="2">
        <f t="shared" si="1"/>
        <v>55.05</v>
      </c>
      <c r="E954" s="2">
        <v>55.05</v>
      </c>
      <c r="F954" s="2">
        <v>55.556</v>
      </c>
      <c r="G954" s="2">
        <v>75.3</v>
      </c>
      <c r="H954" s="2">
        <v>54.6935</v>
      </c>
    </row>
    <row r="955">
      <c r="A955" s="8">
        <f t="shared" si="2"/>
        <v>954</v>
      </c>
      <c r="B955" s="2">
        <v>55.1</v>
      </c>
      <c r="C955" s="2">
        <v>52.3</v>
      </c>
      <c r="D955" s="2">
        <f t="shared" si="1"/>
        <v>53.7</v>
      </c>
      <c r="E955" s="2">
        <v>53.7</v>
      </c>
      <c r="F955" s="2">
        <v>53.084</v>
      </c>
      <c r="G955" s="2">
        <v>89.0</v>
      </c>
      <c r="H955" s="2">
        <v>54.134</v>
      </c>
    </row>
    <row r="956">
      <c r="A956" s="8">
        <f t="shared" si="2"/>
        <v>955</v>
      </c>
      <c r="B956" s="2">
        <v>93.8</v>
      </c>
      <c r="C956" s="2">
        <v>95.1</v>
      </c>
      <c r="D956" s="2">
        <f t="shared" si="1"/>
        <v>94.45</v>
      </c>
      <c r="E956" s="2">
        <v>94.44999999999999</v>
      </c>
      <c r="F956" s="2">
        <v>94.73599999999999</v>
      </c>
      <c r="G956" s="2">
        <v>40.7</v>
      </c>
      <c r="H956" s="2">
        <v>94.24849999999999</v>
      </c>
    </row>
    <row r="957">
      <c r="A957" s="8">
        <f t="shared" si="2"/>
        <v>956</v>
      </c>
      <c r="B957" s="2">
        <v>86.5</v>
      </c>
      <c r="C957" s="2">
        <v>74.2</v>
      </c>
      <c r="D957" s="2">
        <f t="shared" si="1"/>
        <v>80.35</v>
      </c>
      <c r="E957" s="2">
        <v>80.35</v>
      </c>
      <c r="F957" s="2">
        <v>77.644</v>
      </c>
      <c r="G957" s="2">
        <v>58.5</v>
      </c>
      <c r="H957" s="2">
        <v>82.25649999999999</v>
      </c>
    </row>
    <row r="958">
      <c r="A958" s="8">
        <f t="shared" si="2"/>
        <v>957</v>
      </c>
      <c r="B958" s="2">
        <v>41.0</v>
      </c>
      <c r="C958" s="2">
        <v>64.2</v>
      </c>
      <c r="D958" s="2">
        <f t="shared" si="1"/>
        <v>52.6</v>
      </c>
      <c r="E958" s="2">
        <v>52.6</v>
      </c>
      <c r="F958" s="2">
        <v>57.70400000000001</v>
      </c>
      <c r="G958" s="2">
        <v>40.5</v>
      </c>
      <c r="H958" s="2">
        <v>49.004000000000005</v>
      </c>
    </row>
    <row r="959">
      <c r="A959" s="8">
        <f t="shared" si="2"/>
        <v>958</v>
      </c>
      <c r="B959" s="2">
        <v>97.8</v>
      </c>
      <c r="C959" s="2">
        <v>69.1</v>
      </c>
      <c r="D959" s="2">
        <f t="shared" si="1"/>
        <v>83.45</v>
      </c>
      <c r="E959" s="2">
        <v>83.44999999999999</v>
      </c>
      <c r="F959" s="2">
        <v>77.136</v>
      </c>
      <c r="G959" s="2">
        <v>52.1</v>
      </c>
      <c r="H959" s="2">
        <v>87.89849999999998</v>
      </c>
    </row>
    <row r="960">
      <c r="A960" s="8">
        <f t="shared" si="2"/>
        <v>959</v>
      </c>
      <c r="B960" s="2">
        <v>40.8</v>
      </c>
      <c r="C960" s="2">
        <v>40.8</v>
      </c>
      <c r="D960" s="2">
        <f t="shared" si="1"/>
        <v>40.8</v>
      </c>
      <c r="E960" s="2">
        <v>40.8</v>
      </c>
      <c r="F960" s="2">
        <v>40.8</v>
      </c>
      <c r="G960" s="2">
        <v>80.1</v>
      </c>
      <c r="H960" s="2">
        <v>40.8</v>
      </c>
    </row>
    <row r="961">
      <c r="A961" s="8">
        <f t="shared" si="2"/>
        <v>960</v>
      </c>
      <c r="B961" s="2">
        <v>48.9</v>
      </c>
      <c r="C961" s="2">
        <v>40.1</v>
      </c>
      <c r="D961" s="2">
        <f t="shared" si="1"/>
        <v>44.5</v>
      </c>
      <c r="E961" s="2">
        <v>44.5</v>
      </c>
      <c r="F961" s="2">
        <v>42.564</v>
      </c>
      <c r="G961" s="2">
        <v>74.6</v>
      </c>
      <c r="H961" s="2">
        <v>45.864</v>
      </c>
    </row>
    <row r="962">
      <c r="A962" s="8">
        <f t="shared" si="2"/>
        <v>961</v>
      </c>
      <c r="B962" s="2">
        <v>99.2</v>
      </c>
      <c r="C962" s="2">
        <v>99.7</v>
      </c>
      <c r="D962" s="2">
        <f t="shared" si="1"/>
        <v>99.45</v>
      </c>
      <c r="E962" s="2">
        <v>99.45</v>
      </c>
      <c r="F962" s="2">
        <v>99.56</v>
      </c>
      <c r="G962" s="2">
        <v>80.2</v>
      </c>
      <c r="H962" s="2">
        <v>99.3725</v>
      </c>
    </row>
    <row r="963">
      <c r="A963" s="8">
        <f t="shared" si="2"/>
        <v>962</v>
      </c>
      <c r="B963" s="2">
        <v>67.5</v>
      </c>
      <c r="C963" s="2">
        <v>44.7</v>
      </c>
      <c r="D963" s="2">
        <f t="shared" si="1"/>
        <v>56.1</v>
      </c>
      <c r="E963" s="2">
        <v>56.1</v>
      </c>
      <c r="F963" s="2">
        <v>51.084</v>
      </c>
      <c r="G963" s="2">
        <v>83.1</v>
      </c>
      <c r="H963" s="2">
        <v>59.634</v>
      </c>
    </row>
    <row r="964">
      <c r="A964" s="8">
        <f t="shared" si="2"/>
        <v>963</v>
      </c>
      <c r="B964" s="2">
        <v>54.0</v>
      </c>
      <c r="C964" s="2">
        <v>50.6</v>
      </c>
      <c r="D964" s="2">
        <f t="shared" si="1"/>
        <v>52.3</v>
      </c>
      <c r="E964" s="2">
        <v>52.3</v>
      </c>
      <c r="F964" s="2">
        <v>51.55200000000001</v>
      </c>
      <c r="G964" s="2">
        <v>68.5</v>
      </c>
      <c r="H964" s="2">
        <v>52.827</v>
      </c>
    </row>
    <row r="965">
      <c r="A965" s="8">
        <f t="shared" si="2"/>
        <v>964</v>
      </c>
      <c r="B965" s="2">
        <v>76.4</v>
      </c>
      <c r="C965" s="2">
        <v>82.5</v>
      </c>
      <c r="D965" s="2">
        <f t="shared" si="1"/>
        <v>79.45</v>
      </c>
      <c r="E965" s="2">
        <v>79.45</v>
      </c>
      <c r="F965" s="2">
        <v>80.792</v>
      </c>
      <c r="G965" s="2">
        <v>40.1</v>
      </c>
      <c r="H965" s="2">
        <v>78.50450000000001</v>
      </c>
    </row>
    <row r="966">
      <c r="A966" s="8">
        <f t="shared" si="2"/>
        <v>965</v>
      </c>
      <c r="B966" s="2">
        <v>59.9</v>
      </c>
      <c r="C966" s="2">
        <v>81.5</v>
      </c>
      <c r="D966" s="2">
        <f t="shared" si="1"/>
        <v>70.7</v>
      </c>
      <c r="E966" s="2">
        <v>70.7</v>
      </c>
      <c r="F966" s="2">
        <v>75.452</v>
      </c>
      <c r="G966" s="2">
        <v>48.2</v>
      </c>
      <c r="H966" s="2">
        <v>67.352</v>
      </c>
    </row>
    <row r="967">
      <c r="A967" s="8">
        <f t="shared" si="2"/>
        <v>966</v>
      </c>
      <c r="B967" s="2">
        <v>87.9</v>
      </c>
      <c r="C967" s="2">
        <v>64.6</v>
      </c>
      <c r="D967" s="2">
        <f t="shared" si="1"/>
        <v>76.25</v>
      </c>
      <c r="E967" s="2">
        <v>76.25</v>
      </c>
      <c r="F967" s="2">
        <v>71.124</v>
      </c>
      <c r="G967" s="2">
        <v>71.4</v>
      </c>
      <c r="H967" s="2">
        <v>79.8615</v>
      </c>
    </row>
    <row r="968">
      <c r="A968" s="8">
        <f t="shared" si="2"/>
        <v>967</v>
      </c>
      <c r="B968" s="2">
        <v>90.5</v>
      </c>
      <c r="C968" s="2">
        <v>53.7</v>
      </c>
      <c r="D968" s="2">
        <f t="shared" si="1"/>
        <v>72.1</v>
      </c>
      <c r="E968" s="2">
        <v>72.1</v>
      </c>
      <c r="F968" s="2">
        <v>64.004</v>
      </c>
      <c r="G968" s="2">
        <v>61.5</v>
      </c>
      <c r="H968" s="2">
        <v>77.804</v>
      </c>
    </row>
    <row r="969">
      <c r="A969" s="8">
        <f t="shared" si="2"/>
        <v>968</v>
      </c>
      <c r="B969" s="2">
        <v>65.3</v>
      </c>
      <c r="C969" s="2">
        <v>58.4</v>
      </c>
      <c r="D969" s="2">
        <f t="shared" si="1"/>
        <v>61.85</v>
      </c>
      <c r="E969" s="2">
        <v>61.849999999999994</v>
      </c>
      <c r="F969" s="2">
        <v>60.331999999999994</v>
      </c>
      <c r="G969" s="2">
        <v>45.6</v>
      </c>
      <c r="H969" s="2">
        <v>62.9195</v>
      </c>
    </row>
    <row r="970">
      <c r="A970" s="8">
        <f t="shared" si="2"/>
        <v>969</v>
      </c>
      <c r="B970" s="2">
        <v>93.4</v>
      </c>
      <c r="C970" s="2">
        <v>55.2</v>
      </c>
      <c r="D970" s="2">
        <f t="shared" si="1"/>
        <v>74.3</v>
      </c>
      <c r="E970" s="2">
        <v>74.30000000000001</v>
      </c>
      <c r="F970" s="2">
        <v>65.896</v>
      </c>
      <c r="G970" s="2">
        <v>70.5</v>
      </c>
      <c r="H970" s="2">
        <v>80.221</v>
      </c>
    </row>
    <row r="971">
      <c r="A971" s="8">
        <f t="shared" si="2"/>
        <v>970</v>
      </c>
      <c r="B971" s="2">
        <v>68.0</v>
      </c>
      <c r="C971" s="2">
        <v>71.3</v>
      </c>
      <c r="D971" s="2">
        <f t="shared" si="1"/>
        <v>69.65</v>
      </c>
      <c r="E971" s="2">
        <v>69.65</v>
      </c>
      <c r="F971" s="2">
        <v>70.376</v>
      </c>
      <c r="G971" s="2">
        <v>58.2</v>
      </c>
      <c r="H971" s="2">
        <v>69.13850000000001</v>
      </c>
    </row>
    <row r="972">
      <c r="A972" s="8">
        <f t="shared" si="2"/>
        <v>971</v>
      </c>
      <c r="B972" s="2">
        <v>60.9</v>
      </c>
      <c r="C972" s="2">
        <v>93.2</v>
      </c>
      <c r="D972" s="2">
        <f t="shared" si="1"/>
        <v>77.05</v>
      </c>
      <c r="E972" s="2">
        <v>77.05</v>
      </c>
      <c r="F972" s="2">
        <v>84.156</v>
      </c>
      <c r="G972" s="2">
        <v>99.0</v>
      </c>
      <c r="H972" s="2">
        <v>72.0435</v>
      </c>
    </row>
    <row r="973">
      <c r="A973" s="8">
        <f t="shared" si="2"/>
        <v>972</v>
      </c>
      <c r="B973" s="2">
        <v>100.9</v>
      </c>
      <c r="C973" s="2">
        <v>78.5</v>
      </c>
      <c r="D973" s="2">
        <f t="shared" si="1"/>
        <v>89.7</v>
      </c>
      <c r="E973" s="2">
        <v>89.7</v>
      </c>
      <c r="F973" s="2">
        <v>84.772</v>
      </c>
      <c r="G973" s="2">
        <v>99.0</v>
      </c>
      <c r="H973" s="2">
        <v>93.172</v>
      </c>
    </row>
    <row r="974">
      <c r="A974" s="8">
        <f t="shared" si="2"/>
        <v>973</v>
      </c>
      <c r="B974" s="2">
        <v>63.6</v>
      </c>
      <c r="C974" s="2">
        <v>42.3</v>
      </c>
      <c r="D974" s="2">
        <f t="shared" si="1"/>
        <v>52.95</v>
      </c>
      <c r="E974" s="2">
        <v>52.95</v>
      </c>
      <c r="F974" s="2">
        <v>48.263999999999996</v>
      </c>
      <c r="G974" s="2">
        <v>55.2</v>
      </c>
      <c r="H974" s="2">
        <v>56.2515</v>
      </c>
    </row>
    <row r="975">
      <c r="A975" s="8">
        <f t="shared" si="2"/>
        <v>974</v>
      </c>
      <c r="B975" s="2">
        <v>100.6</v>
      </c>
      <c r="C975" s="2">
        <v>97.0</v>
      </c>
      <c r="D975" s="2">
        <f t="shared" si="1"/>
        <v>98.8</v>
      </c>
      <c r="E975" s="2">
        <v>98.8</v>
      </c>
      <c r="F975" s="2">
        <v>98.00800000000001</v>
      </c>
      <c r="G975" s="2">
        <v>44.4</v>
      </c>
      <c r="H975" s="2">
        <v>99.35799999999999</v>
      </c>
    </row>
    <row r="976">
      <c r="A976" s="8">
        <f t="shared" si="2"/>
        <v>975</v>
      </c>
      <c r="B976" s="2">
        <v>67.7</v>
      </c>
      <c r="C976" s="2">
        <v>99.6</v>
      </c>
      <c r="D976" s="2">
        <f t="shared" si="1"/>
        <v>83.65</v>
      </c>
      <c r="E976" s="2">
        <v>83.65</v>
      </c>
      <c r="F976" s="2">
        <v>90.66799999999999</v>
      </c>
      <c r="G976" s="2">
        <v>52.6</v>
      </c>
      <c r="H976" s="2">
        <v>78.7055</v>
      </c>
    </row>
    <row r="977">
      <c r="A977" s="8">
        <f t="shared" si="2"/>
        <v>976</v>
      </c>
      <c r="B977" s="2">
        <v>89.5</v>
      </c>
      <c r="C977" s="2">
        <v>85.1</v>
      </c>
      <c r="D977" s="2">
        <f t="shared" si="1"/>
        <v>87.3</v>
      </c>
      <c r="E977" s="2">
        <v>87.3</v>
      </c>
      <c r="F977" s="2">
        <v>86.332</v>
      </c>
      <c r="G977" s="2">
        <v>99.0</v>
      </c>
      <c r="H977" s="2">
        <v>87.982</v>
      </c>
    </row>
    <row r="978">
      <c r="A978" s="8">
        <f t="shared" si="2"/>
        <v>977</v>
      </c>
      <c r="B978" s="2">
        <v>83.3</v>
      </c>
      <c r="C978" s="2">
        <v>86.3</v>
      </c>
      <c r="D978" s="2">
        <f t="shared" si="1"/>
        <v>84.8</v>
      </c>
      <c r="E978" s="2">
        <v>84.8</v>
      </c>
      <c r="F978" s="2">
        <v>85.46</v>
      </c>
      <c r="G978" s="2">
        <v>72.9</v>
      </c>
      <c r="H978" s="2">
        <v>84.335</v>
      </c>
    </row>
    <row r="979">
      <c r="A979" s="8">
        <f t="shared" si="2"/>
        <v>978</v>
      </c>
      <c r="B979" s="2">
        <v>98.0</v>
      </c>
      <c r="C979" s="2">
        <v>59.6</v>
      </c>
      <c r="D979" s="2">
        <f t="shared" si="1"/>
        <v>78.8</v>
      </c>
      <c r="E979" s="2">
        <v>78.8</v>
      </c>
      <c r="F979" s="2">
        <v>70.352</v>
      </c>
      <c r="G979" s="2">
        <v>79.8</v>
      </c>
      <c r="H979" s="2">
        <v>84.752</v>
      </c>
    </row>
    <row r="980">
      <c r="A980" s="8">
        <f t="shared" si="2"/>
        <v>979</v>
      </c>
      <c r="B980" s="2">
        <v>78.7</v>
      </c>
      <c r="C980" s="2">
        <v>85.1</v>
      </c>
      <c r="D980" s="2">
        <f t="shared" si="1"/>
        <v>81.9</v>
      </c>
      <c r="E980" s="2">
        <v>81.9</v>
      </c>
      <c r="F980" s="2">
        <v>83.30799999999999</v>
      </c>
      <c r="G980" s="2">
        <v>58.5</v>
      </c>
      <c r="H980" s="2">
        <v>80.908</v>
      </c>
    </row>
    <row r="981">
      <c r="A981" s="8">
        <f t="shared" si="2"/>
        <v>980</v>
      </c>
      <c r="B981" s="2">
        <v>75.0</v>
      </c>
      <c r="C981" s="2">
        <v>81.0</v>
      </c>
      <c r="D981" s="2">
        <f t="shared" si="1"/>
        <v>78</v>
      </c>
      <c r="E981" s="2">
        <v>78.0</v>
      </c>
      <c r="F981" s="2">
        <v>79.32000000000001</v>
      </c>
      <c r="G981" s="2">
        <v>90.5</v>
      </c>
      <c r="H981" s="2">
        <v>77.07</v>
      </c>
    </row>
    <row r="982">
      <c r="A982" s="8">
        <f t="shared" si="2"/>
        <v>981</v>
      </c>
      <c r="B982" s="2">
        <v>92.6</v>
      </c>
      <c r="C982" s="2">
        <v>76.0</v>
      </c>
      <c r="D982" s="2">
        <f t="shared" si="1"/>
        <v>84.3</v>
      </c>
      <c r="E982" s="2">
        <v>84.3</v>
      </c>
      <c r="F982" s="2">
        <v>80.648</v>
      </c>
      <c r="G982" s="2">
        <v>83.6</v>
      </c>
      <c r="H982" s="2">
        <v>86.87299999999999</v>
      </c>
    </row>
    <row r="983">
      <c r="A983" s="8">
        <f t="shared" si="2"/>
        <v>982</v>
      </c>
      <c r="B983" s="2">
        <v>45.3</v>
      </c>
      <c r="C983" s="2">
        <v>88.1</v>
      </c>
      <c r="D983" s="2">
        <f t="shared" si="1"/>
        <v>66.7</v>
      </c>
      <c r="E983" s="2">
        <v>66.69999999999999</v>
      </c>
      <c r="F983" s="2">
        <v>76.116</v>
      </c>
      <c r="G983" s="2">
        <v>48.3</v>
      </c>
      <c r="H983" s="2">
        <v>60.06599999999999</v>
      </c>
    </row>
    <row r="984">
      <c r="A984" s="8">
        <f t="shared" si="2"/>
        <v>983</v>
      </c>
      <c r="B984" s="2">
        <v>65.1</v>
      </c>
      <c r="C984" s="2">
        <v>94.2</v>
      </c>
      <c r="D984" s="2">
        <f t="shared" si="1"/>
        <v>79.65</v>
      </c>
      <c r="E984" s="2">
        <v>79.65</v>
      </c>
      <c r="F984" s="2">
        <v>86.05199999999999</v>
      </c>
      <c r="G984" s="2">
        <v>58.3</v>
      </c>
      <c r="H984" s="2">
        <v>75.1395</v>
      </c>
    </row>
    <row r="985">
      <c r="A985" s="8">
        <f t="shared" si="2"/>
        <v>984</v>
      </c>
      <c r="B985" s="2">
        <v>55.9</v>
      </c>
      <c r="C985" s="2">
        <v>96.9</v>
      </c>
      <c r="D985" s="2">
        <f t="shared" si="1"/>
        <v>76.4</v>
      </c>
      <c r="E985" s="2">
        <v>76.4</v>
      </c>
      <c r="F985" s="2">
        <v>85.42</v>
      </c>
      <c r="G985" s="2">
        <v>55.9</v>
      </c>
      <c r="H985" s="2">
        <v>70.045</v>
      </c>
    </row>
    <row r="986">
      <c r="A986" s="8">
        <f t="shared" si="2"/>
        <v>985</v>
      </c>
      <c r="B986" s="2">
        <v>92.4</v>
      </c>
      <c r="C986" s="2">
        <v>94.0</v>
      </c>
      <c r="D986" s="2">
        <f t="shared" si="1"/>
        <v>93.2</v>
      </c>
      <c r="E986" s="2">
        <v>93.2</v>
      </c>
      <c r="F986" s="2">
        <v>93.55199999999999</v>
      </c>
      <c r="G986" s="2">
        <v>79.7</v>
      </c>
      <c r="H986" s="2">
        <v>92.952</v>
      </c>
    </row>
    <row r="987">
      <c r="A987" s="8">
        <f t="shared" si="2"/>
        <v>986</v>
      </c>
      <c r="B987" s="2">
        <v>63.6</v>
      </c>
      <c r="C987" s="2">
        <v>43.9</v>
      </c>
      <c r="D987" s="2">
        <f t="shared" si="1"/>
        <v>53.75</v>
      </c>
      <c r="E987" s="2">
        <v>53.75</v>
      </c>
      <c r="F987" s="2">
        <v>49.416</v>
      </c>
      <c r="G987" s="2">
        <v>81.9</v>
      </c>
      <c r="H987" s="2">
        <v>56.8035</v>
      </c>
    </row>
    <row r="988">
      <c r="A988" s="8">
        <f t="shared" si="2"/>
        <v>987</v>
      </c>
      <c r="B988" s="2">
        <v>48.0</v>
      </c>
      <c r="C988" s="2">
        <v>55.6</v>
      </c>
      <c r="D988" s="2">
        <f t="shared" si="1"/>
        <v>51.8</v>
      </c>
      <c r="E988" s="2">
        <v>51.8</v>
      </c>
      <c r="F988" s="2">
        <v>53.471999999999994</v>
      </c>
      <c r="G988" s="2">
        <v>97.7</v>
      </c>
      <c r="H988" s="2">
        <v>50.622</v>
      </c>
    </row>
    <row r="989">
      <c r="A989" s="8">
        <f t="shared" si="2"/>
        <v>988</v>
      </c>
      <c r="B989" s="2">
        <v>70.8</v>
      </c>
      <c r="C989" s="2">
        <v>50.2</v>
      </c>
      <c r="D989" s="2">
        <f t="shared" si="1"/>
        <v>60.5</v>
      </c>
      <c r="E989" s="2">
        <v>60.5</v>
      </c>
      <c r="F989" s="2">
        <v>55.968</v>
      </c>
      <c r="G989" s="2">
        <v>66.4</v>
      </c>
      <c r="H989" s="2">
        <v>63.69299999999999</v>
      </c>
    </row>
    <row r="990">
      <c r="A990" s="8">
        <f t="shared" si="2"/>
        <v>989</v>
      </c>
      <c r="B990" s="2">
        <v>78.1</v>
      </c>
      <c r="C990" s="2">
        <v>80.3</v>
      </c>
      <c r="D990" s="2">
        <f t="shared" si="1"/>
        <v>79.2</v>
      </c>
      <c r="E990" s="2">
        <v>79.19999999999999</v>
      </c>
      <c r="F990" s="2">
        <v>79.684</v>
      </c>
      <c r="G990" s="2">
        <v>51.7</v>
      </c>
      <c r="H990" s="2">
        <v>78.859</v>
      </c>
    </row>
    <row r="991">
      <c r="A991" s="8">
        <f t="shared" si="2"/>
        <v>990</v>
      </c>
      <c r="B991" s="2">
        <v>54.7</v>
      </c>
      <c r="C991" s="2">
        <v>86.6</v>
      </c>
      <c r="D991" s="2">
        <f t="shared" si="1"/>
        <v>70.65</v>
      </c>
      <c r="E991" s="2">
        <v>70.65</v>
      </c>
      <c r="F991" s="2">
        <v>77.668</v>
      </c>
      <c r="G991" s="2">
        <v>49.3</v>
      </c>
      <c r="H991" s="2">
        <v>65.7055</v>
      </c>
    </row>
    <row r="992">
      <c r="A992" s="8">
        <f t="shared" si="2"/>
        <v>991</v>
      </c>
      <c r="B992" s="2">
        <v>97.3</v>
      </c>
      <c r="C992" s="2">
        <v>87.6</v>
      </c>
      <c r="D992" s="2">
        <f t="shared" si="1"/>
        <v>92.45</v>
      </c>
      <c r="E992" s="2">
        <v>92.44999999999999</v>
      </c>
      <c r="F992" s="2">
        <v>90.316</v>
      </c>
      <c r="G992" s="2">
        <v>94.8</v>
      </c>
      <c r="H992" s="2">
        <v>93.95349999999999</v>
      </c>
    </row>
    <row r="993">
      <c r="A993" s="8">
        <f t="shared" si="2"/>
        <v>992</v>
      </c>
      <c r="B993" s="2">
        <v>78.8</v>
      </c>
      <c r="C993" s="2">
        <v>45.9</v>
      </c>
      <c r="D993" s="2">
        <f t="shared" si="1"/>
        <v>62.35</v>
      </c>
      <c r="E993" s="2">
        <v>62.349999999999994</v>
      </c>
      <c r="F993" s="2">
        <v>55.111999999999995</v>
      </c>
      <c r="G993" s="2">
        <v>48.5</v>
      </c>
      <c r="H993" s="2">
        <v>67.4495</v>
      </c>
    </row>
    <row r="994">
      <c r="A994" s="8">
        <f t="shared" si="2"/>
        <v>993</v>
      </c>
      <c r="B994" s="2">
        <v>76.2</v>
      </c>
      <c r="C994" s="2">
        <v>45.3</v>
      </c>
      <c r="D994" s="2">
        <f t="shared" si="1"/>
        <v>60.75</v>
      </c>
      <c r="E994" s="2">
        <v>60.75</v>
      </c>
      <c r="F994" s="2">
        <v>53.952</v>
      </c>
      <c r="G994" s="2">
        <v>95.5</v>
      </c>
      <c r="H994" s="2">
        <v>65.5395</v>
      </c>
    </row>
    <row r="995">
      <c r="A995" s="8">
        <f t="shared" si="2"/>
        <v>994</v>
      </c>
      <c r="B995" s="2">
        <v>78.4</v>
      </c>
      <c r="C995" s="2">
        <v>62.0</v>
      </c>
      <c r="D995" s="2">
        <f t="shared" si="1"/>
        <v>70.2</v>
      </c>
      <c r="E995" s="2">
        <v>70.2</v>
      </c>
      <c r="F995" s="2">
        <v>66.59200000000001</v>
      </c>
      <c r="G995" s="2">
        <v>88.9</v>
      </c>
      <c r="H995" s="2">
        <v>72.74199999999999</v>
      </c>
    </row>
    <row r="996">
      <c r="A996" s="8">
        <f t="shared" si="2"/>
        <v>995</v>
      </c>
      <c r="B996" s="2">
        <v>98.7</v>
      </c>
      <c r="C996" s="2">
        <v>99.0</v>
      </c>
      <c r="D996" s="2">
        <f t="shared" si="1"/>
        <v>98.85</v>
      </c>
      <c r="E996" s="2">
        <v>98.85</v>
      </c>
      <c r="F996" s="2">
        <v>98.916</v>
      </c>
      <c r="G996" s="2">
        <v>76.9</v>
      </c>
      <c r="H996" s="2">
        <v>98.8035</v>
      </c>
    </row>
    <row r="997">
      <c r="A997" s="8">
        <f t="shared" si="2"/>
        <v>996</v>
      </c>
      <c r="B997" s="2">
        <v>98.5</v>
      </c>
      <c r="C997" s="2">
        <v>76.3</v>
      </c>
      <c r="D997" s="2">
        <f t="shared" si="1"/>
        <v>87.4</v>
      </c>
      <c r="E997" s="2">
        <v>87.4</v>
      </c>
      <c r="F997" s="2">
        <v>82.51599999999999</v>
      </c>
      <c r="G997" s="2">
        <v>96.4</v>
      </c>
      <c r="H997" s="2">
        <v>90.84100000000001</v>
      </c>
    </row>
    <row r="998">
      <c r="A998" s="8">
        <f t="shared" si="2"/>
        <v>997</v>
      </c>
      <c r="B998" s="2">
        <v>69.8</v>
      </c>
      <c r="C998" s="2">
        <v>40.2</v>
      </c>
      <c r="D998" s="2">
        <f t="shared" si="1"/>
        <v>55</v>
      </c>
      <c r="E998" s="2">
        <v>55.0</v>
      </c>
      <c r="F998" s="2">
        <v>48.488</v>
      </c>
      <c r="G998" s="2">
        <v>82.6</v>
      </c>
      <c r="H998" s="2">
        <v>59.588</v>
      </c>
    </row>
    <row r="999">
      <c r="A999" s="8">
        <f t="shared" si="2"/>
        <v>998</v>
      </c>
      <c r="B999" s="2">
        <v>99.6</v>
      </c>
      <c r="C999" s="2">
        <v>48.8</v>
      </c>
      <c r="D999" s="2">
        <f t="shared" si="1"/>
        <v>74.2</v>
      </c>
      <c r="E999" s="2">
        <v>74.19999999999999</v>
      </c>
      <c r="F999" s="2">
        <v>63.024</v>
      </c>
      <c r="G999" s="2">
        <v>90.6</v>
      </c>
      <c r="H999" s="2">
        <v>82.07399999999998</v>
      </c>
    </row>
    <row r="1000">
      <c r="A1000" s="8">
        <f t="shared" si="2"/>
        <v>999</v>
      </c>
      <c r="B1000" s="2">
        <v>88.6</v>
      </c>
      <c r="C1000" s="2">
        <v>71.5</v>
      </c>
      <c r="D1000" s="2">
        <f t="shared" si="1"/>
        <v>80.05</v>
      </c>
      <c r="E1000" s="2">
        <v>80.05</v>
      </c>
      <c r="F1000" s="2">
        <v>76.288</v>
      </c>
      <c r="G1000" s="2">
        <v>43.3</v>
      </c>
      <c r="H1000" s="2">
        <v>82.7005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998">
      <c r="A998" s="8">
        <v>0.48</v>
      </c>
      <c r="B998" s="8">
        <v>0.2</v>
      </c>
      <c r="C998" s="1">
        <f>1-(A998+B998)</f>
        <v>0.32</v>
      </c>
      <c r="D998" s="1" t="s">
        <v>43</v>
      </c>
    </row>
    <row r="999">
      <c r="A999" s="1">
        <v>0.28</v>
      </c>
      <c r="B999" s="1">
        <v>0.72</v>
      </c>
      <c r="C999" s="1" t="s">
        <v>44</v>
      </c>
    </row>
    <row r="1000">
      <c r="A1000" s="1">
        <v>0.66</v>
      </c>
      <c r="B1000" s="1">
        <v>0.34</v>
      </c>
      <c r="C1000" s="1" t="s">
        <v>45</v>
      </c>
    </row>
  </sheetData>
  <drawing r:id="rId1"/>
</worksheet>
</file>