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_Processor" sheetId="1" r:id="rId5"/>
  </sheets>
  <definedNames/>
  <calcPr/>
</workbook>
</file>

<file path=xl/sharedStrings.xml><?xml version="1.0" encoding="utf-8"?>
<sst xmlns="http://schemas.openxmlformats.org/spreadsheetml/2006/main" count="51" uniqueCount="38">
  <si>
    <t xml:space="preserve">Product </t>
  </si>
  <si>
    <t>MRP</t>
  </si>
  <si>
    <t>Fulfillment Mode</t>
  </si>
  <si>
    <t>Distance Zone</t>
  </si>
  <si>
    <t>Weight (kg)</t>
  </si>
  <si>
    <t>Length (in cm)</t>
  </si>
  <si>
    <t>Breadth (in cm)</t>
  </si>
  <si>
    <t>Height (in cm)</t>
  </si>
  <si>
    <t>Volume Metric</t>
  </si>
  <si>
    <t>Chargeable Weight</t>
  </si>
  <si>
    <t>Referral Fees</t>
  </si>
  <si>
    <t>Closing Fees</t>
  </si>
  <si>
    <t>Shipping fees</t>
  </si>
  <si>
    <t>Pick&amp;Pack</t>
  </si>
  <si>
    <t>Storage</t>
  </si>
  <si>
    <t>Total Fees without GST</t>
  </si>
  <si>
    <t>GST@ 18%</t>
  </si>
  <si>
    <t>Total Amazon Fees</t>
  </si>
  <si>
    <t>The Net Payout</t>
  </si>
  <si>
    <t>Profit Margin %</t>
  </si>
  <si>
    <t>Budget kibble</t>
  </si>
  <si>
    <t>FC</t>
  </si>
  <si>
    <t>Local</t>
  </si>
  <si>
    <t>Premium Treats</t>
  </si>
  <si>
    <t>Regional</t>
  </si>
  <si>
    <t>Luxury Toys</t>
  </si>
  <si>
    <t>IXD</t>
  </si>
  <si>
    <t>National</t>
  </si>
  <si>
    <t>Large Dog Bed</t>
  </si>
  <si>
    <t>Self-ship</t>
  </si>
  <si>
    <t>Bulk Bird Seed</t>
  </si>
  <si>
    <t>Easy Ships</t>
  </si>
  <si>
    <t>Cat Litter Box</t>
  </si>
  <si>
    <t>Smell Litter Box</t>
  </si>
  <si>
    <t>Wet Food Case</t>
  </si>
  <si>
    <t>Heavy Scratcher</t>
  </si>
  <si>
    <t>Promo Biscuits</t>
  </si>
  <si>
    <t xml:space="preserve">JUST HAVE TO CLICK THE (AMAZON ENGINE) WRITTEN BESIDE THE (HELP TAB )ABOVE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</si>
</sst>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9" xfId="0" applyFont="1" applyNumberForma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10" max="10" width="15.25"/>
    <col customWidth="1" min="13" max="13" width="15.88"/>
    <col customWidth="1" min="16" max="16" width="20.13"/>
    <col customWidth="1" min="18" max="18" width="17.13"/>
    <col customWidth="1" min="19" max="19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>
        <v>250.0</v>
      </c>
      <c r="C2" s="2" t="s">
        <v>21</v>
      </c>
      <c r="D2" s="2" t="s">
        <v>22</v>
      </c>
      <c r="E2" s="2">
        <v>1.2</v>
      </c>
      <c r="F2" s="2">
        <v>30.0</v>
      </c>
      <c r="G2" s="2">
        <v>20.0</v>
      </c>
      <c r="H2" s="2">
        <v>10.0</v>
      </c>
      <c r="T2" s="3"/>
      <c r="U2" s="3"/>
      <c r="V2" s="3"/>
      <c r="W2" s="3"/>
      <c r="X2" s="3"/>
      <c r="Y2" s="3"/>
      <c r="Z2" s="3"/>
    </row>
    <row r="3">
      <c r="A3" s="2" t="s">
        <v>23</v>
      </c>
      <c r="B3" s="2">
        <v>450.0</v>
      </c>
      <c r="C3" s="2" t="s">
        <v>21</v>
      </c>
      <c r="D3" s="2" t="s">
        <v>24</v>
      </c>
      <c r="E3" s="2">
        <v>0.4</v>
      </c>
      <c r="F3" s="2">
        <v>15.0</v>
      </c>
      <c r="G3" s="2">
        <v>10.0</v>
      </c>
      <c r="H3" s="2">
        <v>5.0</v>
      </c>
      <c r="T3" s="3"/>
      <c r="U3" s="3"/>
      <c r="V3" s="3"/>
      <c r="W3" s="3"/>
      <c r="X3" s="3"/>
      <c r="Y3" s="3"/>
      <c r="Z3" s="3"/>
    </row>
    <row r="4">
      <c r="A4" s="2" t="s">
        <v>25</v>
      </c>
      <c r="B4" s="2">
        <v>1200.0</v>
      </c>
      <c r="C4" s="2" t="s">
        <v>26</v>
      </c>
      <c r="D4" s="2" t="s">
        <v>27</v>
      </c>
      <c r="E4" s="2">
        <v>0.8</v>
      </c>
      <c r="F4" s="2">
        <v>20.0</v>
      </c>
      <c r="G4" s="2">
        <v>20.0</v>
      </c>
      <c r="H4" s="2">
        <v>20.0</v>
      </c>
      <c r="T4" s="3"/>
      <c r="U4" s="3"/>
      <c r="V4" s="3"/>
      <c r="W4" s="3"/>
      <c r="X4" s="3"/>
      <c r="Y4" s="3"/>
      <c r="Z4" s="3"/>
    </row>
    <row r="5">
      <c r="A5" s="2" t="s">
        <v>28</v>
      </c>
      <c r="B5" s="2">
        <v>2500.0</v>
      </c>
      <c r="C5" s="2" t="s">
        <v>29</v>
      </c>
      <c r="D5" s="2" t="s">
        <v>22</v>
      </c>
      <c r="E5" s="2">
        <v>2.5</v>
      </c>
      <c r="F5" s="2">
        <v>80.0</v>
      </c>
      <c r="G5" s="2">
        <v>60.0</v>
      </c>
      <c r="H5" s="2">
        <v>20.0</v>
      </c>
      <c r="T5" s="3"/>
      <c r="U5" s="3"/>
      <c r="V5" s="3"/>
      <c r="W5" s="3"/>
      <c r="X5" s="3"/>
      <c r="Y5" s="3"/>
      <c r="Z5" s="3"/>
    </row>
    <row r="6">
      <c r="A6" s="2" t="s">
        <v>30</v>
      </c>
      <c r="B6" s="2">
        <v>800.0</v>
      </c>
      <c r="C6" s="2" t="s">
        <v>31</v>
      </c>
      <c r="D6" s="2" t="s">
        <v>27</v>
      </c>
      <c r="E6" s="2">
        <v>5.0</v>
      </c>
      <c r="F6" s="2">
        <v>40.0</v>
      </c>
      <c r="G6" s="2">
        <v>30.0</v>
      </c>
      <c r="H6" s="2">
        <v>20.0</v>
      </c>
      <c r="T6" s="3"/>
      <c r="U6" s="3"/>
      <c r="V6" s="3"/>
      <c r="W6" s="3"/>
      <c r="X6" s="3"/>
      <c r="Y6" s="3"/>
      <c r="Z6" s="3"/>
    </row>
    <row r="7">
      <c r="A7" s="2" t="s">
        <v>32</v>
      </c>
      <c r="B7" s="2">
        <v>950.0</v>
      </c>
      <c r="C7" s="2" t="s">
        <v>21</v>
      </c>
      <c r="D7" s="2" t="s">
        <v>22</v>
      </c>
      <c r="E7" s="2">
        <v>1.5</v>
      </c>
      <c r="F7" s="2">
        <v>50.0</v>
      </c>
      <c r="G7" s="2">
        <v>40.0</v>
      </c>
      <c r="H7" s="2">
        <v>30.0</v>
      </c>
      <c r="T7" s="3"/>
      <c r="U7" s="3"/>
      <c r="V7" s="3"/>
      <c r="W7" s="3"/>
      <c r="X7" s="3"/>
      <c r="Y7" s="3"/>
      <c r="Z7" s="3"/>
    </row>
    <row r="8">
      <c r="A8" s="2" t="s">
        <v>33</v>
      </c>
      <c r="B8" s="2">
        <v>150.0</v>
      </c>
      <c r="C8" s="2" t="s">
        <v>31</v>
      </c>
      <c r="D8" s="2" t="s">
        <v>22</v>
      </c>
      <c r="E8" s="2">
        <v>0.1</v>
      </c>
      <c r="F8" s="2">
        <v>5.0</v>
      </c>
      <c r="G8" s="2">
        <v>5.0</v>
      </c>
      <c r="H8" s="2">
        <v>2.0</v>
      </c>
      <c r="T8" s="3"/>
      <c r="U8" s="3"/>
      <c r="V8" s="3"/>
      <c r="W8" s="3"/>
      <c r="X8" s="3"/>
      <c r="Y8" s="3"/>
      <c r="Z8" s="3"/>
    </row>
    <row r="9">
      <c r="A9" s="2" t="s">
        <v>34</v>
      </c>
      <c r="B9" s="2">
        <v>1100.0</v>
      </c>
      <c r="C9" s="2" t="s">
        <v>26</v>
      </c>
      <c r="D9" s="2" t="s">
        <v>24</v>
      </c>
      <c r="E9" s="2">
        <v>4.5</v>
      </c>
      <c r="F9" s="2">
        <v>30.0</v>
      </c>
      <c r="G9" s="2">
        <v>25.0</v>
      </c>
      <c r="H9" s="2">
        <v>15.0</v>
      </c>
      <c r="T9" s="3"/>
      <c r="U9" s="3"/>
      <c r="V9" s="3"/>
      <c r="W9" s="3"/>
      <c r="X9" s="3"/>
      <c r="Y9" s="3"/>
      <c r="Z9" s="3"/>
    </row>
    <row r="10">
      <c r="A10" s="2" t="s">
        <v>35</v>
      </c>
      <c r="B10" s="2">
        <v>3500.0</v>
      </c>
      <c r="C10" s="2" t="s">
        <v>21</v>
      </c>
      <c r="D10" s="2" t="s">
        <v>27</v>
      </c>
      <c r="E10" s="2">
        <v>8.0</v>
      </c>
      <c r="F10" s="2">
        <v>40.0</v>
      </c>
      <c r="G10" s="2">
        <v>40.0</v>
      </c>
      <c r="H10" s="2">
        <v>60.0</v>
      </c>
      <c r="T10" s="3"/>
      <c r="U10" s="3"/>
      <c r="V10" s="3"/>
      <c r="W10" s="3"/>
      <c r="X10" s="3"/>
      <c r="Y10" s="3"/>
      <c r="Z10" s="3"/>
    </row>
    <row r="11">
      <c r="A11" s="2" t="s">
        <v>36</v>
      </c>
      <c r="B11" s="2">
        <v>299.0</v>
      </c>
      <c r="C11" s="2" t="s">
        <v>29</v>
      </c>
      <c r="D11" s="2" t="s">
        <v>24</v>
      </c>
      <c r="E11" s="2">
        <v>0.5</v>
      </c>
      <c r="F11" s="2">
        <v>10.0</v>
      </c>
      <c r="G11" s="2">
        <v>10.0</v>
      </c>
      <c r="H11" s="2">
        <v>5.0</v>
      </c>
      <c r="T11" s="3"/>
      <c r="U11" s="3"/>
      <c r="V11" s="3"/>
      <c r="W11" s="3"/>
      <c r="X11" s="3"/>
      <c r="Y11" s="3"/>
      <c r="Z11" s="3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B19" s="4" t="s">
        <v>37</v>
      </c>
      <c r="C19" s="5"/>
      <c r="D19" s="5"/>
      <c r="E19" s="5"/>
      <c r="F19" s="5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</sheetData>
  <dataValidations>
    <dataValidation type="list" allowBlank="1" showErrorMessage="1" sqref="C2:C11">
      <formula1>"FC,Easy Ships,Self-ship,Seller Flex,IXD"</formula1>
    </dataValidation>
    <dataValidation type="list" allowBlank="1" showErrorMessage="1" sqref="D2:D11">
      <formula1>"Local,Regional,National"</formula1>
    </dataValidation>
  </dataValidations>
  <drawing r:id="rId1"/>
</worksheet>
</file>