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28e0f7e51890/Documents/"/>
    </mc:Choice>
  </mc:AlternateContent>
  <xr:revisionPtr revIDLastSave="3" documentId="8_{C5BA944A-85DF-4DCE-B32D-2D4F92F3EF70}" xr6:coauthVersionLast="47" xr6:coauthVersionMax="47" xr10:uidLastSave="{3124541F-767E-4D5E-B35C-ADBFF6D287D8}"/>
  <bookViews>
    <workbookView xWindow="1480" yWindow="1480" windowWidth="14400" windowHeight="8170" xr2:uid="{35ABA12B-5C1C-4696-83EC-8223C68A692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2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<sst xmlns="http://schemas.openxmlformats.org/spreadsheetml/2006/main" count="571" uniqueCount="408">
  <si>
    <t>Date</t>
  </si>
  <si>
    <t>SMB</t>
  </si>
  <si>
    <t>HML</t>
  </si>
  <si>
    <t>WML</t>
  </si>
  <si>
    <t>MF</t>
  </si>
  <si>
    <t>RF</t>
  </si>
  <si>
    <t>Portfolios BV returns (%)</t>
  </si>
  <si>
    <t>1993-10</t>
  </si>
  <si>
    <t>NA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</si>
  <si>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</si>
  <si>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</si>
  <si>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</si>
  <si>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</si>
  <si>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</si>
  <si>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</si>
  <si>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</si>
  <si>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</si>
  <si>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</si>
  <si>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</si>
  <si>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</si>
  <si>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</si>
  <si>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</si>
  <si>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</si>
  <si>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</si>
  <si>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</si>
  <si>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</si>
  <si>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</si>
  <si>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</si>
  <si>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</si>
  <si>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</si>
  <si>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</si>
  <si>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</si>
  <si>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</si>
  <si>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</si>
  <si>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</si>
  <si>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</si>
  <si>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</si>
  <si>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</si>
  <si>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</si>
  <si>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</si>
  <si>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</si>
  <si>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</si>
  <si>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</si>
  <si>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</si>
  <si>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</si>
  <si>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</si>
  <si>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</si>
  <si>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</si>
  <si>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</si>
  <si>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</si>
  <si>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</si>
  <si>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</si>
  <si>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</si>
  <si>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</si>
  <si>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</si>
  <si>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</si>
  <si>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</si>
  <si>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</si>
  <si>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</si>
  <si>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</si>
  <si>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</si>
  <si>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</si>
  <si>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</si>
  <si>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</si>
  <si>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</si>
  <si>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</si>
  <si>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</si>
  <si>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</si>
  <si>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</si>
  <si>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</si>
  <si>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</si>
  <si>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</si>
  <si>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</si>
  <si>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</si>
  <si>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</si>
  <si>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</si>
  <si>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</si>
  <si>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</si>
  <si>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</si>
  <si>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</si>
  <si>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</si>
  <si>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</si>
  <si>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</si>
  <si>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</si>
  <si>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</si>
  <si>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</si>
  <si>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</si>
  <si>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</si>
  <si>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</si>
  <si>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</si>
  <si>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</si>
  <si>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</si>
  <si>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</si>
  <si>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</si>
  <si>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</si>
  <si>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</si>
  <si>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</si>
  <si>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</si>
  <si>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</si>
  <si>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</si>
  <si>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</si>
  <si>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</si>
  <si>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</si>
  <si>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</si>
  <si>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</si>
  <si>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</si>
  <si>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</si>
  <si>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</si>
  <si>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</si>
  <si>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</si>
  <si>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</si>
  <si>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</si>
  <si>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</si>
  <si>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</si>
  <si>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</si>
  <si>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</si>
  <si>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</si>
  <si>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</si>
  <si>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</si>
  <si>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</si>
  <si>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</si>
  <si>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</si>
  <si>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</si>
  <si>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</si>
  <si>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</si>
  <si>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</si>
  <si>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</si>
  <si>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</si>
  <si>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</si>
  <si>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</si>
  <si>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</si>
  <si>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</si>
  <si>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</si>
  <si>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</si>
  <si>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</si>
  <si>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</si>
  <si>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</si>
  <si>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</si>
  <si>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</si>
  <si>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</si>
  <si>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</si>
  <si>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</si>
  <si>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</si>
  <si>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</si>
  <si>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</si>
  <si>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</si>
  <si>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</si>
  <si>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</si>
  <si>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</si>
  <si>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</si>
  <si>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</si>
  <si>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</si>
  <si>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</si>
  <si>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</si>
  <si>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</si>
  <si>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</si>
  <si>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</si>
  <si>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</si>
  <si>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</si>
  <si>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</si>
  <si>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</si>
  <si>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</si>
  <si>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</si>
  <si>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</si>
  <si>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</si>
  <si>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</si>
  <si>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</si>
  <si>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</si>
  <si>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</si>
  <si>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</si>
  <si>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</si>
  <si>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</si>
  <si>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</si>
  <si>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</si>
  <si>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</si>
  <si>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</si>
  <si>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</si>
  <si>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</si>
  <si>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</si>
  <si>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</si>
  <si>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</si>
  <si>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</si>
  <si>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</si>
  <si>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</si>
  <si>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</si>
  <si>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</si>
  <si>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</si>
  <si>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</si>
  <si>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</si>
  <si>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</si>
  <si>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</si>
  <si>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</si>
  <si>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</si>
  <si>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</si>
  <si>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</si>
  <si>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</si>
  <si>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</si>
  <si>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</si>
  <si>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</si>
  <si>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</si>
  <si>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</si>
  <si>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</si>
  <si>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</si>
  <si>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</si>
  <si>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</si>
  <si>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</si>
  <si>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</si>
  <si>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</si>
  <si>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</si>
  <si>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</si>
  <si>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</si>
  <si>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</si>
  <si>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</si>
  <si>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</si>
  <si>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</si>
  <si>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</si>
  <si>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</si>
  <si>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</si>
  <si>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</si>
  <si>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</si>
  <si>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</si>
  <si>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</si>
  <si>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</si>
  <si>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</si>
  <si>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</si>
  <si>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</si>
  <si>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</si>
  <si>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</si>
  <si>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</si>
  <si>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</si>
  <si>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</si>
  <si>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</si>
  <si>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</si>
  <si>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</si>
  <si>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</si>
  <si>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</si>
  <si>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</si>
  <si>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</si>
  <si>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</si>
  <si>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</si>
  <si>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</si>
  <si>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</si>
  <si>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</si>
  <si>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</si>
  <si>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</si>
  <si>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</si>
  <si>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</si>
  <si>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</si>
  <si>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</si>
  <si>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</si>
  <si>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</si>
  <si>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</si>
  <si>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</si>
  <si>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</si>
  <si>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</si>
  <si>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</si>
  <si>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</si>
  <si>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</si>
  <si>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</si>
  <si>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</si>
  <si>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</si>
  <si>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</si>
  <si>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</si>
  <si>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</si>
  <si>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</si>
  <si>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</si>
  <si>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</si>
  <si>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</si>
  <si>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</si>
  <si>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</si>
  <si>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</si>
  <si>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</si>
  <si>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</si>
  <si>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</si>
  <si>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</si>
  <si>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</si>
  <si>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</si>
  <si>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</si>
  <si>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</si>
  <si>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</si>
  <si>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</si>
  <si>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</si>
  <si>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</si>
  <si>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</si>
  <si>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</si>
  <si>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</si>
  <si>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</si>
  <si>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</si>
  <si>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</si>
  <si>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</si>
  <si>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</si>
  <si>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</si>
  <si>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</si>
  <si>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</si>
  <si>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</si>
  <si>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</si>
  <si>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</si>
  <si>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</si>
  <si>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</si>
  <si>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</si>
  <si>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</si>
  <si>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</si>
  <si>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</si>
  <si>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</si>
  <si>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</si>
  <si>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</si>
  <si>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</si>
  <si>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</si>
  <si>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</si>
  <si>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</si>
  <si>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</si>
  <si>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</si>
  <si>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</si>
  <si>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</si>
  <si>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</si>
  <si>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</si>
  <si>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</si>
  <si>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</si>
  <si>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</si>
  <si>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</si>
  <si>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</si>
  <si>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</si>
  <si>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</si>
  <si>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</si>
  <si>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</si>
  <si>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</si>
  <si>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</si>
  <si>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</si>
  <si>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</si>
  <si>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</si>
  <si>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</si>
  <si>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</si>
  <si>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</si>
  <si>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</si>
  <si>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</si>
  <si>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</si>
  <si>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</si>
  <si>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</si>
  <si>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</si>
  <si>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</si>
  <si>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</si>
  <si>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</si>
  <si>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</si>
  <si>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</si>
  <si>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</si>
  <si>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</si>
  <si>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</si>
  <si>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</si>
  <si>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</si>
  <si>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</si>
  <si>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</si>
  <si>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</si>
  <si>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</si>
  <si>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</si>
  <si>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</si>
  <si>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</si>
  <si>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</si>
  <si>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</si>
  <si>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</si>
  <si>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</si>
  <si>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</si>
  <si>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</si>
  <si>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</si>
  <si>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</si>
  <si>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</si>
  <si>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</si>
  <si>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</si>
  <si>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</si>
  <si>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</si>
  <si>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</si>
  <si>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</si>
  <si>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</si>
  <si>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</si>
  <si>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</si>
  <si>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</si>
  <si>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</si>
  <si>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</si>
  <si>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</si>
  <si>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</si>
  <si>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</si>
  <si>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</si>
  <si>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</si>
  <si>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</si>
  <si>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</si>
  <si>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</si>
  <si>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</si>
  <si>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</si>
  <si>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</si>
  <si>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</si>
  <si>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</si>
  <si>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</si>
  <si>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</si>
  <si>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</si>
  <si>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</si>
  <si>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</si>
  <si>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Portfolios BN returns (%)</t>
  </si>
  <si>
    <t>Portfolios BG returns (%)</t>
  </si>
  <si>
    <t>Portfolios SV returns (%)</t>
  </si>
  <si>
    <t>excess sv</t>
  </si>
  <si>
    <t>Portfolios SN returns (%)</t>
  </si>
  <si>
    <t>Portfolios SG returns (%)</t>
  </si>
  <si>
    <t>excess sn</t>
  </si>
  <si>
    <t>excess sg</t>
  </si>
  <si>
    <t>excess bg</t>
  </si>
  <si>
    <t>excess bn</t>
  </si>
  <si>
    <t>excess bv</t>
  </si>
  <si>
    <t>Mkt-RF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</si>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</sst>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17C3-12CC-4C47-B915-A738FC4BCD3A}">
  <dimension ref="A1:E1199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t="s">
        <v>407</v>
      </c>
      <c r="B1" t="s">
        <v>406</v>
      </c>
      <c r="C1" t="s">
        <v>1</v>
      </c>
      <c r="D1" t="s">
        <v>2</v>
      </c>
      <c r="E1" t="s">
        <v>5</v>
      </c>
    </row>
    <row r="2" spans="1:5" x14ac:dyDescent="0.35">
      <c r="A2">
        <v>192607</v>
      </c>
      <c r="B2">
        <v>2.89</v>
      </c>
      <c r="C2">
        <v>-2.5499999999999998</v>
      </c>
      <c r="D2">
        <v>-2.39</v>
      </c>
      <c r="E2">
        <v>0.22</v>
      </c>
    </row>
    <row r="3" spans="1:5" x14ac:dyDescent="0.35">
      <c r="A3">
        <v>192608</v>
      </c>
      <c r="B3">
        <v>2.64</v>
      </c>
      <c r="C3">
        <v>-1.1399999999999999</v>
      </c>
      <c r="D3">
        <v>3.81</v>
      </c>
      <c r="E3">
        <v>0.25</v>
      </c>
    </row>
    <row r="4" spans="1:5" x14ac:dyDescent="0.35">
      <c r="A4">
        <v>192609</v>
      </c>
      <c r="B4">
        <v>0.38</v>
      </c>
      <c r="C4">
        <v>-1.36</v>
      </c>
      <c r="D4">
        <v>0.05</v>
      </c>
      <c r="E4">
        <v>0.23</v>
      </c>
    </row>
    <row r="5" spans="1:5" x14ac:dyDescent="0.35">
      <c r="A5">
        <v>192610</v>
      </c>
      <c r="B5">
        <v>-3.27</v>
      </c>
      <c r="C5">
        <v>-0.14000000000000001</v>
      </c>
      <c r="D5">
        <v>0.82</v>
      </c>
      <c r="E5">
        <v>0.32</v>
      </c>
    </row>
    <row r="6" spans="1:5" x14ac:dyDescent="0.35">
      <c r="A6">
        <v>192611</v>
      </c>
      <c r="B6">
        <v>2.54</v>
      </c>
      <c r="C6">
        <v>-0.11</v>
      </c>
      <c r="D6">
        <v>-0.61</v>
      </c>
      <c r="E6">
        <v>0.31</v>
      </c>
    </row>
    <row r="7" spans="1:5" x14ac:dyDescent="0.35">
      <c r="A7">
        <v>192612</v>
      </c>
      <c r="B7">
        <v>2.62</v>
      </c>
      <c r="C7">
        <v>-7.0000000000000007E-2</v>
      </c>
      <c r="D7">
        <v>0.06</v>
      </c>
      <c r="E7">
        <v>0.28000000000000003</v>
      </c>
    </row>
    <row r="8" spans="1:5" x14ac:dyDescent="0.35">
      <c r="A8">
        <v>192701</v>
      </c>
      <c r="B8">
        <v>-0.05</v>
      </c>
      <c r="C8">
        <v>-0.32</v>
      </c>
      <c r="D8">
        <v>4.58</v>
      </c>
      <c r="E8">
        <v>0.25</v>
      </c>
    </row>
    <row r="9" spans="1:5" x14ac:dyDescent="0.35">
      <c r="A9">
        <v>192702</v>
      </c>
      <c r="B9">
        <v>4.17</v>
      </c>
      <c r="C9">
        <v>7.0000000000000007E-2</v>
      </c>
      <c r="D9">
        <v>2.72</v>
      </c>
      <c r="E9">
        <v>0.26</v>
      </c>
    </row>
    <row r="10" spans="1:5" x14ac:dyDescent="0.35">
      <c r="A10">
        <v>192703</v>
      </c>
      <c r="B10">
        <v>0.14000000000000001</v>
      </c>
      <c r="C10">
        <v>-1.77</v>
      </c>
      <c r="D10">
        <v>-2.38</v>
      </c>
      <c r="E10">
        <v>0.3</v>
      </c>
    </row>
    <row r="11" spans="1:5" x14ac:dyDescent="0.35">
      <c r="A11">
        <v>192704</v>
      </c>
      <c r="B11">
        <v>0.47</v>
      </c>
      <c r="C11">
        <v>0.39</v>
      </c>
      <c r="D11">
        <v>0.65</v>
      </c>
      <c r="E11">
        <v>0.25</v>
      </c>
    </row>
    <row r="12" spans="1:5" x14ac:dyDescent="0.35">
      <c r="A12">
        <v>192705</v>
      </c>
      <c r="B12">
        <v>5.45</v>
      </c>
      <c r="C12">
        <v>1.55</v>
      </c>
      <c r="D12">
        <v>4.8</v>
      </c>
      <c r="E12">
        <v>0.3</v>
      </c>
    </row>
    <row r="13" spans="1:5" x14ac:dyDescent="0.35">
      <c r="A13">
        <v>192706</v>
      </c>
      <c r="B13">
        <v>-2.38</v>
      </c>
      <c r="C13">
        <v>0.51</v>
      </c>
      <c r="D13">
        <v>-1.72</v>
      </c>
      <c r="E13">
        <v>0.26</v>
      </c>
    </row>
    <row r="14" spans="1:5" x14ac:dyDescent="0.35">
      <c r="A14">
        <v>192707</v>
      </c>
      <c r="B14">
        <v>7.26</v>
      </c>
      <c r="C14">
        <v>-3.27</v>
      </c>
      <c r="D14">
        <v>-1.1299999999999999</v>
      </c>
      <c r="E14">
        <v>0.3</v>
      </c>
    </row>
    <row r="15" spans="1:5" x14ac:dyDescent="0.35">
      <c r="A15">
        <v>192708</v>
      </c>
      <c r="B15">
        <v>1.99</v>
      </c>
      <c r="C15">
        <v>-0.77</v>
      </c>
      <c r="D15">
        <v>-3.85</v>
      </c>
      <c r="E15">
        <v>0.28000000000000003</v>
      </c>
    </row>
    <row r="16" spans="1:5" x14ac:dyDescent="0.35">
      <c r="A16">
        <v>192709</v>
      </c>
      <c r="B16">
        <v>4.7699999999999996</v>
      </c>
      <c r="C16">
        <v>-3.6</v>
      </c>
      <c r="D16">
        <v>-0.56999999999999995</v>
      </c>
      <c r="E16">
        <v>0.21</v>
      </c>
    </row>
    <row r="17" spans="1:5" x14ac:dyDescent="0.35">
      <c r="A17">
        <v>192710</v>
      </c>
      <c r="B17">
        <v>-4.29</v>
      </c>
      <c r="C17">
        <v>2.0299999999999998</v>
      </c>
      <c r="D17">
        <v>-4.47</v>
      </c>
      <c r="E17">
        <v>0.25</v>
      </c>
    </row>
    <row r="18" spans="1:5" x14ac:dyDescent="0.35">
      <c r="A18">
        <v>192711</v>
      </c>
      <c r="B18">
        <v>6.52</v>
      </c>
      <c r="C18">
        <v>2.78</v>
      </c>
      <c r="D18">
        <v>-0.08</v>
      </c>
      <c r="E18">
        <v>0.21</v>
      </c>
    </row>
    <row r="19" spans="1:5" x14ac:dyDescent="0.35">
      <c r="A19">
        <v>192712</v>
      </c>
      <c r="B19">
        <v>2.09</v>
      </c>
      <c r="C19">
        <v>0.98</v>
      </c>
      <c r="D19">
        <v>-1.1200000000000001</v>
      </c>
      <c r="E19">
        <v>0.22</v>
      </c>
    </row>
    <row r="20" spans="1:5" x14ac:dyDescent="0.35">
      <c r="A20">
        <v>192801</v>
      </c>
      <c r="B20">
        <v>-0.56999999999999995</v>
      </c>
      <c r="C20">
        <v>4.2</v>
      </c>
      <c r="D20">
        <v>-0.71</v>
      </c>
      <c r="E20">
        <v>0.25</v>
      </c>
    </row>
    <row r="21" spans="1:5" x14ac:dyDescent="0.35">
      <c r="A21">
        <v>192802</v>
      </c>
      <c r="B21">
        <v>-1.69</v>
      </c>
      <c r="C21">
        <v>-2.06</v>
      </c>
      <c r="D21">
        <v>-0.64</v>
      </c>
      <c r="E21">
        <v>0.33</v>
      </c>
    </row>
    <row r="22" spans="1:5" x14ac:dyDescent="0.35">
      <c r="A22">
        <v>192803</v>
      </c>
      <c r="B22">
        <v>8.7899999999999991</v>
      </c>
      <c r="C22">
        <v>-0.38</v>
      </c>
      <c r="D22">
        <v>-1.1100000000000001</v>
      </c>
      <c r="E22">
        <v>0.28999999999999998</v>
      </c>
    </row>
    <row r="23" spans="1:5" x14ac:dyDescent="0.35">
      <c r="A23">
        <v>192804</v>
      </c>
      <c r="B23">
        <v>4.25</v>
      </c>
      <c r="C23">
        <v>4.1399999999999997</v>
      </c>
      <c r="D23">
        <v>3.25</v>
      </c>
      <c r="E23">
        <v>0.22</v>
      </c>
    </row>
    <row r="24" spans="1:5" x14ac:dyDescent="0.35">
      <c r="A24">
        <v>192805</v>
      </c>
      <c r="B24">
        <v>1.52</v>
      </c>
      <c r="C24">
        <v>2.7</v>
      </c>
      <c r="D24">
        <v>-3</v>
      </c>
      <c r="E24">
        <v>0.32</v>
      </c>
    </row>
    <row r="25" spans="1:5" x14ac:dyDescent="0.35">
      <c r="A25">
        <v>192806</v>
      </c>
      <c r="B25">
        <v>-4.9000000000000004</v>
      </c>
      <c r="C25">
        <v>-3.76</v>
      </c>
      <c r="D25">
        <v>0.28000000000000003</v>
      </c>
      <c r="E25">
        <v>0.31</v>
      </c>
    </row>
    <row r="26" spans="1:5" x14ac:dyDescent="0.35">
      <c r="A26">
        <v>192807</v>
      </c>
      <c r="B26">
        <v>0.63</v>
      </c>
      <c r="C26">
        <v>-1.36</v>
      </c>
      <c r="D26">
        <v>-0.54</v>
      </c>
      <c r="E26">
        <v>0.32</v>
      </c>
    </row>
    <row r="27" spans="1:5" x14ac:dyDescent="0.35">
      <c r="A27">
        <v>192808</v>
      </c>
      <c r="B27">
        <v>6.69</v>
      </c>
      <c r="C27">
        <v>-2.04</v>
      </c>
      <c r="D27">
        <v>-2.13</v>
      </c>
      <c r="E27">
        <v>0.32</v>
      </c>
    </row>
    <row r="28" spans="1:5" x14ac:dyDescent="0.35">
      <c r="A28">
        <v>192809</v>
      </c>
      <c r="B28">
        <v>2.87</v>
      </c>
      <c r="C28">
        <v>2.4</v>
      </c>
      <c r="D28">
        <v>0.84</v>
      </c>
      <c r="E28">
        <v>0.27</v>
      </c>
    </row>
    <row r="29" spans="1:5" x14ac:dyDescent="0.35">
      <c r="A29">
        <v>192810</v>
      </c>
      <c r="B29">
        <v>1.31</v>
      </c>
      <c r="C29">
        <v>2.2400000000000002</v>
      </c>
      <c r="D29">
        <v>-2.14</v>
      </c>
      <c r="E29">
        <v>0.41</v>
      </c>
    </row>
    <row r="30" spans="1:5" x14ac:dyDescent="0.35">
      <c r="A30">
        <v>192811</v>
      </c>
      <c r="B30">
        <v>11.82</v>
      </c>
      <c r="C30">
        <v>-1.82</v>
      </c>
      <c r="D30">
        <v>2.65</v>
      </c>
      <c r="E30">
        <v>0.38</v>
      </c>
    </row>
    <row r="31" spans="1:5" x14ac:dyDescent="0.35">
      <c r="A31">
        <v>192812</v>
      </c>
      <c r="B31">
        <v>0.4</v>
      </c>
      <c r="C31">
        <v>-0.93</v>
      </c>
      <c r="D31">
        <v>-0.52</v>
      </c>
      <c r="E31">
        <v>0.06</v>
      </c>
    </row>
    <row r="32" spans="1:5" x14ac:dyDescent="0.35">
      <c r="A32">
        <v>192901</v>
      </c>
      <c r="B32">
        <v>4.66</v>
      </c>
      <c r="C32">
        <v>-3.35</v>
      </c>
      <c r="D32">
        <v>-1.22</v>
      </c>
      <c r="E32">
        <v>0.34</v>
      </c>
    </row>
    <row r="33" spans="1:5" x14ac:dyDescent="0.35">
      <c r="A33">
        <v>192902</v>
      </c>
      <c r="B33">
        <v>-0.34</v>
      </c>
      <c r="C33">
        <v>-0.33</v>
      </c>
      <c r="D33">
        <v>1.66</v>
      </c>
      <c r="E33">
        <v>0.36</v>
      </c>
    </row>
    <row r="34" spans="1:5" x14ac:dyDescent="0.35">
      <c r="A34">
        <v>192903</v>
      </c>
      <c r="B34">
        <v>-0.85</v>
      </c>
      <c r="C34">
        <v>-4.91</v>
      </c>
      <c r="D34">
        <v>1.57</v>
      </c>
      <c r="E34">
        <v>0.34</v>
      </c>
    </row>
    <row r="35" spans="1:5" x14ac:dyDescent="0.35">
      <c r="A35">
        <v>192904</v>
      </c>
      <c r="B35">
        <v>1.47</v>
      </c>
      <c r="C35">
        <v>-1.1200000000000001</v>
      </c>
      <c r="D35">
        <v>0.93</v>
      </c>
      <c r="E35">
        <v>0.36</v>
      </c>
    </row>
    <row r="36" spans="1:5" x14ac:dyDescent="0.35">
      <c r="A36">
        <v>192905</v>
      </c>
      <c r="B36">
        <v>-6.38</v>
      </c>
      <c r="C36">
        <v>-5.44</v>
      </c>
      <c r="D36">
        <v>-1.52</v>
      </c>
      <c r="E36">
        <v>0.44</v>
      </c>
    </row>
    <row r="37" spans="1:5" x14ac:dyDescent="0.35">
      <c r="A37">
        <v>192906</v>
      </c>
      <c r="B37">
        <v>9.6999999999999993</v>
      </c>
      <c r="C37">
        <v>-2.14</v>
      </c>
      <c r="D37">
        <v>-2.74</v>
      </c>
      <c r="E37">
        <v>0.52</v>
      </c>
    </row>
    <row r="38" spans="1:5" x14ac:dyDescent="0.35">
      <c r="A38">
        <v>192907</v>
      </c>
      <c r="B38">
        <v>4.4800000000000004</v>
      </c>
      <c r="C38">
        <v>-3.87</v>
      </c>
      <c r="D38">
        <v>2.67</v>
      </c>
      <c r="E38">
        <v>0.33</v>
      </c>
    </row>
    <row r="39" spans="1:5" x14ac:dyDescent="0.35">
      <c r="A39">
        <v>192908</v>
      </c>
      <c r="B39">
        <v>8.14</v>
      </c>
      <c r="C39">
        <v>-9.75</v>
      </c>
      <c r="D39">
        <v>0.32</v>
      </c>
      <c r="E39">
        <v>0.4</v>
      </c>
    </row>
    <row r="40" spans="1:5" x14ac:dyDescent="0.35">
      <c r="A40">
        <v>192909</v>
      </c>
      <c r="B40">
        <v>-5.45</v>
      </c>
      <c r="C40">
        <v>1.34</v>
      </c>
      <c r="D40">
        <v>-0.79</v>
      </c>
      <c r="E40">
        <v>0.35</v>
      </c>
    </row>
    <row r="41" spans="1:5" x14ac:dyDescent="0.35">
      <c r="A41">
        <v>192910</v>
      </c>
      <c r="B41">
        <v>-20.07</v>
      </c>
      <c r="C41">
        <v>-4.95</v>
      </c>
      <c r="D41">
        <v>7.54</v>
      </c>
      <c r="E41">
        <v>0.46</v>
      </c>
    </row>
    <row r="42" spans="1:5" x14ac:dyDescent="0.35">
      <c r="A42">
        <v>192911</v>
      </c>
      <c r="B42">
        <v>-12.87</v>
      </c>
      <c r="C42">
        <v>-0.88</v>
      </c>
      <c r="D42">
        <v>5.05</v>
      </c>
      <c r="E42">
        <v>0.37</v>
      </c>
    </row>
    <row r="43" spans="1:5" x14ac:dyDescent="0.35">
      <c r="A43">
        <v>192912</v>
      </c>
      <c r="B43">
        <v>1.28</v>
      </c>
      <c r="C43">
        <v>-4.0999999999999996</v>
      </c>
      <c r="D43">
        <v>-0.14000000000000001</v>
      </c>
      <c r="E43">
        <v>0.37</v>
      </c>
    </row>
    <row r="44" spans="1:5" x14ac:dyDescent="0.35">
      <c r="A44">
        <v>193001</v>
      </c>
      <c r="B44">
        <v>5.61</v>
      </c>
      <c r="C44">
        <v>3.49</v>
      </c>
      <c r="D44">
        <v>-1.03</v>
      </c>
      <c r="E44">
        <v>0.14000000000000001</v>
      </c>
    </row>
    <row r="45" spans="1:5" x14ac:dyDescent="0.35">
      <c r="A45">
        <v>193002</v>
      </c>
      <c r="B45">
        <v>2.5</v>
      </c>
      <c r="C45">
        <v>0.28000000000000003</v>
      </c>
      <c r="D45">
        <v>0.28000000000000003</v>
      </c>
      <c r="E45">
        <v>0.3</v>
      </c>
    </row>
    <row r="46" spans="1:5" x14ac:dyDescent="0.35">
      <c r="A46">
        <v>193003</v>
      </c>
      <c r="B46">
        <v>7.09</v>
      </c>
      <c r="C46">
        <v>3.39</v>
      </c>
      <c r="D46">
        <v>0.3</v>
      </c>
      <c r="E46">
        <v>0.35</v>
      </c>
    </row>
    <row r="47" spans="1:5" x14ac:dyDescent="0.35">
      <c r="A47">
        <v>193004</v>
      </c>
      <c r="B47">
        <v>-2.0499999999999998</v>
      </c>
      <c r="C47">
        <v>-0.35</v>
      </c>
      <c r="D47">
        <v>-0.37</v>
      </c>
      <c r="E47">
        <v>0.21</v>
      </c>
    </row>
    <row r="48" spans="1:5" x14ac:dyDescent="0.35">
      <c r="A48">
        <v>193005</v>
      </c>
      <c r="B48">
        <v>-1.66</v>
      </c>
      <c r="C48">
        <v>-2.1</v>
      </c>
      <c r="D48">
        <v>-0.74</v>
      </c>
      <c r="E48">
        <v>0.26</v>
      </c>
    </row>
    <row r="49" spans="1:5" x14ac:dyDescent="0.35">
      <c r="A49">
        <v>193006</v>
      </c>
      <c r="B49">
        <v>-16.079999999999998</v>
      </c>
      <c r="C49">
        <v>-3.59</v>
      </c>
      <c r="D49">
        <v>2.4</v>
      </c>
      <c r="E49">
        <v>0.27</v>
      </c>
    </row>
    <row r="50" spans="1:5" x14ac:dyDescent="0.35">
      <c r="A50">
        <v>193007</v>
      </c>
      <c r="B50">
        <v>4.12</v>
      </c>
      <c r="C50">
        <v>-0.27</v>
      </c>
      <c r="D50">
        <v>-1.7</v>
      </c>
      <c r="E50">
        <v>0.2</v>
      </c>
    </row>
    <row r="51" spans="1:5" x14ac:dyDescent="0.35">
      <c r="A51">
        <v>193008</v>
      </c>
      <c r="B51">
        <v>0.3</v>
      </c>
      <c r="C51">
        <v>-2.16</v>
      </c>
      <c r="D51">
        <v>-0.59</v>
      </c>
      <c r="E51">
        <v>0.09</v>
      </c>
    </row>
    <row r="52" spans="1:5" x14ac:dyDescent="0.35">
      <c r="A52">
        <v>193009</v>
      </c>
      <c r="B52">
        <v>-12.81</v>
      </c>
      <c r="C52">
        <v>-2.41</v>
      </c>
      <c r="D52">
        <v>-5.09</v>
      </c>
      <c r="E52">
        <v>0.22</v>
      </c>
    </row>
    <row r="53" spans="1:5" x14ac:dyDescent="0.35">
      <c r="A53">
        <v>193010</v>
      </c>
      <c r="B53">
        <v>-8.7799999999999994</v>
      </c>
      <c r="C53">
        <v>-0.2</v>
      </c>
      <c r="D53">
        <v>-1.0900000000000001</v>
      </c>
      <c r="E53">
        <v>0.09</v>
      </c>
    </row>
    <row r="54" spans="1:5" x14ac:dyDescent="0.35">
      <c r="A54">
        <v>193011</v>
      </c>
      <c r="B54">
        <v>-3.04</v>
      </c>
      <c r="C54">
        <v>2.46</v>
      </c>
      <c r="D54">
        <v>-3.81</v>
      </c>
      <c r="E54">
        <v>0.13</v>
      </c>
    </row>
    <row r="55" spans="1:5" x14ac:dyDescent="0.35">
      <c r="A55">
        <v>193012</v>
      </c>
      <c r="B55">
        <v>-7.86</v>
      </c>
      <c r="C55">
        <v>-4.67</v>
      </c>
      <c r="D55">
        <v>-5.69</v>
      </c>
      <c r="E55">
        <v>0.14000000000000001</v>
      </c>
    </row>
    <row r="56" spans="1:5" x14ac:dyDescent="0.35">
      <c r="A56">
        <v>193101</v>
      </c>
      <c r="B56">
        <v>6.25</v>
      </c>
      <c r="C56">
        <v>3.47</v>
      </c>
      <c r="D56">
        <v>8.24</v>
      </c>
      <c r="E56">
        <v>0.15</v>
      </c>
    </row>
    <row r="57" spans="1:5" x14ac:dyDescent="0.35">
      <c r="A57">
        <v>193102</v>
      </c>
      <c r="B57">
        <v>10.88</v>
      </c>
      <c r="C57">
        <v>3.45</v>
      </c>
      <c r="D57">
        <v>1.63</v>
      </c>
      <c r="E57">
        <v>0.04</v>
      </c>
    </row>
    <row r="58" spans="1:5" x14ac:dyDescent="0.35">
      <c r="A58">
        <v>193103</v>
      </c>
      <c r="B58">
        <v>-6.35</v>
      </c>
      <c r="C58">
        <v>2.83</v>
      </c>
      <c r="D58">
        <v>-3.2</v>
      </c>
      <c r="E58">
        <v>0.13</v>
      </c>
    </row>
    <row r="59" spans="1:5" x14ac:dyDescent="0.35">
      <c r="A59">
        <v>193104</v>
      </c>
      <c r="B59">
        <v>-10</v>
      </c>
      <c r="C59">
        <v>-4.22</v>
      </c>
      <c r="D59">
        <v>-4.33</v>
      </c>
      <c r="E59">
        <v>0.08</v>
      </c>
    </row>
    <row r="60" spans="1:5" x14ac:dyDescent="0.35">
      <c r="A60">
        <v>193105</v>
      </c>
      <c r="B60">
        <v>-13.29</v>
      </c>
      <c r="C60">
        <v>5.22</v>
      </c>
      <c r="D60">
        <v>-6.31</v>
      </c>
      <c r="E60">
        <v>0.09</v>
      </c>
    </row>
    <row r="61" spans="1:5" x14ac:dyDescent="0.35">
      <c r="A61">
        <v>193106</v>
      </c>
      <c r="B61">
        <v>13.93</v>
      </c>
      <c r="C61">
        <v>-5.01</v>
      </c>
      <c r="D61">
        <v>11.7</v>
      </c>
      <c r="E61">
        <v>0.08</v>
      </c>
    </row>
    <row r="62" spans="1:5" x14ac:dyDescent="0.35">
      <c r="A62">
        <v>193107</v>
      </c>
      <c r="B62">
        <v>-6.63</v>
      </c>
      <c r="C62">
        <v>1.49</v>
      </c>
      <c r="D62">
        <v>-2.2000000000000002</v>
      </c>
      <c r="E62">
        <v>0.06</v>
      </c>
    </row>
    <row r="63" spans="1:5" x14ac:dyDescent="0.35">
      <c r="A63">
        <v>193108</v>
      </c>
      <c r="B63">
        <v>0.4</v>
      </c>
      <c r="C63">
        <v>-2.08</v>
      </c>
      <c r="D63">
        <v>-1.7</v>
      </c>
      <c r="E63">
        <v>0.03</v>
      </c>
    </row>
    <row r="64" spans="1:5" x14ac:dyDescent="0.35">
      <c r="A64">
        <v>193109</v>
      </c>
      <c r="B64">
        <v>-28.74</v>
      </c>
      <c r="C64">
        <v>-1.02</v>
      </c>
      <c r="D64">
        <v>-7.24</v>
      </c>
      <c r="E64">
        <v>0.03</v>
      </c>
    </row>
    <row r="65" spans="1:5" x14ac:dyDescent="0.35">
      <c r="A65">
        <v>193110</v>
      </c>
      <c r="B65">
        <v>7.99</v>
      </c>
      <c r="C65">
        <v>-0.28000000000000003</v>
      </c>
      <c r="D65">
        <v>3.12</v>
      </c>
      <c r="E65">
        <v>0.1</v>
      </c>
    </row>
    <row r="66" spans="1:5" x14ac:dyDescent="0.35">
      <c r="A66">
        <v>193111</v>
      </c>
      <c r="B66">
        <v>-9.14</v>
      </c>
      <c r="C66">
        <v>4.4000000000000004</v>
      </c>
      <c r="D66">
        <v>-5.19</v>
      </c>
      <c r="E66">
        <v>0.17</v>
      </c>
    </row>
    <row r="67" spans="1:5" x14ac:dyDescent="0.35">
      <c r="A67">
        <v>193112</v>
      </c>
      <c r="B67">
        <v>-13.52</v>
      </c>
      <c r="C67">
        <v>-0.87</v>
      </c>
      <c r="D67">
        <v>-9.19</v>
      </c>
      <c r="E67">
        <v>0.12</v>
      </c>
    </row>
    <row r="68" spans="1:5" x14ac:dyDescent="0.35">
      <c r="A68">
        <v>193201</v>
      </c>
      <c r="B68">
        <v>-1.57</v>
      </c>
      <c r="C68">
        <v>4.41</v>
      </c>
      <c r="D68">
        <v>9.74</v>
      </c>
      <c r="E68">
        <v>0.23</v>
      </c>
    </row>
    <row r="69" spans="1:5" x14ac:dyDescent="0.35">
      <c r="A69">
        <v>193202</v>
      </c>
      <c r="B69">
        <v>5.45</v>
      </c>
      <c r="C69">
        <v>-2.5099999999999998</v>
      </c>
      <c r="D69">
        <v>-1.47</v>
      </c>
      <c r="E69">
        <v>0.23</v>
      </c>
    </row>
    <row r="70" spans="1:5" x14ac:dyDescent="0.35">
      <c r="A70">
        <v>193203</v>
      </c>
      <c r="B70">
        <v>-11.3</v>
      </c>
      <c r="C70">
        <v>2.13</v>
      </c>
      <c r="D70">
        <v>-2.2000000000000002</v>
      </c>
      <c r="E70">
        <v>0.16</v>
      </c>
    </row>
    <row r="71" spans="1:5" x14ac:dyDescent="0.35">
      <c r="A71">
        <v>193204</v>
      </c>
      <c r="B71">
        <v>-17.940000000000001</v>
      </c>
      <c r="C71">
        <v>0.93</v>
      </c>
      <c r="D71">
        <v>2.0699999999999998</v>
      </c>
      <c r="E71">
        <v>0.11</v>
      </c>
    </row>
    <row r="72" spans="1:5" x14ac:dyDescent="0.35">
      <c r="A72">
        <v>193205</v>
      </c>
      <c r="B72">
        <v>-20.51</v>
      </c>
      <c r="C72">
        <v>4.21</v>
      </c>
      <c r="D72">
        <v>-4.08</v>
      </c>
      <c r="E72">
        <v>0.06</v>
      </c>
    </row>
    <row r="73" spans="1:5" x14ac:dyDescent="0.35">
      <c r="A73">
        <v>193206</v>
      </c>
      <c r="B73">
        <v>-0.77</v>
      </c>
      <c r="C73">
        <v>0.4</v>
      </c>
      <c r="D73">
        <v>5.85</v>
      </c>
      <c r="E73">
        <v>0.02</v>
      </c>
    </row>
    <row r="74" spans="1:5" x14ac:dyDescent="0.35">
      <c r="A74">
        <v>193207</v>
      </c>
      <c r="B74">
        <v>33.61</v>
      </c>
      <c r="C74">
        <v>-4.29</v>
      </c>
      <c r="D74">
        <v>35.520000000000003</v>
      </c>
      <c r="E74">
        <v>0.02</v>
      </c>
    </row>
    <row r="75" spans="1:5" x14ac:dyDescent="0.35">
      <c r="A75">
        <v>193208</v>
      </c>
      <c r="B75">
        <v>37.119999999999997</v>
      </c>
      <c r="C75">
        <v>13.46</v>
      </c>
      <c r="D75">
        <v>34.200000000000003</v>
      </c>
      <c r="E75">
        <v>0.03</v>
      </c>
    </row>
    <row r="76" spans="1:5" x14ac:dyDescent="0.35">
      <c r="A76">
        <v>193209</v>
      </c>
      <c r="B76">
        <v>-2.94</v>
      </c>
      <c r="C76">
        <v>-2.15</v>
      </c>
      <c r="D76">
        <v>-7.37</v>
      </c>
      <c r="E76">
        <v>0.03</v>
      </c>
    </row>
    <row r="77" spans="1:5" x14ac:dyDescent="0.35">
      <c r="A77">
        <v>193210</v>
      </c>
      <c r="B77">
        <v>-13.15</v>
      </c>
      <c r="C77">
        <v>-2.59</v>
      </c>
      <c r="D77">
        <v>-10.47</v>
      </c>
      <c r="E77">
        <v>0.02</v>
      </c>
    </row>
    <row r="78" spans="1:5" x14ac:dyDescent="0.35">
      <c r="A78">
        <v>193211</v>
      </c>
      <c r="B78">
        <v>-5.88</v>
      </c>
      <c r="C78">
        <v>1.83</v>
      </c>
      <c r="D78">
        <v>-13.19</v>
      </c>
      <c r="E78">
        <v>0.02</v>
      </c>
    </row>
    <row r="79" spans="1:5" x14ac:dyDescent="0.35">
      <c r="A79">
        <v>193212</v>
      </c>
      <c r="B79">
        <v>4.42</v>
      </c>
      <c r="C79">
        <v>-8.3000000000000007</v>
      </c>
      <c r="D79">
        <v>-7.54</v>
      </c>
      <c r="E79">
        <v>0.01</v>
      </c>
    </row>
    <row r="80" spans="1:5" x14ac:dyDescent="0.35">
      <c r="A80">
        <v>193301</v>
      </c>
      <c r="B80">
        <v>1.24</v>
      </c>
      <c r="C80">
        <v>0.73</v>
      </c>
      <c r="D80">
        <v>6.46</v>
      </c>
      <c r="E80">
        <v>0.01</v>
      </c>
    </row>
    <row r="81" spans="1:5" x14ac:dyDescent="0.35">
      <c r="A81">
        <v>193302</v>
      </c>
      <c r="B81">
        <v>-15.29</v>
      </c>
      <c r="C81">
        <v>-2.63</v>
      </c>
      <c r="D81">
        <v>-2.92</v>
      </c>
      <c r="E81">
        <v>-0.03</v>
      </c>
    </row>
    <row r="82" spans="1:5" x14ac:dyDescent="0.35">
      <c r="A82">
        <v>193303</v>
      </c>
      <c r="B82">
        <v>3.06</v>
      </c>
      <c r="C82">
        <v>3.6</v>
      </c>
      <c r="D82">
        <v>7.09</v>
      </c>
      <c r="E82">
        <v>0.04</v>
      </c>
    </row>
    <row r="83" spans="1:5" x14ac:dyDescent="0.35">
      <c r="A83">
        <v>193304</v>
      </c>
      <c r="B83">
        <v>38.81</v>
      </c>
      <c r="C83">
        <v>3.02</v>
      </c>
      <c r="D83">
        <v>20.100000000000001</v>
      </c>
      <c r="E83">
        <v>0.1</v>
      </c>
    </row>
    <row r="84" spans="1:5" x14ac:dyDescent="0.35">
      <c r="A84">
        <v>193305</v>
      </c>
      <c r="B84">
        <v>21.43</v>
      </c>
      <c r="C84">
        <v>35.96</v>
      </c>
      <c r="D84">
        <v>18.66</v>
      </c>
      <c r="E84">
        <v>0.04</v>
      </c>
    </row>
    <row r="85" spans="1:5" x14ac:dyDescent="0.35">
      <c r="A85">
        <v>193306</v>
      </c>
      <c r="B85">
        <v>13.1</v>
      </c>
      <c r="C85">
        <v>8.65</v>
      </c>
      <c r="D85">
        <v>-1.64</v>
      </c>
      <c r="E85">
        <v>0.02</v>
      </c>
    </row>
    <row r="86" spans="1:5" x14ac:dyDescent="0.35">
      <c r="A86">
        <v>193307</v>
      </c>
      <c r="B86">
        <v>-9.64</v>
      </c>
      <c r="C86">
        <v>-1.06</v>
      </c>
      <c r="D86">
        <v>3.3</v>
      </c>
      <c r="E86">
        <v>0.02</v>
      </c>
    </row>
    <row r="87" spans="1:5" x14ac:dyDescent="0.35">
      <c r="A87">
        <v>193308</v>
      </c>
      <c r="B87">
        <v>12.04</v>
      </c>
      <c r="C87">
        <v>-5.16</v>
      </c>
      <c r="D87">
        <v>3.05</v>
      </c>
      <c r="E87">
        <v>0.03</v>
      </c>
    </row>
    <row r="88" spans="1:5" x14ac:dyDescent="0.35">
      <c r="A88">
        <v>193309</v>
      </c>
      <c r="B88">
        <v>-10.65</v>
      </c>
      <c r="C88">
        <v>-0.57999999999999996</v>
      </c>
      <c r="D88">
        <v>-11.71</v>
      </c>
      <c r="E88">
        <v>0.02</v>
      </c>
    </row>
    <row r="89" spans="1:5" x14ac:dyDescent="0.35">
      <c r="A89">
        <v>193310</v>
      </c>
      <c r="B89">
        <v>-8.36</v>
      </c>
      <c r="C89">
        <v>-7.0000000000000007E-2</v>
      </c>
      <c r="D89">
        <v>-8.49</v>
      </c>
      <c r="E89">
        <v>0.01</v>
      </c>
    </row>
    <row r="90" spans="1:5" x14ac:dyDescent="0.35">
      <c r="A90">
        <v>193311</v>
      </c>
      <c r="B90">
        <v>9.9700000000000006</v>
      </c>
      <c r="C90">
        <v>-6.37</v>
      </c>
      <c r="D90">
        <v>2.27</v>
      </c>
      <c r="E90">
        <v>0.02</v>
      </c>
    </row>
    <row r="91" spans="1:5" x14ac:dyDescent="0.35">
      <c r="A91">
        <v>193312</v>
      </c>
      <c r="B91">
        <v>1.82</v>
      </c>
      <c r="C91">
        <v>0.36</v>
      </c>
      <c r="D91">
        <v>-1.99</v>
      </c>
      <c r="E91">
        <v>0.02</v>
      </c>
    </row>
    <row r="92" spans="1:5" x14ac:dyDescent="0.35">
      <c r="A92">
        <v>193401</v>
      </c>
      <c r="B92">
        <v>12.6</v>
      </c>
      <c r="C92">
        <v>13.21</v>
      </c>
      <c r="D92">
        <v>16.2</v>
      </c>
      <c r="E92">
        <v>0.05</v>
      </c>
    </row>
    <row r="93" spans="1:5" x14ac:dyDescent="0.35">
      <c r="A93">
        <v>193402</v>
      </c>
      <c r="B93">
        <v>-2.5099999999999998</v>
      </c>
      <c r="C93">
        <v>5.05</v>
      </c>
      <c r="D93">
        <v>1.86</v>
      </c>
      <c r="E93">
        <v>0.02</v>
      </c>
    </row>
    <row r="94" spans="1:5" x14ac:dyDescent="0.35">
      <c r="A94">
        <v>193403</v>
      </c>
      <c r="B94">
        <v>0.09</v>
      </c>
      <c r="C94">
        <v>2.4500000000000002</v>
      </c>
      <c r="D94">
        <v>-2.59</v>
      </c>
      <c r="E94">
        <v>0.02</v>
      </c>
    </row>
    <row r="95" spans="1:5" x14ac:dyDescent="0.35">
      <c r="A95">
        <v>193404</v>
      </c>
      <c r="B95">
        <v>-1.79</v>
      </c>
      <c r="C95">
        <v>2.73</v>
      </c>
      <c r="D95">
        <v>-3.83</v>
      </c>
      <c r="E95">
        <v>0.01</v>
      </c>
    </row>
    <row r="96" spans="1:5" x14ac:dyDescent="0.35">
      <c r="A96">
        <v>193405</v>
      </c>
      <c r="B96">
        <v>-7.26</v>
      </c>
      <c r="C96">
        <v>-0.31</v>
      </c>
      <c r="D96">
        <v>-5.9</v>
      </c>
      <c r="E96">
        <v>0.01</v>
      </c>
    </row>
    <row r="97" spans="1:5" x14ac:dyDescent="0.35">
      <c r="A97">
        <v>193406</v>
      </c>
      <c r="B97">
        <v>2.71</v>
      </c>
      <c r="C97">
        <v>-2.1800000000000002</v>
      </c>
      <c r="D97">
        <v>-2.85</v>
      </c>
      <c r="E97">
        <v>0.01</v>
      </c>
    </row>
    <row r="98" spans="1:5" x14ac:dyDescent="0.35">
      <c r="A98">
        <v>193407</v>
      </c>
      <c r="B98">
        <v>-10.94</v>
      </c>
      <c r="C98">
        <v>-7.12</v>
      </c>
      <c r="D98">
        <v>-10.76</v>
      </c>
      <c r="E98">
        <v>0.01</v>
      </c>
    </row>
    <row r="99" spans="1:5" x14ac:dyDescent="0.35">
      <c r="A99">
        <v>193408</v>
      </c>
      <c r="B99">
        <v>5.58</v>
      </c>
      <c r="C99">
        <v>5.55</v>
      </c>
      <c r="D99">
        <v>0.17</v>
      </c>
      <c r="E99">
        <v>0.01</v>
      </c>
    </row>
    <row r="100" spans="1:5" x14ac:dyDescent="0.35">
      <c r="A100">
        <v>193409</v>
      </c>
      <c r="B100">
        <v>-0.24</v>
      </c>
      <c r="C100">
        <v>-1.5</v>
      </c>
      <c r="D100">
        <v>-1.21</v>
      </c>
      <c r="E100">
        <v>0.01</v>
      </c>
    </row>
    <row r="101" spans="1:5" x14ac:dyDescent="0.35">
      <c r="A101">
        <v>193410</v>
      </c>
      <c r="B101">
        <v>-1.66</v>
      </c>
      <c r="C101">
        <v>1.23</v>
      </c>
      <c r="D101">
        <v>-5</v>
      </c>
      <c r="E101">
        <v>0.01</v>
      </c>
    </row>
    <row r="102" spans="1:5" x14ac:dyDescent="0.35">
      <c r="A102">
        <v>193411</v>
      </c>
      <c r="B102">
        <v>8.33</v>
      </c>
      <c r="C102">
        <v>6.6</v>
      </c>
      <c r="D102">
        <v>-2.14</v>
      </c>
      <c r="E102">
        <v>0.01</v>
      </c>
    </row>
    <row r="103" spans="1:5" x14ac:dyDescent="0.35">
      <c r="A103">
        <v>193412</v>
      </c>
      <c r="B103">
        <v>0.36</v>
      </c>
      <c r="C103">
        <v>3.28</v>
      </c>
      <c r="D103">
        <v>-3.16</v>
      </c>
      <c r="E103">
        <v>0.01</v>
      </c>
    </row>
    <row r="104" spans="1:5" x14ac:dyDescent="0.35">
      <c r="A104">
        <v>193501</v>
      </c>
      <c r="B104">
        <v>-3.46</v>
      </c>
      <c r="C104">
        <v>0.96</v>
      </c>
      <c r="D104">
        <v>-1.77</v>
      </c>
      <c r="E104">
        <v>0.01</v>
      </c>
    </row>
    <row r="105" spans="1:5" x14ac:dyDescent="0.35">
      <c r="A105">
        <v>193502</v>
      </c>
      <c r="B105">
        <v>-1.96</v>
      </c>
      <c r="C105">
        <v>0.32</v>
      </c>
      <c r="D105">
        <v>-7.48</v>
      </c>
      <c r="E105">
        <v>0.02</v>
      </c>
    </row>
    <row r="106" spans="1:5" x14ac:dyDescent="0.35">
      <c r="A106">
        <v>193503</v>
      </c>
      <c r="B106">
        <v>-3.71</v>
      </c>
      <c r="C106">
        <v>-3.43</v>
      </c>
      <c r="D106">
        <v>-5.03</v>
      </c>
      <c r="E106">
        <v>0.01</v>
      </c>
    </row>
    <row r="107" spans="1:5" x14ac:dyDescent="0.35">
      <c r="A107">
        <v>193504</v>
      </c>
      <c r="B107">
        <v>9.06</v>
      </c>
      <c r="C107">
        <v>-1.58</v>
      </c>
      <c r="D107">
        <v>4.37</v>
      </c>
      <c r="E107">
        <v>0.01</v>
      </c>
    </row>
    <row r="108" spans="1:5" x14ac:dyDescent="0.35">
      <c r="A108">
        <v>193505</v>
      </c>
      <c r="B108">
        <v>3.46</v>
      </c>
      <c r="C108">
        <v>-3.2</v>
      </c>
      <c r="D108">
        <v>2.4500000000000002</v>
      </c>
      <c r="E108">
        <v>0.01</v>
      </c>
    </row>
    <row r="109" spans="1:5" x14ac:dyDescent="0.35">
      <c r="A109">
        <v>193506</v>
      </c>
      <c r="B109">
        <v>5.93</v>
      </c>
      <c r="C109">
        <v>-2.5299999999999998</v>
      </c>
      <c r="D109">
        <v>-1.52</v>
      </c>
      <c r="E109">
        <v>0.01</v>
      </c>
    </row>
    <row r="110" spans="1:5" x14ac:dyDescent="0.35">
      <c r="A110">
        <v>193507</v>
      </c>
      <c r="B110">
        <v>7.54</v>
      </c>
      <c r="C110">
        <v>2.02</v>
      </c>
      <c r="D110">
        <v>6.58</v>
      </c>
      <c r="E110">
        <v>0.01</v>
      </c>
    </row>
    <row r="111" spans="1:5" x14ac:dyDescent="0.35">
      <c r="A111">
        <v>193508</v>
      </c>
      <c r="B111">
        <v>2.65</v>
      </c>
      <c r="C111">
        <v>6.01</v>
      </c>
      <c r="D111">
        <v>6.29</v>
      </c>
      <c r="E111">
        <v>0.01</v>
      </c>
    </row>
    <row r="112" spans="1:5" x14ac:dyDescent="0.35">
      <c r="A112">
        <v>193509</v>
      </c>
      <c r="B112">
        <v>2.62</v>
      </c>
      <c r="C112">
        <v>1.55</v>
      </c>
      <c r="D112">
        <v>-4.12</v>
      </c>
      <c r="E112">
        <v>0.01</v>
      </c>
    </row>
    <row r="113" spans="1:5" x14ac:dyDescent="0.35">
      <c r="A113">
        <v>193510</v>
      </c>
      <c r="B113">
        <v>7.03</v>
      </c>
      <c r="C113">
        <v>2.67</v>
      </c>
      <c r="D113">
        <v>-2.33</v>
      </c>
      <c r="E113">
        <v>0.01</v>
      </c>
    </row>
    <row r="114" spans="1:5" x14ac:dyDescent="0.35">
      <c r="A114">
        <v>193511</v>
      </c>
      <c r="B114">
        <v>4.87</v>
      </c>
      <c r="C114">
        <v>4.6500000000000004</v>
      </c>
      <c r="D114">
        <v>12.2</v>
      </c>
      <c r="E114">
        <v>0.02</v>
      </c>
    </row>
    <row r="115" spans="1:5" x14ac:dyDescent="0.35">
      <c r="A115">
        <v>193512</v>
      </c>
      <c r="B115">
        <v>4.55</v>
      </c>
      <c r="C115">
        <v>0.09</v>
      </c>
      <c r="D115">
        <v>0.83</v>
      </c>
      <c r="E115">
        <v>0.01</v>
      </c>
    </row>
    <row r="116" spans="1:5" x14ac:dyDescent="0.35">
      <c r="A116">
        <v>193601</v>
      </c>
      <c r="B116">
        <v>6.89</v>
      </c>
      <c r="C116">
        <v>5.6</v>
      </c>
      <c r="D116">
        <v>10.95</v>
      </c>
      <c r="E116">
        <v>0.01</v>
      </c>
    </row>
    <row r="117" spans="1:5" x14ac:dyDescent="0.35">
      <c r="A117">
        <v>193602</v>
      </c>
      <c r="B117">
        <v>2.4900000000000002</v>
      </c>
      <c r="C117">
        <v>0.84</v>
      </c>
      <c r="D117">
        <v>4.33</v>
      </c>
      <c r="E117">
        <v>0.01</v>
      </c>
    </row>
    <row r="118" spans="1:5" x14ac:dyDescent="0.35">
      <c r="A118">
        <v>193603</v>
      </c>
      <c r="B118">
        <v>0.96</v>
      </c>
      <c r="C118">
        <v>0.69</v>
      </c>
      <c r="D118">
        <v>-1.59</v>
      </c>
      <c r="E118">
        <v>0.02</v>
      </c>
    </row>
    <row r="119" spans="1:5" x14ac:dyDescent="0.35">
      <c r="A119">
        <v>193604</v>
      </c>
      <c r="B119">
        <v>-8.14</v>
      </c>
      <c r="C119">
        <v>-5.99</v>
      </c>
      <c r="D119">
        <v>-2.2799999999999998</v>
      </c>
      <c r="E119">
        <v>0.02</v>
      </c>
    </row>
    <row r="120" spans="1:5" x14ac:dyDescent="0.35">
      <c r="A120">
        <v>193605</v>
      </c>
      <c r="B120">
        <v>5.19</v>
      </c>
      <c r="C120">
        <v>0.89</v>
      </c>
      <c r="D120">
        <v>2.5499999999999998</v>
      </c>
      <c r="E120">
        <v>0.02</v>
      </c>
    </row>
    <row r="121" spans="1:5" x14ac:dyDescent="0.35">
      <c r="A121">
        <v>193606</v>
      </c>
      <c r="B121">
        <v>2.4</v>
      </c>
      <c r="C121">
        <v>-3.22</v>
      </c>
      <c r="D121">
        <v>-1.19</v>
      </c>
      <c r="E121">
        <v>0.03</v>
      </c>
    </row>
    <row r="122" spans="1:5" x14ac:dyDescent="0.35">
      <c r="A122">
        <v>193607</v>
      </c>
      <c r="B122">
        <v>6.68</v>
      </c>
      <c r="C122">
        <v>1.07</v>
      </c>
      <c r="D122">
        <v>2.5299999999999998</v>
      </c>
      <c r="E122">
        <v>0.01</v>
      </c>
    </row>
    <row r="123" spans="1:5" x14ac:dyDescent="0.35">
      <c r="A123">
        <v>193608</v>
      </c>
      <c r="B123">
        <v>0.99</v>
      </c>
      <c r="C123">
        <v>0.61</v>
      </c>
      <c r="D123">
        <v>3.79</v>
      </c>
      <c r="E123">
        <v>0.02</v>
      </c>
    </row>
    <row r="124" spans="1:5" x14ac:dyDescent="0.35">
      <c r="A124">
        <v>193609</v>
      </c>
      <c r="B124">
        <v>0.97</v>
      </c>
      <c r="C124">
        <v>3.12</v>
      </c>
      <c r="D124">
        <v>0.94</v>
      </c>
      <c r="E124">
        <v>0.01</v>
      </c>
    </row>
    <row r="125" spans="1:5" x14ac:dyDescent="0.35">
      <c r="A125">
        <v>193610</v>
      </c>
      <c r="B125">
        <v>7.1</v>
      </c>
      <c r="C125">
        <v>-2.35</v>
      </c>
      <c r="D125">
        <v>2.5099999999999998</v>
      </c>
      <c r="E125">
        <v>0.02</v>
      </c>
    </row>
    <row r="126" spans="1:5" x14ac:dyDescent="0.35">
      <c r="A126">
        <v>193611</v>
      </c>
      <c r="B126">
        <v>3.26</v>
      </c>
      <c r="C126">
        <v>8.6999999999999993</v>
      </c>
      <c r="D126">
        <v>-1.25</v>
      </c>
      <c r="E126">
        <v>0.01</v>
      </c>
    </row>
    <row r="127" spans="1:5" x14ac:dyDescent="0.35">
      <c r="A127">
        <v>193612</v>
      </c>
      <c r="B127">
        <v>0.2</v>
      </c>
      <c r="C127">
        <v>3.87</v>
      </c>
      <c r="D127">
        <v>4.1399999999999997</v>
      </c>
      <c r="E127">
        <v>0</v>
      </c>
    </row>
    <row r="128" spans="1:5" x14ac:dyDescent="0.35">
      <c r="A128">
        <v>193701</v>
      </c>
      <c r="B128">
        <v>3.35</v>
      </c>
      <c r="C128">
        <v>4.49</v>
      </c>
      <c r="D128">
        <v>2.78</v>
      </c>
      <c r="E128">
        <v>0.01</v>
      </c>
    </row>
    <row r="129" spans="1:5" x14ac:dyDescent="0.35">
      <c r="A129">
        <v>193702</v>
      </c>
      <c r="B129">
        <v>1.08</v>
      </c>
      <c r="C129">
        <v>0.64</v>
      </c>
      <c r="D129">
        <v>4.28</v>
      </c>
      <c r="E129">
        <v>0.02</v>
      </c>
    </row>
    <row r="130" spans="1:5" x14ac:dyDescent="0.35">
      <c r="A130">
        <v>193703</v>
      </c>
      <c r="B130">
        <v>-0.26</v>
      </c>
      <c r="C130">
        <v>-1.25</v>
      </c>
      <c r="D130">
        <v>7.04</v>
      </c>
      <c r="E130">
        <v>0.01</v>
      </c>
    </row>
    <row r="131" spans="1:5" x14ac:dyDescent="0.35">
      <c r="A131">
        <v>193704</v>
      </c>
      <c r="B131">
        <v>-7.36</v>
      </c>
      <c r="C131">
        <v>-3.72</v>
      </c>
      <c r="D131">
        <v>-3.46</v>
      </c>
      <c r="E131">
        <v>0.03</v>
      </c>
    </row>
    <row r="132" spans="1:5" x14ac:dyDescent="0.35">
      <c r="A132">
        <v>193705</v>
      </c>
      <c r="B132">
        <v>-0.83</v>
      </c>
      <c r="C132">
        <v>-0.69</v>
      </c>
      <c r="D132">
        <v>-3.46</v>
      </c>
      <c r="E132">
        <v>0.06</v>
      </c>
    </row>
    <row r="133" spans="1:5" x14ac:dyDescent="0.35">
      <c r="A133">
        <v>193706</v>
      </c>
      <c r="B133">
        <v>-4.2300000000000004</v>
      </c>
      <c r="C133">
        <v>-3.91</v>
      </c>
      <c r="D133">
        <v>-3.12</v>
      </c>
      <c r="E133">
        <v>0.03</v>
      </c>
    </row>
    <row r="134" spans="1:5" x14ac:dyDescent="0.35">
      <c r="A134">
        <v>193707</v>
      </c>
      <c r="B134">
        <v>8.91</v>
      </c>
      <c r="C134">
        <v>0.88</v>
      </c>
      <c r="D134">
        <v>0.81</v>
      </c>
      <c r="E134">
        <v>0.03</v>
      </c>
    </row>
    <row r="135" spans="1:5" x14ac:dyDescent="0.35">
      <c r="A135">
        <v>193708</v>
      </c>
      <c r="B135">
        <v>-4.88</v>
      </c>
      <c r="C135">
        <v>0.45</v>
      </c>
      <c r="D135">
        <v>-2.25</v>
      </c>
      <c r="E135">
        <v>0.02</v>
      </c>
    </row>
    <row r="136" spans="1:5" x14ac:dyDescent="0.35">
      <c r="A136">
        <v>193709</v>
      </c>
      <c r="B136">
        <v>-13.62</v>
      </c>
      <c r="C136">
        <v>-7</v>
      </c>
      <c r="D136">
        <v>-4.55</v>
      </c>
      <c r="E136">
        <v>0.04</v>
      </c>
    </row>
    <row r="137" spans="1:5" x14ac:dyDescent="0.35">
      <c r="A137">
        <v>193710</v>
      </c>
      <c r="B137">
        <v>-9.59</v>
      </c>
      <c r="C137">
        <v>0.45</v>
      </c>
      <c r="D137">
        <v>-1.52</v>
      </c>
      <c r="E137">
        <v>0.02</v>
      </c>
    </row>
    <row r="138" spans="1:5" x14ac:dyDescent="0.35">
      <c r="A138">
        <v>193711</v>
      </c>
      <c r="B138">
        <v>-8.33</v>
      </c>
      <c r="C138">
        <v>-3.56</v>
      </c>
      <c r="D138">
        <v>0.22</v>
      </c>
      <c r="E138">
        <v>0.02</v>
      </c>
    </row>
    <row r="139" spans="1:5" x14ac:dyDescent="0.35">
      <c r="A139">
        <v>193712</v>
      </c>
      <c r="B139">
        <v>-4.29</v>
      </c>
      <c r="C139">
        <v>-7.92</v>
      </c>
      <c r="D139">
        <v>-0.47</v>
      </c>
      <c r="E139">
        <v>0</v>
      </c>
    </row>
    <row r="140" spans="1:5" x14ac:dyDescent="0.35">
      <c r="A140">
        <v>193801</v>
      </c>
      <c r="B140">
        <v>0.48</v>
      </c>
      <c r="C140">
        <v>4.84</v>
      </c>
      <c r="D140">
        <v>-1.53</v>
      </c>
      <c r="E140">
        <v>0</v>
      </c>
    </row>
    <row r="141" spans="1:5" x14ac:dyDescent="0.35">
      <c r="A141">
        <v>193802</v>
      </c>
      <c r="B141">
        <v>5.85</v>
      </c>
      <c r="C141">
        <v>0.41</v>
      </c>
      <c r="D141">
        <v>-1.97</v>
      </c>
      <c r="E141">
        <v>0</v>
      </c>
    </row>
    <row r="142" spans="1:5" x14ac:dyDescent="0.35">
      <c r="A142">
        <v>193803</v>
      </c>
      <c r="B142">
        <v>-23.91</v>
      </c>
      <c r="C142">
        <v>-4.3</v>
      </c>
      <c r="D142">
        <v>-3.63</v>
      </c>
      <c r="E142">
        <v>-0.01</v>
      </c>
    </row>
    <row r="143" spans="1:5" x14ac:dyDescent="0.35">
      <c r="A143">
        <v>193804</v>
      </c>
      <c r="B143">
        <v>14.48</v>
      </c>
      <c r="C143">
        <v>6.4</v>
      </c>
      <c r="D143">
        <v>0.45</v>
      </c>
      <c r="E143">
        <v>0.01</v>
      </c>
    </row>
    <row r="144" spans="1:5" x14ac:dyDescent="0.35">
      <c r="A144">
        <v>193805</v>
      </c>
      <c r="B144">
        <v>-3.86</v>
      </c>
      <c r="C144">
        <v>-2.4700000000000002</v>
      </c>
      <c r="D144">
        <v>-0.24</v>
      </c>
      <c r="E144">
        <v>0</v>
      </c>
    </row>
    <row r="145" spans="1:5" x14ac:dyDescent="0.35">
      <c r="A145">
        <v>193806</v>
      </c>
      <c r="B145">
        <v>23.89</v>
      </c>
      <c r="C145">
        <v>4.22</v>
      </c>
      <c r="D145">
        <v>0.37</v>
      </c>
      <c r="E145">
        <v>0</v>
      </c>
    </row>
    <row r="146" spans="1:5" x14ac:dyDescent="0.35">
      <c r="A146">
        <v>193807</v>
      </c>
      <c r="B146">
        <v>7.33</v>
      </c>
      <c r="C146">
        <v>6.69</v>
      </c>
      <c r="D146">
        <v>2.2799999999999998</v>
      </c>
      <c r="E146">
        <v>-0.01</v>
      </c>
    </row>
    <row r="147" spans="1:5" x14ac:dyDescent="0.35">
      <c r="A147">
        <v>193808</v>
      </c>
      <c r="B147">
        <v>-2.68</v>
      </c>
      <c r="C147">
        <v>-2.48</v>
      </c>
      <c r="D147">
        <v>-4.78</v>
      </c>
      <c r="E147">
        <v>0</v>
      </c>
    </row>
    <row r="148" spans="1:5" x14ac:dyDescent="0.35">
      <c r="A148">
        <v>193809</v>
      </c>
      <c r="B148">
        <v>0.83</v>
      </c>
      <c r="C148">
        <v>-2.68</v>
      </c>
      <c r="D148">
        <v>-1.7</v>
      </c>
      <c r="E148">
        <v>0.02</v>
      </c>
    </row>
    <row r="149" spans="1:5" x14ac:dyDescent="0.35">
      <c r="A149">
        <v>193810</v>
      </c>
      <c r="B149">
        <v>7.8</v>
      </c>
      <c r="C149">
        <v>5.81</v>
      </c>
      <c r="D149">
        <v>5.04</v>
      </c>
      <c r="E149">
        <v>0.01</v>
      </c>
    </row>
    <row r="150" spans="1:5" x14ac:dyDescent="0.35">
      <c r="A150">
        <v>193811</v>
      </c>
      <c r="B150">
        <v>-1.74</v>
      </c>
      <c r="C150">
        <v>-2.5499999999999998</v>
      </c>
      <c r="D150">
        <v>-1.2</v>
      </c>
      <c r="E150">
        <v>-0.06</v>
      </c>
    </row>
    <row r="151" spans="1:5" x14ac:dyDescent="0.35">
      <c r="A151">
        <v>193812</v>
      </c>
      <c r="B151">
        <v>4.16</v>
      </c>
      <c r="C151">
        <v>-1.81</v>
      </c>
      <c r="D151">
        <v>0.54</v>
      </c>
      <c r="E151">
        <v>0</v>
      </c>
    </row>
    <row r="152" spans="1:5" x14ac:dyDescent="0.35">
      <c r="A152">
        <v>193901</v>
      </c>
      <c r="B152">
        <v>-5.97</v>
      </c>
      <c r="C152">
        <v>-1.54</v>
      </c>
      <c r="D152">
        <v>-3.92</v>
      </c>
      <c r="E152">
        <v>-0.01</v>
      </c>
    </row>
    <row r="153" spans="1:5" x14ac:dyDescent="0.35">
      <c r="A153">
        <v>193902</v>
      </c>
      <c r="B153">
        <v>3.51</v>
      </c>
      <c r="C153">
        <v>0.61</v>
      </c>
      <c r="D153">
        <v>2.92</v>
      </c>
      <c r="E153">
        <v>0.01</v>
      </c>
    </row>
    <row r="154" spans="1:5" x14ac:dyDescent="0.35">
      <c r="A154">
        <v>193903</v>
      </c>
      <c r="B154">
        <v>-12.03</v>
      </c>
      <c r="C154">
        <v>-4.75</v>
      </c>
      <c r="D154">
        <v>-8.27</v>
      </c>
      <c r="E154">
        <v>-0.01</v>
      </c>
    </row>
    <row r="155" spans="1:5" x14ac:dyDescent="0.35">
      <c r="A155">
        <v>193904</v>
      </c>
      <c r="B155">
        <v>-0.18</v>
      </c>
      <c r="C155">
        <v>1.67</v>
      </c>
      <c r="D155">
        <v>-0.3</v>
      </c>
      <c r="E155">
        <v>0</v>
      </c>
    </row>
    <row r="156" spans="1:5" x14ac:dyDescent="0.35">
      <c r="A156">
        <v>193905</v>
      </c>
      <c r="B156">
        <v>6.81</v>
      </c>
      <c r="C156">
        <v>2.8</v>
      </c>
      <c r="D156">
        <v>0.47</v>
      </c>
      <c r="E156">
        <v>0.01</v>
      </c>
    </row>
    <row r="157" spans="1:5" x14ac:dyDescent="0.35">
      <c r="A157">
        <v>193906</v>
      </c>
      <c r="B157">
        <v>-5.33</v>
      </c>
      <c r="C157">
        <v>-1.0900000000000001</v>
      </c>
      <c r="D157">
        <v>-5.28</v>
      </c>
      <c r="E157">
        <v>0.01</v>
      </c>
    </row>
    <row r="158" spans="1:5" x14ac:dyDescent="0.35">
      <c r="A158">
        <v>193907</v>
      </c>
      <c r="B158">
        <v>10.220000000000001</v>
      </c>
      <c r="C158">
        <v>4.18</v>
      </c>
      <c r="D158">
        <v>0.13</v>
      </c>
      <c r="E158">
        <v>0</v>
      </c>
    </row>
    <row r="159" spans="1:5" x14ac:dyDescent="0.35">
      <c r="A159">
        <v>193908</v>
      </c>
      <c r="B159">
        <v>-6.68</v>
      </c>
      <c r="C159">
        <v>-4.59</v>
      </c>
      <c r="D159">
        <v>-2.4700000000000002</v>
      </c>
      <c r="E159">
        <v>-0.01</v>
      </c>
    </row>
    <row r="160" spans="1:5" x14ac:dyDescent="0.35">
      <c r="A160">
        <v>193909</v>
      </c>
      <c r="B160">
        <v>16.89</v>
      </c>
      <c r="C160">
        <v>20.57</v>
      </c>
      <c r="D160">
        <v>21.76</v>
      </c>
      <c r="E160">
        <v>0.01</v>
      </c>
    </row>
    <row r="161" spans="1:5" x14ac:dyDescent="0.35">
      <c r="A161">
        <v>193910</v>
      </c>
      <c r="B161">
        <v>-0.53</v>
      </c>
      <c r="C161">
        <v>-0.08</v>
      </c>
      <c r="D161">
        <v>-4.79</v>
      </c>
      <c r="E161">
        <v>0</v>
      </c>
    </row>
    <row r="162" spans="1:5" x14ac:dyDescent="0.35">
      <c r="A162">
        <v>193911</v>
      </c>
      <c r="B162">
        <v>-3.65</v>
      </c>
      <c r="C162">
        <v>-5.12</v>
      </c>
      <c r="D162">
        <v>-6.3</v>
      </c>
      <c r="E162">
        <v>0</v>
      </c>
    </row>
    <row r="163" spans="1:5" x14ac:dyDescent="0.35">
      <c r="A163">
        <v>193912</v>
      </c>
      <c r="B163">
        <v>2.93</v>
      </c>
      <c r="C163">
        <v>0.92</v>
      </c>
      <c r="D163">
        <v>-4.1900000000000004</v>
      </c>
      <c r="E163">
        <v>0</v>
      </c>
    </row>
    <row r="164" spans="1:5" x14ac:dyDescent="0.35">
      <c r="A164">
        <v>194001</v>
      </c>
      <c r="B164">
        <v>-2.41</v>
      </c>
      <c r="C164">
        <v>0.23</v>
      </c>
      <c r="D164">
        <v>-0.77</v>
      </c>
      <c r="E164">
        <v>0</v>
      </c>
    </row>
    <row r="165" spans="1:5" x14ac:dyDescent="0.35">
      <c r="A165">
        <v>194002</v>
      </c>
      <c r="B165">
        <v>1.44</v>
      </c>
      <c r="C165">
        <v>2.52</v>
      </c>
      <c r="D165">
        <v>-0.36</v>
      </c>
      <c r="E165">
        <v>0</v>
      </c>
    </row>
    <row r="166" spans="1:5" x14ac:dyDescent="0.35">
      <c r="A166">
        <v>194003</v>
      </c>
      <c r="B166">
        <v>2.0499999999999998</v>
      </c>
      <c r="C166">
        <v>1.24</v>
      </c>
      <c r="D166">
        <v>-1.27</v>
      </c>
      <c r="E166">
        <v>0</v>
      </c>
    </row>
    <row r="167" spans="1:5" x14ac:dyDescent="0.35">
      <c r="A167">
        <v>194004</v>
      </c>
      <c r="B167">
        <v>0.22</v>
      </c>
      <c r="C167">
        <v>3.99</v>
      </c>
      <c r="D167">
        <v>-0.22</v>
      </c>
      <c r="E167">
        <v>0</v>
      </c>
    </row>
    <row r="168" spans="1:5" x14ac:dyDescent="0.35">
      <c r="A168">
        <v>194005</v>
      </c>
      <c r="B168">
        <v>-22</v>
      </c>
      <c r="C168">
        <v>-6.62</v>
      </c>
      <c r="D168">
        <v>-3.72</v>
      </c>
      <c r="E168">
        <v>-0.02</v>
      </c>
    </row>
    <row r="169" spans="1:5" x14ac:dyDescent="0.35">
      <c r="A169">
        <v>194006</v>
      </c>
      <c r="B169">
        <v>6.69</v>
      </c>
      <c r="C169">
        <v>-2.3199999999999998</v>
      </c>
      <c r="D169">
        <v>4.88</v>
      </c>
      <c r="E169">
        <v>0</v>
      </c>
    </row>
    <row r="170" spans="1:5" x14ac:dyDescent="0.35">
      <c r="A170">
        <v>194007</v>
      </c>
      <c r="B170">
        <v>3.17</v>
      </c>
      <c r="C170">
        <v>0.99</v>
      </c>
      <c r="D170">
        <v>-0.75</v>
      </c>
      <c r="E170">
        <v>0.01</v>
      </c>
    </row>
    <row r="171" spans="1:5" x14ac:dyDescent="0.35">
      <c r="A171">
        <v>194008</v>
      </c>
      <c r="B171">
        <v>2.21</v>
      </c>
      <c r="C171">
        <v>-0.18</v>
      </c>
      <c r="D171">
        <v>0.55000000000000004</v>
      </c>
      <c r="E171">
        <v>-0.01</v>
      </c>
    </row>
    <row r="172" spans="1:5" x14ac:dyDescent="0.35">
      <c r="A172">
        <v>194009</v>
      </c>
      <c r="B172">
        <v>2.39</v>
      </c>
      <c r="C172">
        <v>3.2</v>
      </c>
      <c r="D172">
        <v>-1.1399999999999999</v>
      </c>
      <c r="E172">
        <v>0</v>
      </c>
    </row>
    <row r="173" spans="1:5" x14ac:dyDescent="0.35">
      <c r="A173">
        <v>194010</v>
      </c>
      <c r="B173">
        <v>3.03</v>
      </c>
      <c r="C173">
        <v>0.33</v>
      </c>
      <c r="D173">
        <v>4.6500000000000004</v>
      </c>
      <c r="E173">
        <v>0</v>
      </c>
    </row>
    <row r="174" spans="1:5" x14ac:dyDescent="0.35">
      <c r="A174">
        <v>194011</v>
      </c>
      <c r="B174">
        <v>-1.65</v>
      </c>
      <c r="C174">
        <v>1.98</v>
      </c>
      <c r="D174">
        <v>0.16</v>
      </c>
      <c r="E174">
        <v>0</v>
      </c>
    </row>
    <row r="175" spans="1:5" x14ac:dyDescent="0.35">
      <c r="A175">
        <v>194012</v>
      </c>
      <c r="B175">
        <v>0.69</v>
      </c>
      <c r="C175">
        <v>-2.12</v>
      </c>
      <c r="D175">
        <v>-0.89</v>
      </c>
      <c r="E175">
        <v>0</v>
      </c>
    </row>
    <row r="176" spans="1:5" x14ac:dyDescent="0.35">
      <c r="A176">
        <v>194101</v>
      </c>
      <c r="B176">
        <v>-4.18</v>
      </c>
      <c r="C176">
        <v>0.98</v>
      </c>
      <c r="D176">
        <v>3.83</v>
      </c>
      <c r="E176">
        <v>-0.01</v>
      </c>
    </row>
    <row r="177" spans="1:5" x14ac:dyDescent="0.35">
      <c r="A177">
        <v>194102</v>
      </c>
      <c r="B177">
        <v>-1.43</v>
      </c>
      <c r="C177">
        <v>-1.56</v>
      </c>
      <c r="D177">
        <v>0.89</v>
      </c>
      <c r="E177">
        <v>-0.01</v>
      </c>
    </row>
    <row r="178" spans="1:5" x14ac:dyDescent="0.35">
      <c r="A178">
        <v>194103</v>
      </c>
      <c r="B178">
        <v>0.84</v>
      </c>
      <c r="C178">
        <v>0.09</v>
      </c>
      <c r="D178">
        <v>3.05</v>
      </c>
      <c r="E178">
        <v>0.01</v>
      </c>
    </row>
    <row r="179" spans="1:5" x14ac:dyDescent="0.35">
      <c r="A179">
        <v>194104</v>
      </c>
      <c r="B179">
        <v>-5.46</v>
      </c>
      <c r="C179">
        <v>-1.67</v>
      </c>
      <c r="D179">
        <v>3.41</v>
      </c>
      <c r="E179">
        <v>-0.01</v>
      </c>
    </row>
    <row r="180" spans="1:5" x14ac:dyDescent="0.35">
      <c r="A180">
        <v>194105</v>
      </c>
      <c r="B180">
        <v>1.37</v>
      </c>
      <c r="C180">
        <v>-0.64</v>
      </c>
      <c r="D180">
        <v>0.61</v>
      </c>
      <c r="E180">
        <v>0</v>
      </c>
    </row>
    <row r="181" spans="1:5" x14ac:dyDescent="0.35">
      <c r="A181">
        <v>194106</v>
      </c>
      <c r="B181">
        <v>5.83</v>
      </c>
      <c r="C181">
        <v>1.31</v>
      </c>
      <c r="D181">
        <v>0.61</v>
      </c>
      <c r="E181">
        <v>0</v>
      </c>
    </row>
    <row r="182" spans="1:5" x14ac:dyDescent="0.35">
      <c r="A182">
        <v>194107</v>
      </c>
      <c r="B182">
        <v>5.87</v>
      </c>
      <c r="C182">
        <v>5.74</v>
      </c>
      <c r="D182">
        <v>7.24</v>
      </c>
      <c r="E182">
        <v>0.03</v>
      </c>
    </row>
    <row r="183" spans="1:5" x14ac:dyDescent="0.35">
      <c r="A183">
        <v>194108</v>
      </c>
      <c r="B183">
        <v>-0.17</v>
      </c>
      <c r="C183">
        <v>-0.43</v>
      </c>
      <c r="D183">
        <v>-1.1000000000000001</v>
      </c>
      <c r="E183">
        <v>0.01</v>
      </c>
    </row>
    <row r="184" spans="1:5" x14ac:dyDescent="0.35">
      <c r="A184">
        <v>194109</v>
      </c>
      <c r="B184">
        <v>-0.88</v>
      </c>
      <c r="C184">
        <v>-0.98</v>
      </c>
      <c r="D184">
        <v>-0.27</v>
      </c>
      <c r="E184">
        <v>0.01</v>
      </c>
    </row>
    <row r="185" spans="1:5" x14ac:dyDescent="0.35">
      <c r="A185">
        <v>194110</v>
      </c>
      <c r="B185">
        <v>-5.26</v>
      </c>
      <c r="C185">
        <v>-2.0699999999999998</v>
      </c>
      <c r="D185">
        <v>1.63</v>
      </c>
      <c r="E185">
        <v>0</v>
      </c>
    </row>
    <row r="186" spans="1:5" x14ac:dyDescent="0.35">
      <c r="A186">
        <v>194111</v>
      </c>
      <c r="B186">
        <v>-1.95</v>
      </c>
      <c r="C186">
        <v>-1.08</v>
      </c>
      <c r="D186">
        <v>-0.6</v>
      </c>
      <c r="E186">
        <v>0</v>
      </c>
    </row>
    <row r="187" spans="1:5" x14ac:dyDescent="0.35">
      <c r="A187">
        <v>194112</v>
      </c>
      <c r="B187">
        <v>-4.88</v>
      </c>
      <c r="C187">
        <v>-2.86</v>
      </c>
      <c r="D187">
        <v>-5.94</v>
      </c>
      <c r="E187">
        <v>0.01</v>
      </c>
    </row>
    <row r="188" spans="1:5" x14ac:dyDescent="0.35">
      <c r="A188">
        <v>194201</v>
      </c>
      <c r="B188">
        <v>0.79</v>
      </c>
      <c r="C188">
        <v>7.45</v>
      </c>
      <c r="D188">
        <v>10.1</v>
      </c>
      <c r="E188">
        <v>0.02</v>
      </c>
    </row>
    <row r="189" spans="1:5" x14ac:dyDescent="0.35">
      <c r="A189">
        <v>194202</v>
      </c>
      <c r="B189">
        <v>-2.46</v>
      </c>
      <c r="C189">
        <v>1.74</v>
      </c>
      <c r="D189">
        <v>-1.1499999999999999</v>
      </c>
      <c r="E189">
        <v>0.01</v>
      </c>
    </row>
    <row r="190" spans="1:5" x14ac:dyDescent="0.35">
      <c r="A190">
        <v>194203</v>
      </c>
      <c r="B190">
        <v>-6.6</v>
      </c>
      <c r="C190">
        <v>1.87</v>
      </c>
      <c r="D190">
        <v>-0.61</v>
      </c>
      <c r="E190">
        <v>0.01</v>
      </c>
    </row>
    <row r="191" spans="1:5" x14ac:dyDescent="0.35">
      <c r="A191">
        <v>194204</v>
      </c>
      <c r="B191">
        <v>-4.37</v>
      </c>
      <c r="C191">
        <v>-0.44</v>
      </c>
      <c r="D191">
        <v>2.09</v>
      </c>
      <c r="E191">
        <v>0.01</v>
      </c>
    </row>
    <row r="192" spans="1:5" x14ac:dyDescent="0.35">
      <c r="A192">
        <v>194205</v>
      </c>
      <c r="B192">
        <v>5.96</v>
      </c>
      <c r="C192">
        <v>-3.2</v>
      </c>
      <c r="D192">
        <v>-2.67</v>
      </c>
      <c r="E192">
        <v>0.03</v>
      </c>
    </row>
    <row r="193" spans="1:5" x14ac:dyDescent="0.35">
      <c r="A193">
        <v>194206</v>
      </c>
      <c r="B193">
        <v>2.68</v>
      </c>
      <c r="C193">
        <v>-1.28</v>
      </c>
      <c r="D193">
        <v>0.43</v>
      </c>
      <c r="E193">
        <v>0.02</v>
      </c>
    </row>
    <row r="194" spans="1:5" x14ac:dyDescent="0.35">
      <c r="A194">
        <v>194207</v>
      </c>
      <c r="B194">
        <v>3.51</v>
      </c>
      <c r="C194">
        <v>-0.15</v>
      </c>
      <c r="D194">
        <v>2.41</v>
      </c>
      <c r="E194">
        <v>0.03</v>
      </c>
    </row>
    <row r="195" spans="1:5" x14ac:dyDescent="0.35">
      <c r="A195">
        <v>194208</v>
      </c>
      <c r="B195">
        <v>1.8</v>
      </c>
      <c r="C195">
        <v>-0.04</v>
      </c>
      <c r="D195">
        <v>1.33</v>
      </c>
      <c r="E195">
        <v>0.03</v>
      </c>
    </row>
    <row r="196" spans="1:5" x14ac:dyDescent="0.35">
      <c r="A196">
        <v>194209</v>
      </c>
      <c r="B196">
        <v>2.62</v>
      </c>
      <c r="C196">
        <v>0.63</v>
      </c>
      <c r="D196">
        <v>2.39</v>
      </c>
      <c r="E196">
        <v>0.03</v>
      </c>
    </row>
    <row r="197" spans="1:5" x14ac:dyDescent="0.35">
      <c r="A197">
        <v>194210</v>
      </c>
      <c r="B197">
        <v>6.82</v>
      </c>
      <c r="C197">
        <v>1.69</v>
      </c>
      <c r="D197">
        <v>6.47</v>
      </c>
      <c r="E197">
        <v>0.03</v>
      </c>
    </row>
    <row r="198" spans="1:5" x14ac:dyDescent="0.35">
      <c r="A198">
        <v>194211</v>
      </c>
      <c r="B198">
        <v>0.13</v>
      </c>
      <c r="C198">
        <v>-1.42</v>
      </c>
      <c r="D198">
        <v>-4.2300000000000004</v>
      </c>
      <c r="E198">
        <v>0.03</v>
      </c>
    </row>
    <row r="199" spans="1:5" x14ac:dyDescent="0.35">
      <c r="A199">
        <v>194212</v>
      </c>
      <c r="B199">
        <v>5.14</v>
      </c>
      <c r="C199">
        <v>-2.5499999999999998</v>
      </c>
      <c r="D199">
        <v>0.55000000000000004</v>
      </c>
      <c r="E199">
        <v>0.03</v>
      </c>
    </row>
    <row r="200" spans="1:5" x14ac:dyDescent="0.35">
      <c r="A200">
        <v>194301</v>
      </c>
      <c r="B200">
        <v>7.13</v>
      </c>
      <c r="C200">
        <v>8.77</v>
      </c>
      <c r="D200">
        <v>8.23</v>
      </c>
      <c r="E200">
        <v>0.03</v>
      </c>
    </row>
    <row r="201" spans="1:5" x14ac:dyDescent="0.35">
      <c r="A201">
        <v>194302</v>
      </c>
      <c r="B201">
        <v>6.16</v>
      </c>
      <c r="C201">
        <v>4.84</v>
      </c>
      <c r="D201">
        <v>6.52</v>
      </c>
      <c r="E201">
        <v>0.03</v>
      </c>
    </row>
    <row r="202" spans="1:5" x14ac:dyDescent="0.35">
      <c r="A202">
        <v>194303</v>
      </c>
      <c r="B202">
        <v>6.03</v>
      </c>
      <c r="C202">
        <v>5.13</v>
      </c>
      <c r="D202">
        <v>5.49</v>
      </c>
      <c r="E202">
        <v>0.03</v>
      </c>
    </row>
    <row r="203" spans="1:5" x14ac:dyDescent="0.35">
      <c r="A203">
        <v>194304</v>
      </c>
      <c r="B203">
        <v>0.81</v>
      </c>
      <c r="C203">
        <v>2.09</v>
      </c>
      <c r="D203">
        <v>5.86</v>
      </c>
      <c r="E203">
        <v>0.03</v>
      </c>
    </row>
    <row r="204" spans="1:5" x14ac:dyDescent="0.35">
      <c r="A204">
        <v>194305</v>
      </c>
      <c r="B204">
        <v>5.75</v>
      </c>
      <c r="C204">
        <v>4.46</v>
      </c>
      <c r="D204">
        <v>3.28</v>
      </c>
      <c r="E204">
        <v>0.02</v>
      </c>
    </row>
    <row r="205" spans="1:5" x14ac:dyDescent="0.35">
      <c r="A205">
        <v>194306</v>
      </c>
      <c r="B205">
        <v>1.82</v>
      </c>
      <c r="C205">
        <v>-0.98</v>
      </c>
      <c r="D205">
        <v>-0.75</v>
      </c>
      <c r="E205">
        <v>0.03</v>
      </c>
    </row>
    <row r="206" spans="1:5" x14ac:dyDescent="0.35">
      <c r="A206">
        <v>194307</v>
      </c>
      <c r="B206">
        <v>-4.78</v>
      </c>
      <c r="C206">
        <v>-2.31</v>
      </c>
      <c r="D206">
        <v>-2.23</v>
      </c>
      <c r="E206">
        <v>0.03</v>
      </c>
    </row>
    <row r="207" spans="1:5" x14ac:dyDescent="0.35">
      <c r="A207">
        <v>194308</v>
      </c>
      <c r="B207">
        <v>1.3</v>
      </c>
      <c r="C207">
        <v>-0.64</v>
      </c>
      <c r="D207">
        <v>-0.47</v>
      </c>
      <c r="E207">
        <v>0.03</v>
      </c>
    </row>
    <row r="208" spans="1:5" x14ac:dyDescent="0.35">
      <c r="A208">
        <v>194309</v>
      </c>
      <c r="B208">
        <v>2.4</v>
      </c>
      <c r="C208">
        <v>1.3</v>
      </c>
      <c r="D208">
        <v>1.42</v>
      </c>
      <c r="E208">
        <v>0.03</v>
      </c>
    </row>
    <row r="209" spans="1:5" x14ac:dyDescent="0.35">
      <c r="A209">
        <v>194310</v>
      </c>
      <c r="B209">
        <v>-1.1499999999999999</v>
      </c>
      <c r="C209">
        <v>0.6</v>
      </c>
      <c r="D209">
        <v>1.68</v>
      </c>
      <c r="E209">
        <v>0.03</v>
      </c>
    </row>
    <row r="210" spans="1:5" x14ac:dyDescent="0.35">
      <c r="A210">
        <v>194311</v>
      </c>
      <c r="B210">
        <v>-5.93</v>
      </c>
      <c r="C210">
        <v>-1.57</v>
      </c>
      <c r="D210">
        <v>-3.99</v>
      </c>
      <c r="E210">
        <v>0.03</v>
      </c>
    </row>
    <row r="211" spans="1:5" x14ac:dyDescent="0.35">
      <c r="A211">
        <v>194312</v>
      </c>
      <c r="B211">
        <v>6.37</v>
      </c>
      <c r="C211">
        <v>3.1</v>
      </c>
      <c r="D211">
        <v>2.9</v>
      </c>
      <c r="E211">
        <v>0.03</v>
      </c>
    </row>
    <row r="212" spans="1:5" x14ac:dyDescent="0.35">
      <c r="A212">
        <v>194401</v>
      </c>
      <c r="B212">
        <v>1.74</v>
      </c>
      <c r="C212">
        <v>2.61</v>
      </c>
      <c r="D212">
        <v>2.29</v>
      </c>
      <c r="E212">
        <v>0.03</v>
      </c>
    </row>
    <row r="213" spans="1:5" x14ac:dyDescent="0.35">
      <c r="A213">
        <v>194402</v>
      </c>
      <c r="B213">
        <v>0.37</v>
      </c>
      <c r="C213">
        <v>-0.08</v>
      </c>
      <c r="D213">
        <v>0.85</v>
      </c>
      <c r="E213">
        <v>0.03</v>
      </c>
    </row>
    <row r="214" spans="1:5" x14ac:dyDescent="0.35">
      <c r="A214">
        <v>194403</v>
      </c>
      <c r="B214">
        <v>2.46</v>
      </c>
      <c r="C214">
        <v>1.65</v>
      </c>
      <c r="D214">
        <v>3.35</v>
      </c>
      <c r="E214">
        <v>0.02</v>
      </c>
    </row>
    <row r="215" spans="1:5" x14ac:dyDescent="0.35">
      <c r="A215">
        <v>194404</v>
      </c>
      <c r="B215">
        <v>-1.69</v>
      </c>
      <c r="C215">
        <v>-1.31</v>
      </c>
      <c r="D215">
        <v>-1.06</v>
      </c>
      <c r="E215">
        <v>0.03</v>
      </c>
    </row>
    <row r="216" spans="1:5" x14ac:dyDescent="0.35">
      <c r="A216">
        <v>194405</v>
      </c>
      <c r="B216">
        <v>5.08</v>
      </c>
      <c r="C216">
        <v>1.68</v>
      </c>
      <c r="D216">
        <v>1.03</v>
      </c>
      <c r="E216">
        <v>0.03</v>
      </c>
    </row>
    <row r="217" spans="1:5" x14ac:dyDescent="0.35">
      <c r="A217">
        <v>194406</v>
      </c>
      <c r="B217">
        <v>5.51</v>
      </c>
      <c r="C217">
        <v>4.1100000000000003</v>
      </c>
      <c r="D217">
        <v>1.89</v>
      </c>
      <c r="E217">
        <v>0.03</v>
      </c>
    </row>
    <row r="218" spans="1:5" x14ac:dyDescent="0.35">
      <c r="A218">
        <v>194407</v>
      </c>
      <c r="B218">
        <v>-1.49</v>
      </c>
      <c r="C218">
        <v>0.57999999999999996</v>
      </c>
      <c r="D218">
        <v>-0.42</v>
      </c>
      <c r="E218">
        <v>0.03</v>
      </c>
    </row>
    <row r="219" spans="1:5" x14ac:dyDescent="0.35">
      <c r="A219">
        <v>194408</v>
      </c>
      <c r="B219">
        <v>1.56</v>
      </c>
      <c r="C219">
        <v>2.37</v>
      </c>
      <c r="D219">
        <v>-1.44</v>
      </c>
      <c r="E219">
        <v>0.03</v>
      </c>
    </row>
    <row r="220" spans="1:5" x14ac:dyDescent="0.35">
      <c r="A220">
        <v>194409</v>
      </c>
      <c r="B220">
        <v>0.02</v>
      </c>
      <c r="C220">
        <v>0.48</v>
      </c>
      <c r="D220">
        <v>-1.2</v>
      </c>
      <c r="E220">
        <v>0.02</v>
      </c>
    </row>
    <row r="221" spans="1:5" x14ac:dyDescent="0.35">
      <c r="A221">
        <v>194410</v>
      </c>
      <c r="B221">
        <v>0.16</v>
      </c>
      <c r="C221">
        <v>-0.16</v>
      </c>
      <c r="D221">
        <v>-0.36</v>
      </c>
      <c r="E221">
        <v>0.03</v>
      </c>
    </row>
    <row r="222" spans="1:5" x14ac:dyDescent="0.35">
      <c r="A222">
        <v>194411</v>
      </c>
      <c r="B222">
        <v>1.71</v>
      </c>
      <c r="C222">
        <v>0.35</v>
      </c>
      <c r="D222">
        <v>2.38</v>
      </c>
      <c r="E222">
        <v>0.03</v>
      </c>
    </row>
    <row r="223" spans="1:5" x14ac:dyDescent="0.35">
      <c r="A223">
        <v>194412</v>
      </c>
      <c r="B223">
        <v>4.04</v>
      </c>
      <c r="C223">
        <v>2.23</v>
      </c>
      <c r="D223">
        <v>5.87</v>
      </c>
      <c r="E223">
        <v>0.02</v>
      </c>
    </row>
    <row r="224" spans="1:5" x14ac:dyDescent="0.35">
      <c r="A224">
        <v>194501</v>
      </c>
      <c r="B224">
        <v>2.0099999999999998</v>
      </c>
      <c r="C224">
        <v>2.4500000000000002</v>
      </c>
      <c r="D224">
        <v>0.68</v>
      </c>
      <c r="E224">
        <v>0.03</v>
      </c>
    </row>
    <row r="225" spans="1:5" x14ac:dyDescent="0.35">
      <c r="A225">
        <v>194502</v>
      </c>
      <c r="B225">
        <v>6.23</v>
      </c>
      <c r="C225">
        <v>1.62</v>
      </c>
      <c r="D225">
        <v>4.43</v>
      </c>
      <c r="E225">
        <v>0.02</v>
      </c>
    </row>
    <row r="226" spans="1:5" x14ac:dyDescent="0.35">
      <c r="A226">
        <v>194503</v>
      </c>
      <c r="B226">
        <v>-3.91</v>
      </c>
      <c r="C226">
        <v>-1.66</v>
      </c>
      <c r="D226">
        <v>-1.57</v>
      </c>
      <c r="E226">
        <v>0.02</v>
      </c>
    </row>
    <row r="227" spans="1:5" x14ac:dyDescent="0.35">
      <c r="A227">
        <v>194504</v>
      </c>
      <c r="B227">
        <v>7.8</v>
      </c>
      <c r="C227">
        <v>0.48</v>
      </c>
      <c r="D227">
        <v>3.11</v>
      </c>
      <c r="E227">
        <v>0.03</v>
      </c>
    </row>
    <row r="228" spans="1:5" x14ac:dyDescent="0.35">
      <c r="A228">
        <v>194505</v>
      </c>
      <c r="B228">
        <v>1.74</v>
      </c>
      <c r="C228">
        <v>1.53</v>
      </c>
      <c r="D228">
        <v>0.34</v>
      </c>
      <c r="E228">
        <v>0.03</v>
      </c>
    </row>
    <row r="229" spans="1:5" x14ac:dyDescent="0.35">
      <c r="A229">
        <v>194506</v>
      </c>
      <c r="B229">
        <v>0.39</v>
      </c>
      <c r="C229">
        <v>3.14</v>
      </c>
      <c r="D229">
        <v>4.2699999999999996</v>
      </c>
      <c r="E229">
        <v>0.02</v>
      </c>
    </row>
    <row r="230" spans="1:5" x14ac:dyDescent="0.35">
      <c r="A230">
        <v>194507</v>
      </c>
      <c r="B230">
        <v>-2.17</v>
      </c>
      <c r="C230">
        <v>-1.45</v>
      </c>
      <c r="D230">
        <v>-2.73</v>
      </c>
      <c r="E230">
        <v>0.03</v>
      </c>
    </row>
    <row r="231" spans="1:5" x14ac:dyDescent="0.35">
      <c r="A231">
        <v>194508</v>
      </c>
      <c r="B231">
        <v>6.22</v>
      </c>
      <c r="C231">
        <v>1.6</v>
      </c>
      <c r="D231">
        <v>-4.4000000000000004</v>
      </c>
      <c r="E231">
        <v>0.03</v>
      </c>
    </row>
    <row r="232" spans="1:5" x14ac:dyDescent="0.35">
      <c r="A232">
        <v>194509</v>
      </c>
      <c r="B232">
        <v>4.7699999999999996</v>
      </c>
      <c r="C232">
        <v>1.74</v>
      </c>
      <c r="D232">
        <v>0.46</v>
      </c>
      <c r="E232">
        <v>0.03</v>
      </c>
    </row>
    <row r="233" spans="1:5" x14ac:dyDescent="0.35">
      <c r="A233">
        <v>194510</v>
      </c>
      <c r="B233">
        <v>3.89</v>
      </c>
      <c r="C233">
        <v>2.36</v>
      </c>
      <c r="D233">
        <v>2.14</v>
      </c>
      <c r="E233">
        <v>0.03</v>
      </c>
    </row>
    <row r="234" spans="1:5" x14ac:dyDescent="0.35">
      <c r="A234">
        <v>194511</v>
      </c>
      <c r="B234">
        <v>5.4</v>
      </c>
      <c r="C234">
        <v>4.18</v>
      </c>
      <c r="D234">
        <v>4.3499999999999996</v>
      </c>
      <c r="E234">
        <v>0.02</v>
      </c>
    </row>
    <row r="235" spans="1:5" x14ac:dyDescent="0.35">
      <c r="A235">
        <v>194512</v>
      </c>
      <c r="B235">
        <v>1.19</v>
      </c>
      <c r="C235">
        <v>2.16</v>
      </c>
      <c r="D235">
        <v>-2.4</v>
      </c>
      <c r="E235">
        <v>0.03</v>
      </c>
    </row>
    <row r="236" spans="1:5" x14ac:dyDescent="0.35">
      <c r="A236">
        <v>194601</v>
      </c>
      <c r="B236">
        <v>6.24</v>
      </c>
      <c r="C236">
        <v>3.98</v>
      </c>
      <c r="D236">
        <v>2.2799999999999998</v>
      </c>
      <c r="E236">
        <v>0.03</v>
      </c>
    </row>
    <row r="237" spans="1:5" x14ac:dyDescent="0.35">
      <c r="A237">
        <v>194602</v>
      </c>
      <c r="B237">
        <v>-5.84</v>
      </c>
      <c r="C237">
        <v>-0.68</v>
      </c>
      <c r="D237">
        <v>-1.27</v>
      </c>
      <c r="E237">
        <v>0.03</v>
      </c>
    </row>
    <row r="238" spans="1:5" x14ac:dyDescent="0.35">
      <c r="A238">
        <v>194603</v>
      </c>
      <c r="B238">
        <v>5.88</v>
      </c>
      <c r="C238">
        <v>0.3</v>
      </c>
      <c r="D238">
        <v>-0.37</v>
      </c>
      <c r="E238">
        <v>0.03</v>
      </c>
    </row>
    <row r="239" spans="1:5" x14ac:dyDescent="0.35">
      <c r="A239">
        <v>194604</v>
      </c>
      <c r="B239">
        <v>4.2300000000000004</v>
      </c>
      <c r="C239">
        <v>2.37</v>
      </c>
      <c r="D239">
        <v>0.46</v>
      </c>
      <c r="E239">
        <v>0.03</v>
      </c>
    </row>
    <row r="240" spans="1:5" x14ac:dyDescent="0.35">
      <c r="A240">
        <v>194605</v>
      </c>
      <c r="B240">
        <v>3.94</v>
      </c>
      <c r="C240">
        <v>1.48</v>
      </c>
      <c r="D240">
        <v>1.1000000000000001</v>
      </c>
      <c r="E240">
        <v>0.03</v>
      </c>
    </row>
    <row r="241" spans="1:5" x14ac:dyDescent="0.35">
      <c r="A241">
        <v>194606</v>
      </c>
      <c r="B241">
        <v>-3.89</v>
      </c>
      <c r="C241">
        <v>-1.55</v>
      </c>
      <c r="D241">
        <v>-0.53</v>
      </c>
      <c r="E241">
        <v>0.03</v>
      </c>
    </row>
    <row r="242" spans="1:5" x14ac:dyDescent="0.35">
      <c r="A242">
        <v>194607</v>
      </c>
      <c r="B242">
        <v>-2.69</v>
      </c>
      <c r="C242">
        <v>-1.91</v>
      </c>
      <c r="D242">
        <v>0.05</v>
      </c>
      <c r="E242">
        <v>0.03</v>
      </c>
    </row>
    <row r="243" spans="1:5" x14ac:dyDescent="0.35">
      <c r="A243">
        <v>194608</v>
      </c>
      <c r="B243">
        <v>-6.46</v>
      </c>
      <c r="C243">
        <v>-1.8</v>
      </c>
      <c r="D243">
        <v>0.6</v>
      </c>
      <c r="E243">
        <v>0.03</v>
      </c>
    </row>
    <row r="244" spans="1:5" x14ac:dyDescent="0.35">
      <c r="A244">
        <v>194609</v>
      </c>
      <c r="B244">
        <v>-10.18</v>
      </c>
      <c r="C244">
        <v>-4.43</v>
      </c>
      <c r="D244">
        <v>-1.97</v>
      </c>
      <c r="E244">
        <v>0.03</v>
      </c>
    </row>
    <row r="245" spans="1:5" x14ac:dyDescent="0.35">
      <c r="A245">
        <v>194610</v>
      </c>
      <c r="B245">
        <v>-1.44</v>
      </c>
      <c r="C245">
        <v>0.17</v>
      </c>
      <c r="D245">
        <v>3.45</v>
      </c>
      <c r="E245">
        <v>0.03</v>
      </c>
    </row>
    <row r="246" spans="1:5" x14ac:dyDescent="0.35">
      <c r="A246">
        <v>194611</v>
      </c>
      <c r="B246">
        <v>-0.02</v>
      </c>
      <c r="C246">
        <v>-0.37</v>
      </c>
      <c r="D246">
        <v>1.53</v>
      </c>
      <c r="E246">
        <v>0.03</v>
      </c>
    </row>
    <row r="247" spans="1:5" x14ac:dyDescent="0.35">
      <c r="A247">
        <v>194612</v>
      </c>
      <c r="B247">
        <v>4.97</v>
      </c>
      <c r="C247">
        <v>0</v>
      </c>
      <c r="D247">
        <v>-1.41</v>
      </c>
      <c r="E247">
        <v>0.03</v>
      </c>
    </row>
    <row r="248" spans="1:5" x14ac:dyDescent="0.35">
      <c r="A248">
        <v>194701</v>
      </c>
      <c r="B248">
        <v>1.25</v>
      </c>
      <c r="C248">
        <v>2.2000000000000002</v>
      </c>
      <c r="D248">
        <v>-0.74</v>
      </c>
      <c r="E248">
        <v>0.03</v>
      </c>
    </row>
    <row r="249" spans="1:5" x14ac:dyDescent="0.35">
      <c r="A249">
        <v>194702</v>
      </c>
      <c r="B249">
        <v>-1.0900000000000001</v>
      </c>
      <c r="C249">
        <v>0.7</v>
      </c>
      <c r="D249">
        <v>0.14000000000000001</v>
      </c>
      <c r="E249">
        <v>0.03</v>
      </c>
    </row>
    <row r="250" spans="1:5" x14ac:dyDescent="0.35">
      <c r="A250">
        <v>194703</v>
      </c>
      <c r="B250">
        <v>-1.68</v>
      </c>
      <c r="C250">
        <v>-1.6</v>
      </c>
      <c r="D250">
        <v>0.61</v>
      </c>
      <c r="E250">
        <v>0.03</v>
      </c>
    </row>
    <row r="251" spans="1:5" x14ac:dyDescent="0.35">
      <c r="A251">
        <v>194704</v>
      </c>
      <c r="B251">
        <v>-4.8</v>
      </c>
      <c r="C251">
        <v>-3.97</v>
      </c>
      <c r="D251">
        <v>0.85</v>
      </c>
      <c r="E251">
        <v>0.03</v>
      </c>
    </row>
    <row r="252" spans="1:5" x14ac:dyDescent="0.35">
      <c r="A252">
        <v>194705</v>
      </c>
      <c r="B252">
        <v>-0.96</v>
      </c>
      <c r="C252">
        <v>-3.27</v>
      </c>
      <c r="D252">
        <v>0.32</v>
      </c>
      <c r="E252">
        <v>0.03</v>
      </c>
    </row>
    <row r="253" spans="1:5" x14ac:dyDescent="0.35">
      <c r="A253">
        <v>194706</v>
      </c>
      <c r="B253">
        <v>5.3</v>
      </c>
      <c r="C253">
        <v>-0.33</v>
      </c>
      <c r="D253">
        <v>-0.64</v>
      </c>
      <c r="E253">
        <v>0.03</v>
      </c>
    </row>
    <row r="254" spans="1:5" x14ac:dyDescent="0.35">
      <c r="A254">
        <v>194707</v>
      </c>
      <c r="B254">
        <v>4.13</v>
      </c>
      <c r="C254">
        <v>1.47</v>
      </c>
      <c r="D254">
        <v>2.76</v>
      </c>
      <c r="E254">
        <v>0.03</v>
      </c>
    </row>
    <row r="255" spans="1:5" x14ac:dyDescent="0.35">
      <c r="A255">
        <v>194708</v>
      </c>
      <c r="B255">
        <v>-1.74</v>
      </c>
      <c r="C255">
        <v>0.33</v>
      </c>
      <c r="D255">
        <v>0.14000000000000001</v>
      </c>
      <c r="E255">
        <v>0.03</v>
      </c>
    </row>
    <row r="256" spans="1:5" x14ac:dyDescent="0.35">
      <c r="A256">
        <v>194709</v>
      </c>
      <c r="B256">
        <v>-0.54</v>
      </c>
      <c r="C256">
        <v>1.62</v>
      </c>
      <c r="D256">
        <v>1.36</v>
      </c>
      <c r="E256">
        <v>0.06</v>
      </c>
    </row>
    <row r="257" spans="1:5" x14ac:dyDescent="0.35">
      <c r="A257">
        <v>194710</v>
      </c>
      <c r="B257">
        <v>2.4700000000000002</v>
      </c>
      <c r="C257">
        <v>0.52</v>
      </c>
      <c r="D257">
        <v>0.11</v>
      </c>
      <c r="E257">
        <v>0.06</v>
      </c>
    </row>
    <row r="258" spans="1:5" x14ac:dyDescent="0.35">
      <c r="A258">
        <v>194711</v>
      </c>
      <c r="B258">
        <v>-1.99</v>
      </c>
      <c r="C258">
        <v>-1.69</v>
      </c>
      <c r="D258">
        <v>1.07</v>
      </c>
      <c r="E258">
        <v>0.06</v>
      </c>
    </row>
    <row r="259" spans="1:5" x14ac:dyDescent="0.35">
      <c r="A259">
        <v>194712</v>
      </c>
      <c r="B259">
        <v>3.01</v>
      </c>
      <c r="C259">
        <v>-2.4700000000000002</v>
      </c>
      <c r="D259">
        <v>3.74</v>
      </c>
      <c r="E259">
        <v>0.08</v>
      </c>
    </row>
    <row r="260" spans="1:5" x14ac:dyDescent="0.35">
      <c r="A260">
        <v>194801</v>
      </c>
      <c r="B260">
        <v>-3.93</v>
      </c>
      <c r="C260">
        <v>2.52</v>
      </c>
      <c r="D260">
        <v>1.38</v>
      </c>
      <c r="E260">
        <v>7.0000000000000007E-2</v>
      </c>
    </row>
    <row r="261" spans="1:5" x14ac:dyDescent="0.35">
      <c r="A261">
        <v>194802</v>
      </c>
      <c r="B261">
        <v>-4.38</v>
      </c>
      <c r="C261">
        <v>-1.7</v>
      </c>
      <c r="D261">
        <v>0.05</v>
      </c>
      <c r="E261">
        <v>7.0000000000000007E-2</v>
      </c>
    </row>
    <row r="262" spans="1:5" x14ac:dyDescent="0.35">
      <c r="A262">
        <v>194803</v>
      </c>
      <c r="B262">
        <v>8.11</v>
      </c>
      <c r="C262">
        <v>0.12</v>
      </c>
      <c r="D262">
        <v>4.5199999999999996</v>
      </c>
      <c r="E262">
        <v>0.09</v>
      </c>
    </row>
    <row r="263" spans="1:5" x14ac:dyDescent="0.35">
      <c r="A263">
        <v>194804</v>
      </c>
      <c r="B263">
        <v>3.65</v>
      </c>
      <c r="C263">
        <v>-1.64</v>
      </c>
      <c r="D263">
        <v>4.12</v>
      </c>
      <c r="E263">
        <v>0.08</v>
      </c>
    </row>
    <row r="264" spans="1:5" x14ac:dyDescent="0.35">
      <c r="A264">
        <v>194805</v>
      </c>
      <c r="B264">
        <v>7.32</v>
      </c>
      <c r="C264">
        <v>0.87</v>
      </c>
      <c r="D264">
        <v>-1.27</v>
      </c>
      <c r="E264">
        <v>0.08</v>
      </c>
    </row>
    <row r="265" spans="1:5" x14ac:dyDescent="0.35">
      <c r="A265">
        <v>194806</v>
      </c>
      <c r="B265">
        <v>-0.11</v>
      </c>
      <c r="C265">
        <v>-1.78</v>
      </c>
      <c r="D265">
        <v>2.84</v>
      </c>
      <c r="E265">
        <v>0.09</v>
      </c>
    </row>
    <row r="266" spans="1:5" x14ac:dyDescent="0.35">
      <c r="A266">
        <v>194807</v>
      </c>
      <c r="B266">
        <v>-5.08</v>
      </c>
      <c r="C266">
        <v>-0.38</v>
      </c>
      <c r="D266">
        <v>0.11</v>
      </c>
      <c r="E266">
        <v>0.08</v>
      </c>
    </row>
    <row r="267" spans="1:5" x14ac:dyDescent="0.35">
      <c r="A267">
        <v>194808</v>
      </c>
      <c r="B267">
        <v>0.24</v>
      </c>
      <c r="C267">
        <v>-1.1299999999999999</v>
      </c>
      <c r="D267">
        <v>0.28999999999999998</v>
      </c>
      <c r="E267">
        <v>0.09</v>
      </c>
    </row>
    <row r="268" spans="1:5" x14ac:dyDescent="0.35">
      <c r="A268">
        <v>194809</v>
      </c>
      <c r="B268">
        <v>-2.99</v>
      </c>
      <c r="C268">
        <v>-1.27</v>
      </c>
      <c r="D268">
        <v>-1.77</v>
      </c>
      <c r="E268">
        <v>0.04</v>
      </c>
    </row>
    <row r="269" spans="1:5" x14ac:dyDescent="0.35">
      <c r="A269">
        <v>194810</v>
      </c>
      <c r="B269">
        <v>5.96</v>
      </c>
      <c r="C269">
        <v>-1.48</v>
      </c>
      <c r="D269">
        <v>0.57999999999999996</v>
      </c>
      <c r="E269">
        <v>0.04</v>
      </c>
    </row>
    <row r="270" spans="1:5" x14ac:dyDescent="0.35">
      <c r="A270">
        <v>194811</v>
      </c>
      <c r="B270">
        <v>-9.34</v>
      </c>
      <c r="C270">
        <v>-0.61</v>
      </c>
      <c r="D270">
        <v>-4.1500000000000004</v>
      </c>
      <c r="E270">
        <v>0.04</v>
      </c>
    </row>
    <row r="271" spans="1:5" x14ac:dyDescent="0.35">
      <c r="A271">
        <v>194812</v>
      </c>
      <c r="B271">
        <v>3.26</v>
      </c>
      <c r="C271">
        <v>-2.85</v>
      </c>
      <c r="D271">
        <v>-1.95</v>
      </c>
      <c r="E271">
        <v>0.04</v>
      </c>
    </row>
    <row r="272" spans="1:5" x14ac:dyDescent="0.35">
      <c r="A272">
        <v>194901</v>
      </c>
      <c r="B272">
        <v>0.23</v>
      </c>
      <c r="C272">
        <v>1.71</v>
      </c>
      <c r="D272">
        <v>1.25</v>
      </c>
      <c r="E272">
        <v>0.1</v>
      </c>
    </row>
    <row r="273" spans="1:5" x14ac:dyDescent="0.35">
      <c r="A273">
        <v>194902</v>
      </c>
      <c r="B273">
        <v>-2.93</v>
      </c>
      <c r="C273">
        <v>-1.87</v>
      </c>
      <c r="D273">
        <v>-0.89</v>
      </c>
      <c r="E273">
        <v>0.09</v>
      </c>
    </row>
    <row r="274" spans="1:5" x14ac:dyDescent="0.35">
      <c r="A274">
        <v>194903</v>
      </c>
      <c r="B274">
        <v>4.05</v>
      </c>
      <c r="C274">
        <v>2.48</v>
      </c>
      <c r="D274">
        <v>1.31</v>
      </c>
      <c r="E274">
        <v>0.1</v>
      </c>
    </row>
    <row r="275" spans="1:5" x14ac:dyDescent="0.35">
      <c r="A275">
        <v>194904</v>
      </c>
      <c r="B275">
        <v>-1.87</v>
      </c>
      <c r="C275">
        <v>-0.92</v>
      </c>
      <c r="D275">
        <v>-1.1200000000000001</v>
      </c>
      <c r="E275">
        <v>0.09</v>
      </c>
    </row>
    <row r="276" spans="1:5" x14ac:dyDescent="0.35">
      <c r="A276">
        <v>194905</v>
      </c>
      <c r="B276">
        <v>-2.98</v>
      </c>
      <c r="C276">
        <v>-0.78</v>
      </c>
      <c r="D276">
        <v>-2.39</v>
      </c>
      <c r="E276">
        <v>0.1</v>
      </c>
    </row>
    <row r="277" spans="1:5" x14ac:dyDescent="0.35">
      <c r="A277">
        <v>194906</v>
      </c>
      <c r="B277">
        <v>0.1</v>
      </c>
      <c r="C277">
        <v>-0.86</v>
      </c>
      <c r="D277">
        <v>-1.65</v>
      </c>
      <c r="E277">
        <v>0.1</v>
      </c>
    </row>
    <row r="278" spans="1:5" x14ac:dyDescent="0.35">
      <c r="A278">
        <v>194907</v>
      </c>
      <c r="B278">
        <v>5.54</v>
      </c>
      <c r="C278">
        <v>0.55000000000000004</v>
      </c>
      <c r="D278">
        <v>0.39</v>
      </c>
      <c r="E278">
        <v>0.09</v>
      </c>
    </row>
    <row r="279" spans="1:5" x14ac:dyDescent="0.35">
      <c r="A279">
        <v>194908</v>
      </c>
      <c r="B279">
        <v>2.59</v>
      </c>
      <c r="C279">
        <v>0.14000000000000001</v>
      </c>
      <c r="D279">
        <v>-0.59</v>
      </c>
      <c r="E279">
        <v>0.09</v>
      </c>
    </row>
    <row r="280" spans="1:5" x14ac:dyDescent="0.35">
      <c r="A280">
        <v>194909</v>
      </c>
      <c r="B280">
        <v>3.09</v>
      </c>
      <c r="C280">
        <v>1.05</v>
      </c>
      <c r="D280">
        <v>0.23</v>
      </c>
      <c r="E280">
        <v>0.09</v>
      </c>
    </row>
    <row r="281" spans="1:5" x14ac:dyDescent="0.35">
      <c r="A281">
        <v>194910</v>
      </c>
      <c r="B281">
        <v>3.14</v>
      </c>
      <c r="C281">
        <v>1.03</v>
      </c>
      <c r="D281">
        <v>-0.49</v>
      </c>
      <c r="E281">
        <v>0.09</v>
      </c>
    </row>
    <row r="282" spans="1:5" x14ac:dyDescent="0.35">
      <c r="A282">
        <v>194911</v>
      </c>
      <c r="B282">
        <v>1.81</v>
      </c>
      <c r="C282">
        <v>-0.94</v>
      </c>
      <c r="D282">
        <v>-0.9</v>
      </c>
      <c r="E282">
        <v>0.08</v>
      </c>
    </row>
    <row r="283" spans="1:5" x14ac:dyDescent="0.35">
      <c r="A283">
        <v>194912</v>
      </c>
      <c r="B283">
        <v>5.14</v>
      </c>
      <c r="C283">
        <v>2.08</v>
      </c>
      <c r="D283">
        <v>1.73</v>
      </c>
      <c r="E283">
        <v>0.09</v>
      </c>
    </row>
    <row r="284" spans="1:5" x14ac:dyDescent="0.35">
      <c r="A284">
        <v>195001</v>
      </c>
      <c r="B284">
        <v>1.7</v>
      </c>
      <c r="C284">
        <v>3.34</v>
      </c>
      <c r="D284">
        <v>0.15</v>
      </c>
      <c r="E284">
        <v>0.09</v>
      </c>
    </row>
    <row r="285" spans="1:5" x14ac:dyDescent="0.35">
      <c r="A285">
        <v>195002</v>
      </c>
      <c r="B285">
        <v>1.48</v>
      </c>
      <c r="C285">
        <v>0.02</v>
      </c>
      <c r="D285">
        <v>-0.79</v>
      </c>
      <c r="E285">
        <v>0.09</v>
      </c>
    </row>
    <row r="286" spans="1:5" x14ac:dyDescent="0.35">
      <c r="A286">
        <v>195003</v>
      </c>
      <c r="B286">
        <v>1.26</v>
      </c>
      <c r="C286">
        <v>-1.43</v>
      </c>
      <c r="D286">
        <v>-2.78</v>
      </c>
      <c r="E286">
        <v>0.1</v>
      </c>
    </row>
    <row r="287" spans="1:5" x14ac:dyDescent="0.35">
      <c r="A287">
        <v>195004</v>
      </c>
      <c r="B287">
        <v>3.94</v>
      </c>
      <c r="C287">
        <v>2</v>
      </c>
      <c r="D287">
        <v>1.33</v>
      </c>
      <c r="E287">
        <v>0.09</v>
      </c>
    </row>
    <row r="288" spans="1:5" x14ac:dyDescent="0.35">
      <c r="A288">
        <v>195005</v>
      </c>
      <c r="B288">
        <v>4.32</v>
      </c>
      <c r="C288">
        <v>-2.13</v>
      </c>
      <c r="D288">
        <v>0.47</v>
      </c>
      <c r="E288">
        <v>0.1</v>
      </c>
    </row>
    <row r="289" spans="1:5" x14ac:dyDescent="0.35">
      <c r="A289">
        <v>195006</v>
      </c>
      <c r="B289">
        <v>-5.96</v>
      </c>
      <c r="C289">
        <v>-2.41</v>
      </c>
      <c r="D289">
        <v>-0.79</v>
      </c>
      <c r="E289">
        <v>0.1</v>
      </c>
    </row>
    <row r="290" spans="1:5" x14ac:dyDescent="0.35">
      <c r="A290">
        <v>195007</v>
      </c>
      <c r="B290">
        <v>1.37</v>
      </c>
      <c r="C290">
        <v>0.54</v>
      </c>
      <c r="D290">
        <v>13.69</v>
      </c>
      <c r="E290">
        <v>0.1</v>
      </c>
    </row>
    <row r="291" spans="1:5" x14ac:dyDescent="0.35">
      <c r="A291">
        <v>195008</v>
      </c>
      <c r="B291">
        <v>4.8600000000000003</v>
      </c>
      <c r="C291">
        <v>0.74</v>
      </c>
      <c r="D291">
        <v>-1.37</v>
      </c>
      <c r="E291">
        <v>0.1</v>
      </c>
    </row>
    <row r="292" spans="1:5" x14ac:dyDescent="0.35">
      <c r="A292">
        <v>195009</v>
      </c>
      <c r="B292">
        <v>4.82</v>
      </c>
      <c r="C292">
        <v>0.59</v>
      </c>
      <c r="D292">
        <v>-1.1000000000000001</v>
      </c>
      <c r="E292">
        <v>0.1</v>
      </c>
    </row>
    <row r="293" spans="1:5" x14ac:dyDescent="0.35">
      <c r="A293">
        <v>195010</v>
      </c>
      <c r="B293">
        <v>-0.19</v>
      </c>
      <c r="C293">
        <v>-0.66</v>
      </c>
      <c r="D293">
        <v>1.36</v>
      </c>
      <c r="E293">
        <v>0.12</v>
      </c>
    </row>
    <row r="294" spans="1:5" x14ac:dyDescent="0.35">
      <c r="A294">
        <v>195011</v>
      </c>
      <c r="B294">
        <v>2.74</v>
      </c>
      <c r="C294">
        <v>-0.89</v>
      </c>
      <c r="D294">
        <v>3.19</v>
      </c>
      <c r="E294">
        <v>0.11</v>
      </c>
    </row>
    <row r="295" spans="1:5" x14ac:dyDescent="0.35">
      <c r="A295">
        <v>195012</v>
      </c>
      <c r="B295">
        <v>5.57</v>
      </c>
      <c r="C295">
        <v>1.53</v>
      </c>
      <c r="D295">
        <v>7.27</v>
      </c>
      <c r="E295">
        <v>0.11</v>
      </c>
    </row>
    <row r="296" spans="1:5" x14ac:dyDescent="0.35">
      <c r="A296">
        <v>195101</v>
      </c>
      <c r="B296">
        <v>5.7</v>
      </c>
      <c r="C296">
        <v>1.67</v>
      </c>
      <c r="D296">
        <v>3.79</v>
      </c>
      <c r="E296">
        <v>0.13</v>
      </c>
    </row>
    <row r="297" spans="1:5" x14ac:dyDescent="0.35">
      <c r="A297">
        <v>195102</v>
      </c>
      <c r="B297">
        <v>1.4</v>
      </c>
      <c r="C297">
        <v>0.14000000000000001</v>
      </c>
      <c r="D297">
        <v>-2.79</v>
      </c>
      <c r="E297">
        <v>0.1</v>
      </c>
    </row>
    <row r="298" spans="1:5" x14ac:dyDescent="0.35">
      <c r="A298">
        <v>195103</v>
      </c>
      <c r="B298">
        <v>-2.16</v>
      </c>
      <c r="C298">
        <v>-0.66</v>
      </c>
      <c r="D298">
        <v>-4.26</v>
      </c>
      <c r="E298">
        <v>0.11</v>
      </c>
    </row>
    <row r="299" spans="1:5" x14ac:dyDescent="0.35">
      <c r="A299">
        <v>195104</v>
      </c>
      <c r="B299">
        <v>4.8600000000000003</v>
      </c>
      <c r="C299">
        <v>-1.48</v>
      </c>
      <c r="D299">
        <v>3.26</v>
      </c>
      <c r="E299">
        <v>0.13</v>
      </c>
    </row>
    <row r="300" spans="1:5" x14ac:dyDescent="0.35">
      <c r="A300">
        <v>195105</v>
      </c>
      <c r="B300">
        <v>-2.36</v>
      </c>
      <c r="C300">
        <v>-0.08</v>
      </c>
      <c r="D300">
        <v>-1.42</v>
      </c>
      <c r="E300">
        <v>0.12</v>
      </c>
    </row>
    <row r="301" spans="1:5" x14ac:dyDescent="0.35">
      <c r="A301">
        <v>195106</v>
      </c>
      <c r="B301">
        <v>-2.63</v>
      </c>
      <c r="C301">
        <v>-1.96</v>
      </c>
      <c r="D301">
        <v>-3.98</v>
      </c>
      <c r="E301">
        <v>0.12</v>
      </c>
    </row>
    <row r="302" spans="1:5" x14ac:dyDescent="0.35">
      <c r="A302">
        <v>195107</v>
      </c>
      <c r="B302">
        <v>6.95</v>
      </c>
      <c r="C302">
        <v>-2.0499999999999998</v>
      </c>
      <c r="D302">
        <v>2</v>
      </c>
      <c r="E302">
        <v>0.13</v>
      </c>
    </row>
    <row r="303" spans="1:5" x14ac:dyDescent="0.35">
      <c r="A303">
        <v>195108</v>
      </c>
      <c r="B303">
        <v>4.29</v>
      </c>
      <c r="C303">
        <v>0.95</v>
      </c>
      <c r="D303">
        <v>-0.17</v>
      </c>
      <c r="E303">
        <v>0.13</v>
      </c>
    </row>
    <row r="304" spans="1:5" x14ac:dyDescent="0.35">
      <c r="A304">
        <v>195109</v>
      </c>
      <c r="B304">
        <v>0.7</v>
      </c>
      <c r="C304">
        <v>1.86</v>
      </c>
      <c r="D304">
        <v>0.62</v>
      </c>
      <c r="E304">
        <v>0.12</v>
      </c>
    </row>
    <row r="305" spans="1:5" x14ac:dyDescent="0.35">
      <c r="A305">
        <v>195110</v>
      </c>
      <c r="B305">
        <v>-2.5299999999999998</v>
      </c>
      <c r="C305">
        <v>-0.23</v>
      </c>
      <c r="D305">
        <v>0.18</v>
      </c>
      <c r="E305">
        <v>0.16</v>
      </c>
    </row>
    <row r="306" spans="1:5" x14ac:dyDescent="0.35">
      <c r="A306">
        <v>195111</v>
      </c>
      <c r="B306">
        <v>0.57999999999999996</v>
      </c>
      <c r="C306">
        <v>-0.33</v>
      </c>
      <c r="D306">
        <v>-0.08</v>
      </c>
      <c r="E306">
        <v>0.11</v>
      </c>
    </row>
    <row r="307" spans="1:5" x14ac:dyDescent="0.35">
      <c r="A307">
        <v>195112</v>
      </c>
      <c r="B307">
        <v>3.33</v>
      </c>
      <c r="C307">
        <v>-2.2400000000000002</v>
      </c>
      <c r="D307">
        <v>-1.55</v>
      </c>
      <c r="E307">
        <v>0.12</v>
      </c>
    </row>
    <row r="308" spans="1:5" x14ac:dyDescent="0.35">
      <c r="A308">
        <v>195201</v>
      </c>
      <c r="B308">
        <v>1.45</v>
      </c>
      <c r="C308">
        <v>-0.65</v>
      </c>
      <c r="D308">
        <v>1.48</v>
      </c>
      <c r="E308">
        <v>0.15</v>
      </c>
    </row>
    <row r="309" spans="1:5" x14ac:dyDescent="0.35">
      <c r="A309">
        <v>195202</v>
      </c>
      <c r="B309">
        <v>-2.64</v>
      </c>
      <c r="C309">
        <v>0.85</v>
      </c>
      <c r="D309">
        <v>-0.62</v>
      </c>
      <c r="E309">
        <v>0.12</v>
      </c>
    </row>
    <row r="310" spans="1:5" x14ac:dyDescent="0.35">
      <c r="A310">
        <v>195203</v>
      </c>
      <c r="B310">
        <v>4.4400000000000004</v>
      </c>
      <c r="C310">
        <v>-2.97</v>
      </c>
      <c r="D310">
        <v>2.23</v>
      </c>
      <c r="E310">
        <v>0.11</v>
      </c>
    </row>
    <row r="311" spans="1:5" x14ac:dyDescent="0.35">
      <c r="A311">
        <v>195204</v>
      </c>
      <c r="B311">
        <v>-4.97</v>
      </c>
      <c r="C311">
        <v>0.49</v>
      </c>
      <c r="D311">
        <v>-0.03</v>
      </c>
      <c r="E311">
        <v>0.12</v>
      </c>
    </row>
    <row r="312" spans="1:5" x14ac:dyDescent="0.35">
      <c r="A312">
        <v>195205</v>
      </c>
      <c r="B312">
        <v>3.2</v>
      </c>
      <c r="C312">
        <v>-1</v>
      </c>
      <c r="D312">
        <v>0.02</v>
      </c>
      <c r="E312">
        <v>0.13</v>
      </c>
    </row>
    <row r="313" spans="1:5" x14ac:dyDescent="0.35">
      <c r="A313">
        <v>195206</v>
      </c>
      <c r="B313">
        <v>3.84</v>
      </c>
      <c r="C313">
        <v>-1.63</v>
      </c>
      <c r="D313">
        <v>1.24</v>
      </c>
      <c r="E313">
        <v>0.15</v>
      </c>
    </row>
    <row r="314" spans="1:5" x14ac:dyDescent="0.35">
      <c r="A314">
        <v>195207</v>
      </c>
      <c r="B314">
        <v>0.91</v>
      </c>
      <c r="C314">
        <v>-0.41</v>
      </c>
      <c r="D314">
        <v>-0.32</v>
      </c>
      <c r="E314">
        <v>0.15</v>
      </c>
    </row>
    <row r="315" spans="1:5" x14ac:dyDescent="0.35">
      <c r="A315">
        <v>195208</v>
      </c>
      <c r="B315">
        <v>-0.77</v>
      </c>
      <c r="C315">
        <v>1.1499999999999999</v>
      </c>
      <c r="D315">
        <v>0.09</v>
      </c>
      <c r="E315">
        <v>0.15</v>
      </c>
    </row>
    <row r="316" spans="1:5" x14ac:dyDescent="0.35">
      <c r="A316">
        <v>195209</v>
      </c>
      <c r="B316">
        <v>-2.04</v>
      </c>
      <c r="C316">
        <v>1.0900000000000001</v>
      </c>
      <c r="D316">
        <v>-1.42</v>
      </c>
      <c r="E316">
        <v>0.16</v>
      </c>
    </row>
    <row r="317" spans="1:5" x14ac:dyDescent="0.35">
      <c r="A317">
        <v>195210</v>
      </c>
      <c r="B317">
        <v>-0.66</v>
      </c>
      <c r="C317">
        <v>-1.03</v>
      </c>
      <c r="D317">
        <v>-0.55000000000000004</v>
      </c>
      <c r="E317">
        <v>0.14000000000000001</v>
      </c>
    </row>
    <row r="318" spans="1:5" x14ac:dyDescent="0.35">
      <c r="A318">
        <v>195211</v>
      </c>
      <c r="B318">
        <v>5.96</v>
      </c>
      <c r="C318">
        <v>-0.72</v>
      </c>
      <c r="D318">
        <v>1.02</v>
      </c>
      <c r="E318">
        <v>0.1</v>
      </c>
    </row>
    <row r="319" spans="1:5" x14ac:dyDescent="0.35">
      <c r="A319">
        <v>195212</v>
      </c>
      <c r="B319">
        <v>2.93</v>
      </c>
      <c r="C319">
        <v>-1.51</v>
      </c>
      <c r="D319">
        <v>0.19</v>
      </c>
      <c r="E319">
        <v>0.16</v>
      </c>
    </row>
    <row r="320" spans="1:5" x14ac:dyDescent="0.35">
      <c r="A320">
        <v>195301</v>
      </c>
      <c r="B320">
        <v>-0.34</v>
      </c>
      <c r="C320">
        <v>3.54</v>
      </c>
      <c r="D320">
        <v>1.28</v>
      </c>
      <c r="E320">
        <v>0.16</v>
      </c>
    </row>
    <row r="321" spans="1:5" x14ac:dyDescent="0.35">
      <c r="A321">
        <v>195302</v>
      </c>
      <c r="B321">
        <v>-0.27</v>
      </c>
      <c r="C321">
        <v>2.2200000000000002</v>
      </c>
      <c r="D321">
        <v>-0.05</v>
      </c>
      <c r="E321">
        <v>0.14000000000000001</v>
      </c>
    </row>
    <row r="322" spans="1:5" x14ac:dyDescent="0.35">
      <c r="A322">
        <v>195303</v>
      </c>
      <c r="B322">
        <v>-1.44</v>
      </c>
      <c r="C322">
        <v>-0.21</v>
      </c>
      <c r="D322">
        <v>-0.84</v>
      </c>
      <c r="E322">
        <v>0.18</v>
      </c>
    </row>
    <row r="323" spans="1:5" x14ac:dyDescent="0.35">
      <c r="A323">
        <v>195304</v>
      </c>
      <c r="B323">
        <v>-2.83</v>
      </c>
      <c r="C323">
        <v>0.26</v>
      </c>
      <c r="D323">
        <v>1.55</v>
      </c>
      <c r="E323">
        <v>0.16</v>
      </c>
    </row>
    <row r="324" spans="1:5" x14ac:dyDescent="0.35">
      <c r="A324">
        <v>195305</v>
      </c>
      <c r="B324">
        <v>0.51</v>
      </c>
      <c r="C324">
        <v>-0.05</v>
      </c>
      <c r="D324">
        <v>0.25</v>
      </c>
      <c r="E324">
        <v>0.17</v>
      </c>
    </row>
    <row r="325" spans="1:5" x14ac:dyDescent="0.35">
      <c r="A325">
        <v>195306</v>
      </c>
      <c r="B325">
        <v>-1.89</v>
      </c>
      <c r="C325">
        <v>-1.89</v>
      </c>
      <c r="D325">
        <v>-0.5</v>
      </c>
      <c r="E325">
        <v>0.18</v>
      </c>
    </row>
    <row r="326" spans="1:5" x14ac:dyDescent="0.35">
      <c r="A326">
        <v>195307</v>
      </c>
      <c r="B326">
        <v>2.4</v>
      </c>
      <c r="C326">
        <v>-1.04</v>
      </c>
      <c r="D326">
        <v>-0.25</v>
      </c>
      <c r="E326">
        <v>0.15</v>
      </c>
    </row>
    <row r="327" spans="1:5" x14ac:dyDescent="0.35">
      <c r="A327">
        <v>195308</v>
      </c>
      <c r="B327">
        <v>-4.5599999999999996</v>
      </c>
      <c r="C327">
        <v>0.37</v>
      </c>
      <c r="D327">
        <v>-3.52</v>
      </c>
      <c r="E327">
        <v>0.17</v>
      </c>
    </row>
    <row r="328" spans="1:5" x14ac:dyDescent="0.35">
      <c r="A328">
        <v>195309</v>
      </c>
      <c r="B328">
        <v>0.21</v>
      </c>
      <c r="C328">
        <v>-0.85</v>
      </c>
      <c r="D328">
        <v>-2.44</v>
      </c>
      <c r="E328">
        <v>0.16</v>
      </c>
    </row>
    <row r="329" spans="1:5" x14ac:dyDescent="0.35">
      <c r="A329">
        <v>195310</v>
      </c>
      <c r="B329">
        <v>4.5999999999999996</v>
      </c>
      <c r="C329">
        <v>-1.36</v>
      </c>
      <c r="D329">
        <v>-0.19</v>
      </c>
      <c r="E329">
        <v>0.13</v>
      </c>
    </row>
    <row r="330" spans="1:5" x14ac:dyDescent="0.35">
      <c r="A330">
        <v>195311</v>
      </c>
      <c r="B330">
        <v>2.84</v>
      </c>
      <c r="C330">
        <v>-1.3</v>
      </c>
      <c r="D330">
        <v>-0.15</v>
      </c>
      <c r="E330">
        <v>0.08</v>
      </c>
    </row>
    <row r="331" spans="1:5" x14ac:dyDescent="0.35">
      <c r="A331">
        <v>195312</v>
      </c>
      <c r="B331">
        <v>0.02</v>
      </c>
      <c r="C331">
        <v>-0.85</v>
      </c>
      <c r="D331">
        <v>-2.83</v>
      </c>
      <c r="E331">
        <v>0.13</v>
      </c>
    </row>
    <row r="332" spans="1:5" x14ac:dyDescent="0.35">
      <c r="A332">
        <v>195401</v>
      </c>
      <c r="B332">
        <v>5.13</v>
      </c>
      <c r="C332">
        <v>0.5</v>
      </c>
      <c r="D332">
        <v>3.45</v>
      </c>
      <c r="E332">
        <v>0.11</v>
      </c>
    </row>
    <row r="333" spans="1:5" x14ac:dyDescent="0.35">
      <c r="A333">
        <v>195402</v>
      </c>
      <c r="B333">
        <v>1.67</v>
      </c>
      <c r="C333">
        <v>-0.18</v>
      </c>
      <c r="D333">
        <v>-0.27</v>
      </c>
      <c r="E333">
        <v>7.0000000000000007E-2</v>
      </c>
    </row>
    <row r="334" spans="1:5" x14ac:dyDescent="0.35">
      <c r="A334">
        <v>195403</v>
      </c>
      <c r="B334">
        <v>3.66</v>
      </c>
      <c r="C334">
        <v>-0.5</v>
      </c>
      <c r="D334">
        <v>-1.45</v>
      </c>
      <c r="E334">
        <v>0.08</v>
      </c>
    </row>
    <row r="335" spans="1:5" x14ac:dyDescent="0.35">
      <c r="A335">
        <v>195404</v>
      </c>
      <c r="B335">
        <v>4.2699999999999996</v>
      </c>
      <c r="C335">
        <v>-3.47</v>
      </c>
      <c r="D335">
        <v>-0.37</v>
      </c>
      <c r="E335">
        <v>0.09</v>
      </c>
    </row>
    <row r="336" spans="1:5" x14ac:dyDescent="0.35">
      <c r="A336">
        <v>195405</v>
      </c>
      <c r="B336">
        <v>3.1</v>
      </c>
      <c r="C336">
        <v>0.39</v>
      </c>
      <c r="D336">
        <v>2.4500000000000002</v>
      </c>
      <c r="E336">
        <v>0.05</v>
      </c>
    </row>
    <row r="337" spans="1:5" x14ac:dyDescent="0.35">
      <c r="A337">
        <v>195406</v>
      </c>
      <c r="B337">
        <v>1.08</v>
      </c>
      <c r="C337">
        <v>0.38</v>
      </c>
      <c r="D337">
        <v>0.02</v>
      </c>
      <c r="E337">
        <v>0.06</v>
      </c>
    </row>
    <row r="338" spans="1:5" x14ac:dyDescent="0.35">
      <c r="A338">
        <v>195407</v>
      </c>
      <c r="B338">
        <v>5</v>
      </c>
      <c r="C338">
        <v>1.05</v>
      </c>
      <c r="D338">
        <v>4.1399999999999997</v>
      </c>
      <c r="E338">
        <v>0.05</v>
      </c>
    </row>
    <row r="339" spans="1:5" x14ac:dyDescent="0.35">
      <c r="A339">
        <v>195408</v>
      </c>
      <c r="B339">
        <v>-2.35</v>
      </c>
      <c r="C339">
        <v>2.68</v>
      </c>
      <c r="D339">
        <v>-1.42</v>
      </c>
      <c r="E339">
        <v>0.05</v>
      </c>
    </row>
    <row r="340" spans="1:5" x14ac:dyDescent="0.35">
      <c r="A340">
        <v>195409</v>
      </c>
      <c r="B340">
        <v>6.4</v>
      </c>
      <c r="C340">
        <v>-2.56</v>
      </c>
      <c r="D340">
        <v>0.68</v>
      </c>
      <c r="E340">
        <v>0.09</v>
      </c>
    </row>
    <row r="341" spans="1:5" x14ac:dyDescent="0.35">
      <c r="A341">
        <v>195410</v>
      </c>
      <c r="B341">
        <v>-1.67</v>
      </c>
      <c r="C341">
        <v>0.61</v>
      </c>
      <c r="D341">
        <v>0.64</v>
      </c>
      <c r="E341">
        <v>7.0000000000000007E-2</v>
      </c>
    </row>
    <row r="342" spans="1:5" x14ac:dyDescent="0.35">
      <c r="A342">
        <v>195411</v>
      </c>
      <c r="B342">
        <v>9.41</v>
      </c>
      <c r="C342">
        <v>-2.65</v>
      </c>
      <c r="D342">
        <v>4.45</v>
      </c>
      <c r="E342">
        <v>0.06</v>
      </c>
    </row>
    <row r="343" spans="1:5" x14ac:dyDescent="0.35">
      <c r="A343">
        <v>195412</v>
      </c>
      <c r="B343">
        <v>5.49</v>
      </c>
      <c r="C343">
        <v>2.1800000000000002</v>
      </c>
      <c r="D343">
        <v>5.68</v>
      </c>
      <c r="E343">
        <v>0.08</v>
      </c>
    </row>
    <row r="344" spans="1:5" x14ac:dyDescent="0.35">
      <c r="A344">
        <v>195501</v>
      </c>
      <c r="B344">
        <v>0.6</v>
      </c>
      <c r="C344">
        <v>0.24</v>
      </c>
      <c r="D344">
        <v>2.1</v>
      </c>
      <c r="E344">
        <v>0.08</v>
      </c>
    </row>
    <row r="345" spans="1:5" x14ac:dyDescent="0.35">
      <c r="A345">
        <v>195502</v>
      </c>
      <c r="B345">
        <v>3.02</v>
      </c>
      <c r="C345">
        <v>1.55</v>
      </c>
      <c r="D345">
        <v>0.61</v>
      </c>
      <c r="E345">
        <v>0.09</v>
      </c>
    </row>
    <row r="346" spans="1:5" x14ac:dyDescent="0.35">
      <c r="A346">
        <v>195503</v>
      </c>
      <c r="B346">
        <v>-0.15</v>
      </c>
      <c r="C346">
        <v>-0.65</v>
      </c>
      <c r="D346">
        <v>1.93</v>
      </c>
      <c r="E346">
        <v>0.1</v>
      </c>
    </row>
    <row r="347" spans="1:5" x14ac:dyDescent="0.35">
      <c r="A347">
        <v>195504</v>
      </c>
      <c r="B347">
        <v>3.11</v>
      </c>
      <c r="C347">
        <v>-1.75</v>
      </c>
      <c r="D347">
        <v>0.75</v>
      </c>
      <c r="E347">
        <v>0.1</v>
      </c>
    </row>
    <row r="348" spans="1:5" x14ac:dyDescent="0.35">
      <c r="A348">
        <v>195505</v>
      </c>
      <c r="B348">
        <v>0.94</v>
      </c>
      <c r="C348">
        <v>-0.25</v>
      </c>
      <c r="D348">
        <v>-0.96</v>
      </c>
      <c r="E348">
        <v>0.14000000000000001</v>
      </c>
    </row>
    <row r="349" spans="1:5" x14ac:dyDescent="0.35">
      <c r="A349">
        <v>195506</v>
      </c>
      <c r="B349">
        <v>6.55</v>
      </c>
      <c r="C349">
        <v>-4.6100000000000003</v>
      </c>
      <c r="D349">
        <v>1.85</v>
      </c>
      <c r="E349">
        <v>0.1</v>
      </c>
    </row>
    <row r="350" spans="1:5" x14ac:dyDescent="0.35">
      <c r="A350">
        <v>195507</v>
      </c>
      <c r="B350">
        <v>1.89</v>
      </c>
      <c r="C350">
        <v>-1.2</v>
      </c>
      <c r="D350">
        <v>0.39</v>
      </c>
      <c r="E350">
        <v>0.1</v>
      </c>
    </row>
    <row r="351" spans="1:5" x14ac:dyDescent="0.35">
      <c r="A351">
        <v>195508</v>
      </c>
      <c r="B351">
        <v>0.22</v>
      </c>
      <c r="C351">
        <v>-0.46</v>
      </c>
      <c r="D351">
        <v>0.75</v>
      </c>
      <c r="E351">
        <v>0.16</v>
      </c>
    </row>
    <row r="352" spans="1:5" x14ac:dyDescent="0.35">
      <c r="A352">
        <v>195509</v>
      </c>
      <c r="B352">
        <v>-0.37</v>
      </c>
      <c r="C352">
        <v>0.3</v>
      </c>
      <c r="D352">
        <v>-1.01</v>
      </c>
      <c r="E352">
        <v>0.16</v>
      </c>
    </row>
    <row r="353" spans="1:5" x14ac:dyDescent="0.35">
      <c r="A353">
        <v>195510</v>
      </c>
      <c r="B353">
        <v>-2.67</v>
      </c>
      <c r="C353">
        <v>1.46</v>
      </c>
      <c r="D353">
        <v>-0.11</v>
      </c>
      <c r="E353">
        <v>0.18</v>
      </c>
    </row>
    <row r="354" spans="1:5" x14ac:dyDescent="0.35">
      <c r="A354">
        <v>195511</v>
      </c>
      <c r="B354">
        <v>7.04</v>
      </c>
      <c r="C354">
        <v>-2.2000000000000002</v>
      </c>
      <c r="D354">
        <v>0.33</v>
      </c>
      <c r="E354">
        <v>0.17</v>
      </c>
    </row>
    <row r="355" spans="1:5" x14ac:dyDescent="0.35">
      <c r="A355">
        <v>195512</v>
      </c>
      <c r="B355">
        <v>1.49</v>
      </c>
      <c r="C355">
        <v>1.98</v>
      </c>
      <c r="D355">
        <v>-2.11</v>
      </c>
      <c r="E355">
        <v>0.18</v>
      </c>
    </row>
    <row r="356" spans="1:5" x14ac:dyDescent="0.35">
      <c r="A356">
        <v>195601</v>
      </c>
      <c r="B356">
        <v>-3.03</v>
      </c>
      <c r="C356">
        <v>0.5</v>
      </c>
      <c r="D356">
        <v>0.82</v>
      </c>
      <c r="E356">
        <v>0.22</v>
      </c>
    </row>
    <row r="357" spans="1:5" x14ac:dyDescent="0.35">
      <c r="A357">
        <v>195602</v>
      </c>
      <c r="B357">
        <v>3.78</v>
      </c>
      <c r="C357">
        <v>-0.97</v>
      </c>
      <c r="D357">
        <v>-0.46</v>
      </c>
      <c r="E357">
        <v>0.19</v>
      </c>
    </row>
    <row r="358" spans="1:5" x14ac:dyDescent="0.35">
      <c r="A358">
        <v>195603</v>
      </c>
      <c r="B358">
        <v>6.64</v>
      </c>
      <c r="C358">
        <v>-2.13</v>
      </c>
      <c r="D358">
        <v>-0.49</v>
      </c>
      <c r="E358">
        <v>0.15</v>
      </c>
    </row>
    <row r="359" spans="1:5" x14ac:dyDescent="0.35">
      <c r="A359">
        <v>195604</v>
      </c>
      <c r="B359">
        <v>0.28000000000000003</v>
      </c>
      <c r="C359">
        <v>-0.03</v>
      </c>
      <c r="D359">
        <v>-0.16</v>
      </c>
      <c r="E359">
        <v>0.19</v>
      </c>
    </row>
    <row r="360" spans="1:5" x14ac:dyDescent="0.35">
      <c r="A360">
        <v>195605</v>
      </c>
      <c r="B360">
        <v>-5.22</v>
      </c>
      <c r="C360">
        <v>1.5</v>
      </c>
      <c r="D360">
        <v>-1.32</v>
      </c>
      <c r="E360">
        <v>0.23</v>
      </c>
    </row>
    <row r="361" spans="1:5" x14ac:dyDescent="0.35">
      <c r="A361">
        <v>195606</v>
      </c>
      <c r="B361">
        <v>3.47</v>
      </c>
      <c r="C361">
        <v>-1.53</v>
      </c>
      <c r="D361">
        <v>-1.1000000000000001</v>
      </c>
      <c r="E361">
        <v>0.2</v>
      </c>
    </row>
    <row r="362" spans="1:5" x14ac:dyDescent="0.35">
      <c r="A362">
        <v>195607</v>
      </c>
      <c r="B362">
        <v>4.84</v>
      </c>
      <c r="C362">
        <v>-1.69</v>
      </c>
      <c r="D362">
        <v>-7.0000000000000007E-2</v>
      </c>
      <c r="E362">
        <v>0.22</v>
      </c>
    </row>
    <row r="363" spans="1:5" x14ac:dyDescent="0.35">
      <c r="A363">
        <v>195608</v>
      </c>
      <c r="B363">
        <v>-3.19</v>
      </c>
      <c r="C363">
        <v>1.89</v>
      </c>
      <c r="D363">
        <v>-0.73</v>
      </c>
      <c r="E363">
        <v>0.17</v>
      </c>
    </row>
    <row r="364" spans="1:5" x14ac:dyDescent="0.35">
      <c r="A364">
        <v>195609</v>
      </c>
      <c r="B364">
        <v>-5.14</v>
      </c>
      <c r="C364">
        <v>1.6</v>
      </c>
      <c r="D364">
        <v>1.75</v>
      </c>
      <c r="E364">
        <v>0.18</v>
      </c>
    </row>
    <row r="365" spans="1:5" x14ac:dyDescent="0.35">
      <c r="A365">
        <v>195610</v>
      </c>
      <c r="B365">
        <v>0.52</v>
      </c>
      <c r="C365">
        <v>-0.12</v>
      </c>
      <c r="D365">
        <v>-7.0000000000000007E-2</v>
      </c>
      <c r="E365">
        <v>0.25</v>
      </c>
    </row>
    <row r="366" spans="1:5" x14ac:dyDescent="0.35">
      <c r="A366">
        <v>195611</v>
      </c>
      <c r="B366">
        <v>0.35</v>
      </c>
      <c r="C366">
        <v>-0.21</v>
      </c>
      <c r="D366">
        <v>1.76</v>
      </c>
      <c r="E366">
        <v>0.2</v>
      </c>
    </row>
    <row r="367" spans="1:5" x14ac:dyDescent="0.35">
      <c r="A367">
        <v>195612</v>
      </c>
      <c r="B367">
        <v>3.16</v>
      </c>
      <c r="C367">
        <v>-0.02</v>
      </c>
      <c r="D367">
        <v>-2.15</v>
      </c>
      <c r="E367">
        <v>0.24</v>
      </c>
    </row>
    <row r="368" spans="1:5" x14ac:dyDescent="0.35">
      <c r="A368">
        <v>195701</v>
      </c>
      <c r="B368">
        <v>-3.57</v>
      </c>
      <c r="C368">
        <v>3.38</v>
      </c>
      <c r="D368">
        <v>2.83</v>
      </c>
      <c r="E368">
        <v>0.27</v>
      </c>
    </row>
    <row r="369" spans="1:5" x14ac:dyDescent="0.35">
      <c r="A369">
        <v>195702</v>
      </c>
      <c r="B369">
        <v>-2.0699999999999998</v>
      </c>
      <c r="C369">
        <v>-0.75</v>
      </c>
      <c r="D369">
        <v>-0.66</v>
      </c>
      <c r="E369">
        <v>0.24</v>
      </c>
    </row>
    <row r="370" spans="1:5" x14ac:dyDescent="0.35">
      <c r="A370">
        <v>195703</v>
      </c>
      <c r="B370">
        <v>2.13</v>
      </c>
      <c r="C370">
        <v>0.33</v>
      </c>
      <c r="D370">
        <v>-0.53</v>
      </c>
      <c r="E370">
        <v>0.23</v>
      </c>
    </row>
    <row r="371" spans="1:5" x14ac:dyDescent="0.35">
      <c r="A371">
        <v>195704</v>
      </c>
      <c r="B371">
        <v>4.26</v>
      </c>
      <c r="C371">
        <v>-1.57</v>
      </c>
      <c r="D371">
        <v>-1.47</v>
      </c>
      <c r="E371">
        <v>0.25</v>
      </c>
    </row>
    <row r="372" spans="1:5" x14ac:dyDescent="0.35">
      <c r="A372">
        <v>195705</v>
      </c>
      <c r="B372">
        <v>3.46</v>
      </c>
      <c r="C372">
        <v>-1.08</v>
      </c>
      <c r="D372">
        <v>-2.0099999999999998</v>
      </c>
      <c r="E372">
        <v>0.26</v>
      </c>
    </row>
    <row r="373" spans="1:5" x14ac:dyDescent="0.35">
      <c r="A373">
        <v>195706</v>
      </c>
      <c r="B373">
        <v>-0.75</v>
      </c>
      <c r="C373">
        <v>0.59</v>
      </c>
      <c r="D373">
        <v>-0.03</v>
      </c>
      <c r="E373">
        <v>0.24</v>
      </c>
    </row>
    <row r="374" spans="1:5" x14ac:dyDescent="0.35">
      <c r="A374">
        <v>195707</v>
      </c>
      <c r="B374">
        <v>0.66</v>
      </c>
      <c r="C374">
        <v>-0.8</v>
      </c>
      <c r="D374">
        <v>0.48</v>
      </c>
      <c r="E374">
        <v>0.3</v>
      </c>
    </row>
    <row r="375" spans="1:5" x14ac:dyDescent="0.35">
      <c r="A375">
        <v>195708</v>
      </c>
      <c r="B375">
        <v>-5.12</v>
      </c>
      <c r="C375">
        <v>0.06</v>
      </c>
      <c r="D375">
        <v>-0.45</v>
      </c>
      <c r="E375">
        <v>0.25</v>
      </c>
    </row>
    <row r="376" spans="1:5" x14ac:dyDescent="0.35">
      <c r="A376">
        <v>195709</v>
      </c>
      <c r="B376">
        <v>-5.99</v>
      </c>
      <c r="C376">
        <v>0.06</v>
      </c>
      <c r="D376">
        <v>0.95</v>
      </c>
      <c r="E376">
        <v>0.26</v>
      </c>
    </row>
    <row r="377" spans="1:5" x14ac:dyDescent="0.35">
      <c r="A377">
        <v>195710</v>
      </c>
      <c r="B377">
        <v>-4.32</v>
      </c>
      <c r="C377">
        <v>-2.46</v>
      </c>
      <c r="D377">
        <v>-1.88</v>
      </c>
      <c r="E377">
        <v>0.28999999999999998</v>
      </c>
    </row>
    <row r="378" spans="1:5" x14ac:dyDescent="0.35">
      <c r="A378">
        <v>195711</v>
      </c>
      <c r="B378">
        <v>2.31</v>
      </c>
      <c r="C378">
        <v>0.4</v>
      </c>
      <c r="D378">
        <v>-2.91</v>
      </c>
      <c r="E378">
        <v>0.28000000000000003</v>
      </c>
    </row>
    <row r="379" spans="1:5" x14ac:dyDescent="0.35">
      <c r="A379">
        <v>195712</v>
      </c>
      <c r="B379">
        <v>-3.9</v>
      </c>
      <c r="C379">
        <v>-0.91</v>
      </c>
      <c r="D379">
        <v>-1.76</v>
      </c>
      <c r="E379">
        <v>0.24</v>
      </c>
    </row>
    <row r="380" spans="1:5" x14ac:dyDescent="0.35">
      <c r="A380">
        <v>195801</v>
      </c>
      <c r="B380">
        <v>4.6500000000000004</v>
      </c>
      <c r="C380">
        <v>4.29</v>
      </c>
      <c r="D380">
        <v>4.34</v>
      </c>
      <c r="E380">
        <v>0.28000000000000003</v>
      </c>
    </row>
    <row r="381" spans="1:5" x14ac:dyDescent="0.35">
      <c r="A381">
        <v>195802</v>
      </c>
      <c r="B381">
        <v>-1.53</v>
      </c>
      <c r="C381">
        <v>0.75</v>
      </c>
      <c r="D381">
        <v>0.23</v>
      </c>
      <c r="E381">
        <v>0.12</v>
      </c>
    </row>
    <row r="382" spans="1:5" x14ac:dyDescent="0.35">
      <c r="A382">
        <v>195803</v>
      </c>
      <c r="B382">
        <v>3.27</v>
      </c>
      <c r="C382">
        <v>0.69</v>
      </c>
      <c r="D382">
        <v>-1.03</v>
      </c>
      <c r="E382">
        <v>0.09</v>
      </c>
    </row>
    <row r="383" spans="1:5" x14ac:dyDescent="0.35">
      <c r="A383">
        <v>195804</v>
      </c>
      <c r="B383">
        <v>3.09</v>
      </c>
      <c r="C383">
        <v>-0.69</v>
      </c>
      <c r="D383">
        <v>1.64</v>
      </c>
      <c r="E383">
        <v>0.08</v>
      </c>
    </row>
    <row r="384" spans="1:5" x14ac:dyDescent="0.35">
      <c r="A384">
        <v>195805</v>
      </c>
      <c r="B384">
        <v>2.3199999999999998</v>
      </c>
      <c r="C384">
        <v>2.16</v>
      </c>
      <c r="D384">
        <v>-0.2</v>
      </c>
      <c r="E384">
        <v>0.11</v>
      </c>
    </row>
    <row r="385" spans="1:5" x14ac:dyDescent="0.35">
      <c r="A385">
        <v>195806</v>
      </c>
      <c r="B385">
        <v>2.93</v>
      </c>
      <c r="C385">
        <v>-0.14000000000000001</v>
      </c>
      <c r="D385">
        <v>0.31</v>
      </c>
      <c r="E385">
        <v>0.03</v>
      </c>
    </row>
    <row r="386" spans="1:5" x14ac:dyDescent="0.35">
      <c r="A386">
        <v>195807</v>
      </c>
      <c r="B386">
        <v>4.3899999999999997</v>
      </c>
      <c r="C386">
        <v>0.47</v>
      </c>
      <c r="D386">
        <v>3.07</v>
      </c>
      <c r="E386">
        <v>7.0000000000000007E-2</v>
      </c>
    </row>
    <row r="387" spans="1:5" x14ac:dyDescent="0.35">
      <c r="A387">
        <v>195808</v>
      </c>
      <c r="B387">
        <v>1.9</v>
      </c>
      <c r="C387">
        <v>1.1499999999999999</v>
      </c>
      <c r="D387">
        <v>0.33</v>
      </c>
      <c r="E387">
        <v>0.04</v>
      </c>
    </row>
    <row r="388" spans="1:5" x14ac:dyDescent="0.35">
      <c r="A388">
        <v>195809</v>
      </c>
      <c r="B388">
        <v>4.66</v>
      </c>
      <c r="C388">
        <v>0.08</v>
      </c>
      <c r="D388">
        <v>2.8</v>
      </c>
      <c r="E388">
        <v>0.19</v>
      </c>
    </row>
    <row r="389" spans="1:5" x14ac:dyDescent="0.35">
      <c r="A389">
        <v>195810</v>
      </c>
      <c r="B389">
        <v>2.5299999999999998</v>
      </c>
      <c r="C389">
        <v>1.05</v>
      </c>
      <c r="D389">
        <v>-1.1299999999999999</v>
      </c>
      <c r="E389">
        <v>0.18</v>
      </c>
    </row>
    <row r="390" spans="1:5" x14ac:dyDescent="0.35">
      <c r="A390">
        <v>195811</v>
      </c>
      <c r="B390">
        <v>3.01</v>
      </c>
      <c r="C390">
        <v>2.0499999999999998</v>
      </c>
      <c r="D390">
        <v>-1.17</v>
      </c>
      <c r="E390">
        <v>0.11</v>
      </c>
    </row>
    <row r="391" spans="1:5" x14ac:dyDescent="0.35">
      <c r="A391">
        <v>195812</v>
      </c>
      <c r="B391">
        <v>5.16</v>
      </c>
      <c r="C391">
        <v>-2.02</v>
      </c>
      <c r="D391">
        <v>0.06</v>
      </c>
      <c r="E391">
        <v>0.22</v>
      </c>
    </row>
    <row r="392" spans="1:5" x14ac:dyDescent="0.35">
      <c r="A392">
        <v>195901</v>
      </c>
      <c r="B392">
        <v>0.71</v>
      </c>
      <c r="C392">
        <v>3.02</v>
      </c>
      <c r="D392">
        <v>2.92</v>
      </c>
      <c r="E392">
        <v>0.21</v>
      </c>
    </row>
    <row r="393" spans="1:5" x14ac:dyDescent="0.35">
      <c r="A393">
        <v>195902</v>
      </c>
      <c r="B393">
        <v>0.95</v>
      </c>
      <c r="C393">
        <v>1.48</v>
      </c>
      <c r="D393">
        <v>1.1499999999999999</v>
      </c>
      <c r="E393">
        <v>0.19</v>
      </c>
    </row>
    <row r="394" spans="1:5" x14ac:dyDescent="0.35">
      <c r="A394">
        <v>195903</v>
      </c>
      <c r="B394">
        <v>0.28000000000000003</v>
      </c>
      <c r="C394">
        <v>1.45</v>
      </c>
      <c r="D394">
        <v>-0.34</v>
      </c>
      <c r="E394">
        <v>0.22</v>
      </c>
    </row>
    <row r="395" spans="1:5" x14ac:dyDescent="0.35">
      <c r="A395">
        <v>195904</v>
      </c>
      <c r="B395">
        <v>3.66</v>
      </c>
      <c r="C395">
        <v>-0.68</v>
      </c>
      <c r="D395">
        <v>-1.24</v>
      </c>
      <c r="E395">
        <v>0.2</v>
      </c>
    </row>
    <row r="396" spans="1:5" x14ac:dyDescent="0.35">
      <c r="A396">
        <v>195905</v>
      </c>
      <c r="B396">
        <v>1.73</v>
      </c>
      <c r="C396">
        <v>-2.1</v>
      </c>
      <c r="D396">
        <v>1.8</v>
      </c>
      <c r="E396">
        <v>0.22</v>
      </c>
    </row>
    <row r="397" spans="1:5" x14ac:dyDescent="0.35">
      <c r="A397">
        <v>195906</v>
      </c>
      <c r="B397">
        <v>-0.24</v>
      </c>
      <c r="C397">
        <v>0.67</v>
      </c>
      <c r="D397">
        <v>1.32</v>
      </c>
      <c r="E397">
        <v>0.24</v>
      </c>
    </row>
    <row r="398" spans="1:5" x14ac:dyDescent="0.35">
      <c r="A398">
        <v>195907</v>
      </c>
      <c r="B398">
        <v>3.18</v>
      </c>
      <c r="C398">
        <v>-0.35</v>
      </c>
      <c r="D398">
        <v>0.27</v>
      </c>
      <c r="E398">
        <v>0.25</v>
      </c>
    </row>
    <row r="399" spans="1:5" x14ac:dyDescent="0.35">
      <c r="A399">
        <v>195908</v>
      </c>
      <c r="B399">
        <v>-1.38</v>
      </c>
      <c r="C399">
        <v>-0.78</v>
      </c>
      <c r="D399">
        <v>0.44</v>
      </c>
      <c r="E399">
        <v>0.19</v>
      </c>
    </row>
    <row r="400" spans="1:5" x14ac:dyDescent="0.35">
      <c r="A400">
        <v>195909</v>
      </c>
      <c r="B400">
        <v>-4.8099999999999996</v>
      </c>
      <c r="C400">
        <v>-0.15</v>
      </c>
      <c r="D400">
        <v>0.53</v>
      </c>
      <c r="E400">
        <v>0.31</v>
      </c>
    </row>
    <row r="401" spans="1:5" x14ac:dyDescent="0.35">
      <c r="A401">
        <v>195910</v>
      </c>
      <c r="B401">
        <v>1.28</v>
      </c>
      <c r="C401">
        <v>1.52</v>
      </c>
      <c r="D401">
        <v>-2.1</v>
      </c>
      <c r="E401">
        <v>0.3</v>
      </c>
    </row>
    <row r="402" spans="1:5" x14ac:dyDescent="0.35">
      <c r="A402">
        <v>195911</v>
      </c>
      <c r="B402">
        <v>1.6</v>
      </c>
      <c r="C402">
        <v>1.26</v>
      </c>
      <c r="D402">
        <v>-3.22</v>
      </c>
      <c r="E402">
        <v>0.26</v>
      </c>
    </row>
    <row r="403" spans="1:5" x14ac:dyDescent="0.35">
      <c r="A403">
        <v>195912</v>
      </c>
      <c r="B403">
        <v>2.46</v>
      </c>
      <c r="C403">
        <v>-0.63</v>
      </c>
      <c r="D403">
        <v>-0.01</v>
      </c>
      <c r="E403">
        <v>0.34</v>
      </c>
    </row>
    <row r="404" spans="1:5" x14ac:dyDescent="0.35">
      <c r="A404">
        <v>196001</v>
      </c>
      <c r="B404">
        <v>-6.98</v>
      </c>
      <c r="C404">
        <v>2.12</v>
      </c>
      <c r="D404">
        <v>2.65</v>
      </c>
      <c r="E404">
        <v>0.33</v>
      </c>
    </row>
    <row r="405" spans="1:5" x14ac:dyDescent="0.35">
      <c r="A405">
        <v>196002</v>
      </c>
      <c r="B405">
        <v>1.1599999999999999</v>
      </c>
      <c r="C405">
        <v>0.6</v>
      </c>
      <c r="D405">
        <v>-1.97</v>
      </c>
      <c r="E405">
        <v>0.28999999999999998</v>
      </c>
    </row>
    <row r="406" spans="1:5" x14ac:dyDescent="0.35">
      <c r="A406">
        <v>196003</v>
      </c>
      <c r="B406">
        <v>-1.63</v>
      </c>
      <c r="C406">
        <v>-0.55000000000000004</v>
      </c>
      <c r="D406">
        <v>-2.75</v>
      </c>
      <c r="E406">
        <v>0.35</v>
      </c>
    </row>
    <row r="407" spans="1:5" x14ac:dyDescent="0.35">
      <c r="A407">
        <v>196004</v>
      </c>
      <c r="B407">
        <v>-1.71</v>
      </c>
      <c r="C407">
        <v>0.22</v>
      </c>
      <c r="D407">
        <v>-2.14</v>
      </c>
      <c r="E407">
        <v>0.19</v>
      </c>
    </row>
    <row r="408" spans="1:5" x14ac:dyDescent="0.35">
      <c r="A408">
        <v>196005</v>
      </c>
      <c r="B408">
        <v>3.12</v>
      </c>
      <c r="C408">
        <v>1.29</v>
      </c>
      <c r="D408">
        <v>-3.73</v>
      </c>
      <c r="E408">
        <v>0.27</v>
      </c>
    </row>
    <row r="409" spans="1:5" x14ac:dyDescent="0.35">
      <c r="A409">
        <v>196006</v>
      </c>
      <c r="B409">
        <v>2.08</v>
      </c>
      <c r="C409">
        <v>-0.28000000000000003</v>
      </c>
      <c r="D409">
        <v>-0.27</v>
      </c>
      <c r="E409">
        <v>0.24</v>
      </c>
    </row>
    <row r="410" spans="1:5" x14ac:dyDescent="0.35">
      <c r="A410">
        <v>196007</v>
      </c>
      <c r="B410">
        <v>-2.37</v>
      </c>
      <c r="C410">
        <v>-0.52</v>
      </c>
      <c r="D410">
        <v>2.1</v>
      </c>
      <c r="E410">
        <v>0.13</v>
      </c>
    </row>
    <row r="411" spans="1:5" x14ac:dyDescent="0.35">
      <c r="A411">
        <v>196008</v>
      </c>
      <c r="B411">
        <v>3</v>
      </c>
      <c r="C411">
        <v>0.69</v>
      </c>
      <c r="D411">
        <v>-0.18</v>
      </c>
      <c r="E411">
        <v>0.17</v>
      </c>
    </row>
    <row r="412" spans="1:5" x14ac:dyDescent="0.35">
      <c r="A412">
        <v>196009</v>
      </c>
      <c r="B412">
        <v>-6</v>
      </c>
      <c r="C412">
        <v>-1.1200000000000001</v>
      </c>
      <c r="D412">
        <v>1.68</v>
      </c>
      <c r="E412">
        <v>0.16</v>
      </c>
    </row>
    <row r="413" spans="1:5" x14ac:dyDescent="0.35">
      <c r="A413">
        <v>196010</v>
      </c>
      <c r="B413">
        <v>-0.71</v>
      </c>
      <c r="C413">
        <v>-4.09</v>
      </c>
      <c r="D413">
        <v>2.83</v>
      </c>
      <c r="E413">
        <v>0.22</v>
      </c>
    </row>
    <row r="414" spans="1:5" x14ac:dyDescent="0.35">
      <c r="A414">
        <v>196011</v>
      </c>
      <c r="B414">
        <v>4.6900000000000004</v>
      </c>
      <c r="C414">
        <v>0.38</v>
      </c>
      <c r="D414">
        <v>-2.39</v>
      </c>
      <c r="E414">
        <v>0.13</v>
      </c>
    </row>
    <row r="415" spans="1:5" x14ac:dyDescent="0.35">
      <c r="A415">
        <v>196012</v>
      </c>
      <c r="B415">
        <v>4.7300000000000004</v>
      </c>
      <c r="C415">
        <v>-1.58</v>
      </c>
      <c r="D415">
        <v>-0.77</v>
      </c>
      <c r="E415">
        <v>0.16</v>
      </c>
    </row>
    <row r="416" spans="1:5" x14ac:dyDescent="0.35">
      <c r="A416">
        <v>196101</v>
      </c>
      <c r="B416">
        <v>6.2</v>
      </c>
      <c r="C416">
        <v>0.6</v>
      </c>
      <c r="D416">
        <v>3.65</v>
      </c>
      <c r="E416">
        <v>0.19</v>
      </c>
    </row>
    <row r="417" spans="1:5" x14ac:dyDescent="0.35">
      <c r="A417">
        <v>196102</v>
      </c>
      <c r="B417">
        <v>3.57</v>
      </c>
      <c r="C417">
        <v>3.89</v>
      </c>
      <c r="D417">
        <v>-0.57999999999999996</v>
      </c>
      <c r="E417">
        <v>0.14000000000000001</v>
      </c>
    </row>
    <row r="418" spans="1:5" x14ac:dyDescent="0.35">
      <c r="A418">
        <v>196103</v>
      </c>
      <c r="B418">
        <v>2.89</v>
      </c>
      <c r="C418">
        <v>3.22</v>
      </c>
      <c r="D418">
        <v>-0.82</v>
      </c>
      <c r="E418">
        <v>0.2</v>
      </c>
    </row>
    <row r="419" spans="1:5" x14ac:dyDescent="0.35">
      <c r="A419">
        <v>196104</v>
      </c>
      <c r="B419">
        <v>0.28999999999999998</v>
      </c>
      <c r="C419">
        <v>7.0000000000000007E-2</v>
      </c>
      <c r="D419">
        <v>2.13</v>
      </c>
      <c r="E419">
        <v>0.17</v>
      </c>
    </row>
    <row r="420" spans="1:5" x14ac:dyDescent="0.35">
      <c r="A420">
        <v>196105</v>
      </c>
      <c r="B420">
        <v>2.4</v>
      </c>
      <c r="C420">
        <v>1.97</v>
      </c>
      <c r="D420">
        <v>0.38</v>
      </c>
      <c r="E420">
        <v>0.18</v>
      </c>
    </row>
    <row r="421" spans="1:5" x14ac:dyDescent="0.35">
      <c r="A421">
        <v>196106</v>
      </c>
      <c r="B421">
        <v>-3.08</v>
      </c>
      <c r="C421">
        <v>-2.4900000000000002</v>
      </c>
      <c r="D421">
        <v>-0.09</v>
      </c>
      <c r="E421">
        <v>0.2</v>
      </c>
    </row>
    <row r="422" spans="1:5" x14ac:dyDescent="0.35">
      <c r="A422">
        <v>196107</v>
      </c>
      <c r="B422">
        <v>2.83</v>
      </c>
      <c r="C422">
        <v>-1.94</v>
      </c>
      <c r="D422">
        <v>-0.08</v>
      </c>
      <c r="E422">
        <v>0.18</v>
      </c>
    </row>
    <row r="423" spans="1:5" x14ac:dyDescent="0.35">
      <c r="A423">
        <v>196108</v>
      </c>
      <c r="B423">
        <v>2.57</v>
      </c>
      <c r="C423">
        <v>-1.71</v>
      </c>
      <c r="D423">
        <v>-0.3</v>
      </c>
      <c r="E423">
        <v>0.14000000000000001</v>
      </c>
    </row>
    <row r="424" spans="1:5" x14ac:dyDescent="0.35">
      <c r="A424">
        <v>196109</v>
      </c>
      <c r="B424">
        <v>-2.15</v>
      </c>
      <c r="C424">
        <v>-1.07</v>
      </c>
      <c r="D424">
        <v>-0.61</v>
      </c>
      <c r="E424">
        <v>0.17</v>
      </c>
    </row>
    <row r="425" spans="1:5" x14ac:dyDescent="0.35">
      <c r="A425">
        <v>196110</v>
      </c>
      <c r="B425">
        <v>2.58</v>
      </c>
      <c r="C425">
        <v>-1.61</v>
      </c>
      <c r="D425">
        <v>0.18</v>
      </c>
      <c r="E425">
        <v>0.19</v>
      </c>
    </row>
    <row r="426" spans="1:5" x14ac:dyDescent="0.35">
      <c r="A426">
        <v>196111</v>
      </c>
      <c r="B426">
        <v>4.45</v>
      </c>
      <c r="C426">
        <v>1.26</v>
      </c>
      <c r="D426">
        <v>-1.22</v>
      </c>
      <c r="E426">
        <v>0.15</v>
      </c>
    </row>
    <row r="427" spans="1:5" x14ac:dyDescent="0.35">
      <c r="A427">
        <v>196112</v>
      </c>
      <c r="B427">
        <v>-0.17</v>
      </c>
      <c r="C427">
        <v>-0.87</v>
      </c>
      <c r="D427">
        <v>1.76</v>
      </c>
      <c r="E427">
        <v>0.19</v>
      </c>
    </row>
    <row r="428" spans="1:5" x14ac:dyDescent="0.35">
      <c r="A428">
        <v>196201</v>
      </c>
      <c r="B428">
        <v>-3.87</v>
      </c>
      <c r="C428">
        <v>1.74</v>
      </c>
      <c r="D428">
        <v>5.1100000000000003</v>
      </c>
      <c r="E428">
        <v>0.24</v>
      </c>
    </row>
    <row r="429" spans="1:5" x14ac:dyDescent="0.35">
      <c r="A429">
        <v>196202</v>
      </c>
      <c r="B429">
        <v>1.81</v>
      </c>
      <c r="C429">
        <v>-1.1499999999999999</v>
      </c>
      <c r="D429">
        <v>0.82</v>
      </c>
      <c r="E429">
        <v>0.2</v>
      </c>
    </row>
    <row r="430" spans="1:5" x14ac:dyDescent="0.35">
      <c r="A430">
        <v>196203</v>
      </c>
      <c r="B430">
        <v>-0.68</v>
      </c>
      <c r="C430">
        <v>0.66</v>
      </c>
      <c r="D430">
        <v>-1.58</v>
      </c>
      <c r="E430">
        <v>0.2</v>
      </c>
    </row>
    <row r="431" spans="1:5" x14ac:dyDescent="0.35">
      <c r="A431">
        <v>196204</v>
      </c>
      <c r="B431">
        <v>-6.59</v>
      </c>
      <c r="C431">
        <v>-0.85</v>
      </c>
      <c r="D431">
        <v>0.14000000000000001</v>
      </c>
      <c r="E431">
        <v>0.22</v>
      </c>
    </row>
    <row r="432" spans="1:5" x14ac:dyDescent="0.35">
      <c r="A432">
        <v>196205</v>
      </c>
      <c r="B432">
        <v>-8.66</v>
      </c>
      <c r="C432">
        <v>-3.14</v>
      </c>
      <c r="D432">
        <v>2.73</v>
      </c>
      <c r="E432">
        <v>0.24</v>
      </c>
    </row>
    <row r="433" spans="1:5" x14ac:dyDescent="0.35">
      <c r="A433">
        <v>196206</v>
      </c>
      <c r="B433">
        <v>-8.5</v>
      </c>
      <c r="C433">
        <v>-0.46</v>
      </c>
      <c r="D433">
        <v>2.42</v>
      </c>
      <c r="E433">
        <v>0.2</v>
      </c>
    </row>
    <row r="434" spans="1:5" x14ac:dyDescent="0.35">
      <c r="A434">
        <v>196207</v>
      </c>
      <c r="B434">
        <v>6.27</v>
      </c>
      <c r="C434">
        <v>1.52</v>
      </c>
      <c r="D434">
        <v>-3.37</v>
      </c>
      <c r="E434">
        <v>0.27</v>
      </c>
    </row>
    <row r="435" spans="1:5" x14ac:dyDescent="0.35">
      <c r="A435">
        <v>196208</v>
      </c>
      <c r="B435">
        <v>2.13</v>
      </c>
      <c r="C435">
        <v>1.22</v>
      </c>
      <c r="D435">
        <v>-1.1200000000000001</v>
      </c>
      <c r="E435">
        <v>0.23</v>
      </c>
    </row>
    <row r="436" spans="1:5" x14ac:dyDescent="0.35">
      <c r="A436">
        <v>196209</v>
      </c>
      <c r="B436">
        <v>-5.22</v>
      </c>
      <c r="C436">
        <v>-2.4</v>
      </c>
      <c r="D436">
        <v>1.33</v>
      </c>
      <c r="E436">
        <v>0.21</v>
      </c>
    </row>
    <row r="437" spans="1:5" x14ac:dyDescent="0.35">
      <c r="A437">
        <v>196210</v>
      </c>
      <c r="B437">
        <v>-0.05</v>
      </c>
      <c r="C437">
        <v>-3.95</v>
      </c>
      <c r="D437">
        <v>1.3</v>
      </c>
      <c r="E437">
        <v>0.26</v>
      </c>
    </row>
    <row r="438" spans="1:5" x14ac:dyDescent="0.35">
      <c r="A438">
        <v>196211</v>
      </c>
      <c r="B438">
        <v>10.89</v>
      </c>
      <c r="C438">
        <v>2.5</v>
      </c>
      <c r="D438">
        <v>0.85</v>
      </c>
      <c r="E438">
        <v>0.2</v>
      </c>
    </row>
    <row r="439" spans="1:5" x14ac:dyDescent="0.35">
      <c r="A439">
        <v>196212</v>
      </c>
      <c r="B439">
        <v>1.01</v>
      </c>
      <c r="C439">
        <v>-3.76</v>
      </c>
      <c r="D439">
        <v>0.32</v>
      </c>
      <c r="E439">
        <v>0.23</v>
      </c>
    </row>
    <row r="440" spans="1:5" x14ac:dyDescent="0.35">
      <c r="A440">
        <v>196301</v>
      </c>
      <c r="B440">
        <v>4.9400000000000004</v>
      </c>
      <c r="C440">
        <v>3.01</v>
      </c>
      <c r="D440">
        <v>2.2400000000000002</v>
      </c>
      <c r="E440">
        <v>0.25</v>
      </c>
    </row>
    <row r="441" spans="1:5" x14ac:dyDescent="0.35">
      <c r="A441">
        <v>196302</v>
      </c>
      <c r="B441">
        <v>-2.4</v>
      </c>
      <c r="C441">
        <v>0.46</v>
      </c>
      <c r="D441">
        <v>2.15</v>
      </c>
      <c r="E441">
        <v>0.23</v>
      </c>
    </row>
    <row r="442" spans="1:5" x14ac:dyDescent="0.35">
      <c r="A442">
        <v>196303</v>
      </c>
      <c r="B442">
        <v>3.08</v>
      </c>
      <c r="C442">
        <v>-2.58</v>
      </c>
      <c r="D442">
        <v>2.1</v>
      </c>
      <c r="E442">
        <v>0.23</v>
      </c>
    </row>
    <row r="443" spans="1:5" x14ac:dyDescent="0.35">
      <c r="A443">
        <v>196304</v>
      </c>
      <c r="B443">
        <v>4.51</v>
      </c>
      <c r="C443">
        <v>-1.26</v>
      </c>
      <c r="D443">
        <v>1</v>
      </c>
      <c r="E443">
        <v>0.25</v>
      </c>
    </row>
    <row r="444" spans="1:5" x14ac:dyDescent="0.35">
      <c r="A444">
        <v>196305</v>
      </c>
      <c r="B444">
        <v>1.76</v>
      </c>
      <c r="C444">
        <v>1.08</v>
      </c>
      <c r="D444">
        <v>2.5499999999999998</v>
      </c>
      <c r="E444">
        <v>0.24</v>
      </c>
    </row>
    <row r="445" spans="1:5" x14ac:dyDescent="0.35">
      <c r="A445">
        <v>196306</v>
      </c>
      <c r="B445">
        <v>-2</v>
      </c>
      <c r="C445">
        <v>-0.32</v>
      </c>
      <c r="D445">
        <v>0.65</v>
      </c>
      <c r="E445">
        <v>0.23</v>
      </c>
    </row>
    <row r="446" spans="1:5" x14ac:dyDescent="0.35">
      <c r="A446">
        <v>196307</v>
      </c>
      <c r="B446">
        <v>-0.39</v>
      </c>
      <c r="C446">
        <v>-0.56999999999999995</v>
      </c>
      <c r="D446">
        <v>-0.81</v>
      </c>
      <c r="E446">
        <v>0.27</v>
      </c>
    </row>
    <row r="447" spans="1:5" x14ac:dyDescent="0.35">
      <c r="A447">
        <v>196308</v>
      </c>
      <c r="B447">
        <v>5.08</v>
      </c>
      <c r="C447">
        <v>-0.95</v>
      </c>
      <c r="D447">
        <v>1.7</v>
      </c>
      <c r="E447">
        <v>0.25</v>
      </c>
    </row>
    <row r="448" spans="1:5" x14ac:dyDescent="0.35">
      <c r="A448">
        <v>196309</v>
      </c>
      <c r="B448">
        <v>-1.57</v>
      </c>
      <c r="C448">
        <v>-0.25</v>
      </c>
      <c r="D448">
        <v>0</v>
      </c>
      <c r="E448">
        <v>0.27</v>
      </c>
    </row>
    <row r="449" spans="1:5" x14ac:dyDescent="0.35">
      <c r="A449">
        <v>196310</v>
      </c>
      <c r="B449">
        <v>2.54</v>
      </c>
      <c r="C449">
        <v>-0.56999999999999995</v>
      </c>
      <c r="D449">
        <v>-0.04</v>
      </c>
      <c r="E449">
        <v>0.28999999999999998</v>
      </c>
    </row>
    <row r="450" spans="1:5" x14ac:dyDescent="0.35">
      <c r="A450">
        <v>196311</v>
      </c>
      <c r="B450">
        <v>-0.86</v>
      </c>
      <c r="C450">
        <v>-1.1599999999999999</v>
      </c>
      <c r="D450">
        <v>1.73</v>
      </c>
      <c r="E450">
        <v>0.27</v>
      </c>
    </row>
    <row r="451" spans="1:5" x14ac:dyDescent="0.35">
      <c r="A451">
        <v>196312</v>
      </c>
      <c r="B451">
        <v>1.83</v>
      </c>
      <c r="C451">
        <v>-1.96</v>
      </c>
      <c r="D451">
        <v>-0.21</v>
      </c>
      <c r="E451">
        <v>0.28999999999999998</v>
      </c>
    </row>
    <row r="452" spans="1:5" x14ac:dyDescent="0.35">
      <c r="A452">
        <v>196401</v>
      </c>
      <c r="B452">
        <v>2.2400000000000002</v>
      </c>
      <c r="C452">
        <v>-0.24</v>
      </c>
      <c r="D452">
        <v>1.63</v>
      </c>
      <c r="E452">
        <v>0.3</v>
      </c>
    </row>
    <row r="453" spans="1:5" x14ac:dyDescent="0.35">
      <c r="A453">
        <v>196402</v>
      </c>
      <c r="B453">
        <v>1.55</v>
      </c>
      <c r="C453">
        <v>0.12</v>
      </c>
      <c r="D453">
        <v>2.81</v>
      </c>
      <c r="E453">
        <v>0.26</v>
      </c>
    </row>
    <row r="454" spans="1:5" x14ac:dyDescent="0.35">
      <c r="A454">
        <v>196403</v>
      </c>
      <c r="B454">
        <v>1.41</v>
      </c>
      <c r="C454">
        <v>0.95</v>
      </c>
      <c r="D454">
        <v>3.29</v>
      </c>
      <c r="E454">
        <v>0.31</v>
      </c>
    </row>
    <row r="455" spans="1:5" x14ac:dyDescent="0.35">
      <c r="A455">
        <v>196404</v>
      </c>
      <c r="B455">
        <v>0.1</v>
      </c>
      <c r="C455">
        <v>-1.35</v>
      </c>
      <c r="D455">
        <v>-0.54</v>
      </c>
      <c r="E455">
        <v>0.28999999999999998</v>
      </c>
    </row>
    <row r="456" spans="1:5" x14ac:dyDescent="0.35">
      <c r="A456">
        <v>196405</v>
      </c>
      <c r="B456">
        <v>1.41</v>
      </c>
      <c r="C456">
        <v>-0.84</v>
      </c>
      <c r="D456">
        <v>1.81</v>
      </c>
      <c r="E456">
        <v>0.26</v>
      </c>
    </row>
    <row r="457" spans="1:5" x14ac:dyDescent="0.35">
      <c r="A457">
        <v>196406</v>
      </c>
      <c r="B457">
        <v>1.27</v>
      </c>
      <c r="C457">
        <v>-0.23</v>
      </c>
      <c r="D457">
        <v>0.68</v>
      </c>
      <c r="E457">
        <v>0.3</v>
      </c>
    </row>
    <row r="458" spans="1:5" x14ac:dyDescent="0.35">
      <c r="A458">
        <v>196407</v>
      </c>
      <c r="B458">
        <v>1.74</v>
      </c>
      <c r="C458">
        <v>0.19</v>
      </c>
      <c r="D458">
        <v>0.79</v>
      </c>
      <c r="E458">
        <v>0.3</v>
      </c>
    </row>
    <row r="459" spans="1:5" x14ac:dyDescent="0.35">
      <c r="A459">
        <v>196408</v>
      </c>
      <c r="B459">
        <v>-1.44</v>
      </c>
      <c r="C459">
        <v>0.01</v>
      </c>
      <c r="D459">
        <v>7.0000000000000007E-2</v>
      </c>
      <c r="E459">
        <v>0.28000000000000003</v>
      </c>
    </row>
    <row r="460" spans="1:5" x14ac:dyDescent="0.35">
      <c r="A460">
        <v>196409</v>
      </c>
      <c r="B460">
        <v>2.69</v>
      </c>
      <c r="C460">
        <v>-0.63</v>
      </c>
      <c r="D460">
        <v>1.72</v>
      </c>
      <c r="E460">
        <v>0.28000000000000003</v>
      </c>
    </row>
    <row r="461" spans="1:5" x14ac:dyDescent="0.35">
      <c r="A461">
        <v>196410</v>
      </c>
      <c r="B461">
        <v>0.6</v>
      </c>
      <c r="C461">
        <v>0.48</v>
      </c>
      <c r="D461">
        <v>1.08</v>
      </c>
      <c r="E461">
        <v>0.28999999999999998</v>
      </c>
    </row>
    <row r="462" spans="1:5" x14ac:dyDescent="0.35">
      <c r="A462">
        <v>196411</v>
      </c>
      <c r="B462">
        <v>-0.01</v>
      </c>
      <c r="C462">
        <v>0.62</v>
      </c>
      <c r="D462">
        <v>-2.04</v>
      </c>
      <c r="E462">
        <v>0.28999999999999998</v>
      </c>
    </row>
    <row r="463" spans="1:5" x14ac:dyDescent="0.35">
      <c r="A463">
        <v>196412</v>
      </c>
      <c r="B463">
        <v>0.04</v>
      </c>
      <c r="C463">
        <v>-0.24</v>
      </c>
      <c r="D463">
        <v>-2.4300000000000002</v>
      </c>
      <c r="E463">
        <v>0.31</v>
      </c>
    </row>
    <row r="464" spans="1:5" x14ac:dyDescent="0.35">
      <c r="A464">
        <v>196501</v>
      </c>
      <c r="B464">
        <v>3.54</v>
      </c>
      <c r="C464">
        <v>2.57</v>
      </c>
      <c r="D464">
        <v>0.36</v>
      </c>
      <c r="E464">
        <v>0.28000000000000003</v>
      </c>
    </row>
    <row r="465" spans="1:5" x14ac:dyDescent="0.35">
      <c r="A465">
        <v>196502</v>
      </c>
      <c r="B465">
        <v>0.44</v>
      </c>
      <c r="C465">
        <v>3.31</v>
      </c>
      <c r="D465">
        <v>0.22</v>
      </c>
      <c r="E465">
        <v>0.3</v>
      </c>
    </row>
    <row r="466" spans="1:5" x14ac:dyDescent="0.35">
      <c r="A466">
        <v>196503</v>
      </c>
      <c r="B466">
        <v>-1.34</v>
      </c>
      <c r="C466">
        <v>1.79</v>
      </c>
      <c r="D466">
        <v>1.1499999999999999</v>
      </c>
      <c r="E466">
        <v>0.36</v>
      </c>
    </row>
    <row r="467" spans="1:5" x14ac:dyDescent="0.35">
      <c r="A467">
        <v>196504</v>
      </c>
      <c r="B467">
        <v>3.11</v>
      </c>
      <c r="C467">
        <v>1.1399999999999999</v>
      </c>
      <c r="D467">
        <v>0.73</v>
      </c>
      <c r="E467">
        <v>0.31</v>
      </c>
    </row>
    <row r="468" spans="1:5" x14ac:dyDescent="0.35">
      <c r="A468">
        <v>196505</v>
      </c>
      <c r="B468">
        <v>-0.78</v>
      </c>
      <c r="C468">
        <v>0.02</v>
      </c>
      <c r="D468">
        <v>-1.55</v>
      </c>
      <c r="E468">
        <v>0.31</v>
      </c>
    </row>
    <row r="469" spans="1:5" x14ac:dyDescent="0.35">
      <c r="A469">
        <v>196506</v>
      </c>
      <c r="B469">
        <v>-5.51</v>
      </c>
      <c r="C469">
        <v>-4.07</v>
      </c>
      <c r="D469">
        <v>0.23</v>
      </c>
      <c r="E469">
        <v>0.35</v>
      </c>
    </row>
    <row r="470" spans="1:5" x14ac:dyDescent="0.35">
      <c r="A470">
        <v>196507</v>
      </c>
      <c r="B470">
        <v>1.44</v>
      </c>
      <c r="C470">
        <v>0.86</v>
      </c>
      <c r="D470">
        <v>2.19</v>
      </c>
      <c r="E470">
        <v>0.31</v>
      </c>
    </row>
    <row r="471" spans="1:5" x14ac:dyDescent="0.35">
      <c r="A471">
        <v>196508</v>
      </c>
      <c r="B471">
        <v>2.73</v>
      </c>
      <c r="C471">
        <v>2.85</v>
      </c>
      <c r="D471">
        <v>-0.98</v>
      </c>
      <c r="E471">
        <v>0.33</v>
      </c>
    </row>
    <row r="472" spans="1:5" x14ac:dyDescent="0.35">
      <c r="A472">
        <v>196509</v>
      </c>
      <c r="B472">
        <v>2.86</v>
      </c>
      <c r="C472">
        <v>0.63</v>
      </c>
      <c r="D472">
        <v>-0.14000000000000001</v>
      </c>
      <c r="E472">
        <v>0.31</v>
      </c>
    </row>
    <row r="473" spans="1:5" x14ac:dyDescent="0.35">
      <c r="A473">
        <v>196510</v>
      </c>
      <c r="B473">
        <v>2.6</v>
      </c>
      <c r="C473">
        <v>2.52</v>
      </c>
      <c r="D473">
        <v>1.55</v>
      </c>
      <c r="E473">
        <v>0.31</v>
      </c>
    </row>
    <row r="474" spans="1:5" x14ac:dyDescent="0.35">
      <c r="A474">
        <v>196511</v>
      </c>
      <c r="B474">
        <v>-0.03</v>
      </c>
      <c r="C474">
        <v>4.6900000000000004</v>
      </c>
      <c r="D474">
        <v>0.16</v>
      </c>
      <c r="E474">
        <v>0.35</v>
      </c>
    </row>
    <row r="475" spans="1:5" x14ac:dyDescent="0.35">
      <c r="A475">
        <v>196512</v>
      </c>
      <c r="B475">
        <v>1.01</v>
      </c>
      <c r="C475">
        <v>2.0699999999999998</v>
      </c>
      <c r="D475">
        <v>2.15</v>
      </c>
      <c r="E475">
        <v>0.33</v>
      </c>
    </row>
    <row r="476" spans="1:5" x14ac:dyDescent="0.35">
      <c r="A476">
        <v>196601</v>
      </c>
      <c r="B476">
        <v>0.72</v>
      </c>
      <c r="C476">
        <v>4.0199999999999996</v>
      </c>
      <c r="D476">
        <v>3.27</v>
      </c>
      <c r="E476">
        <v>0.38</v>
      </c>
    </row>
    <row r="477" spans="1:5" x14ac:dyDescent="0.35">
      <c r="A477">
        <v>196602</v>
      </c>
      <c r="B477">
        <v>-1.21</v>
      </c>
      <c r="C477">
        <v>4.4400000000000004</v>
      </c>
      <c r="D477">
        <v>0.38</v>
      </c>
      <c r="E477">
        <v>0.35</v>
      </c>
    </row>
    <row r="478" spans="1:5" x14ac:dyDescent="0.35">
      <c r="A478">
        <v>196603</v>
      </c>
      <c r="B478">
        <v>-2.5099999999999998</v>
      </c>
      <c r="C478">
        <v>0.86</v>
      </c>
      <c r="D478">
        <v>-2.13</v>
      </c>
      <c r="E478">
        <v>0.38</v>
      </c>
    </row>
    <row r="479" spans="1:5" x14ac:dyDescent="0.35">
      <c r="A479">
        <v>196604</v>
      </c>
      <c r="B479">
        <v>2.13</v>
      </c>
      <c r="C479">
        <v>3.44</v>
      </c>
      <c r="D479">
        <v>-0.36</v>
      </c>
      <c r="E479">
        <v>0.34</v>
      </c>
    </row>
    <row r="480" spans="1:5" x14ac:dyDescent="0.35">
      <c r="A480">
        <v>196605</v>
      </c>
      <c r="B480">
        <v>-5.67</v>
      </c>
      <c r="C480">
        <v>-4.5999999999999996</v>
      </c>
      <c r="D480">
        <v>-1.6</v>
      </c>
      <c r="E480">
        <v>0.41</v>
      </c>
    </row>
    <row r="481" spans="1:5" x14ac:dyDescent="0.35">
      <c r="A481">
        <v>196606</v>
      </c>
      <c r="B481">
        <v>-1.44</v>
      </c>
      <c r="C481">
        <v>1.02</v>
      </c>
      <c r="D481">
        <v>0.49</v>
      </c>
      <c r="E481">
        <v>0.38</v>
      </c>
    </row>
    <row r="482" spans="1:5" x14ac:dyDescent="0.35">
      <c r="A482">
        <v>196607</v>
      </c>
      <c r="B482">
        <v>-1.63</v>
      </c>
      <c r="C482">
        <v>-0.35</v>
      </c>
      <c r="D482">
        <v>0.91</v>
      </c>
      <c r="E482">
        <v>0.35</v>
      </c>
    </row>
    <row r="483" spans="1:5" x14ac:dyDescent="0.35">
      <c r="A483">
        <v>196608</v>
      </c>
      <c r="B483">
        <v>-7.94</v>
      </c>
      <c r="C483">
        <v>-3.26</v>
      </c>
      <c r="D483">
        <v>0.5</v>
      </c>
      <c r="E483">
        <v>0.41</v>
      </c>
    </row>
    <row r="484" spans="1:5" x14ac:dyDescent="0.35">
      <c r="A484">
        <v>196609</v>
      </c>
      <c r="B484">
        <v>-1.06</v>
      </c>
      <c r="C484">
        <v>-1.01</v>
      </c>
      <c r="D484">
        <v>0.48</v>
      </c>
      <c r="E484">
        <v>0.4</v>
      </c>
    </row>
    <row r="485" spans="1:5" x14ac:dyDescent="0.35">
      <c r="A485">
        <v>196610</v>
      </c>
      <c r="B485">
        <v>3.86</v>
      </c>
      <c r="C485">
        <v>-6.6</v>
      </c>
      <c r="D485">
        <v>2.74</v>
      </c>
      <c r="E485">
        <v>0.45</v>
      </c>
    </row>
    <row r="486" spans="1:5" x14ac:dyDescent="0.35">
      <c r="A486">
        <v>196611</v>
      </c>
      <c r="B486">
        <v>1.38</v>
      </c>
      <c r="C486">
        <v>4.07</v>
      </c>
      <c r="D486">
        <v>-4.63</v>
      </c>
      <c r="E486">
        <v>0.4</v>
      </c>
    </row>
    <row r="487" spans="1:5" x14ac:dyDescent="0.35">
      <c r="A487">
        <v>196612</v>
      </c>
      <c r="B487">
        <v>0.13</v>
      </c>
      <c r="C487">
        <v>1.93</v>
      </c>
      <c r="D487">
        <v>-0.95</v>
      </c>
      <c r="E487">
        <v>0.4</v>
      </c>
    </row>
    <row r="488" spans="1:5" x14ac:dyDescent="0.35">
      <c r="A488">
        <v>196701</v>
      </c>
      <c r="B488">
        <v>8.15</v>
      </c>
      <c r="C488">
        <v>8.1</v>
      </c>
      <c r="D488">
        <v>2.36</v>
      </c>
      <c r="E488">
        <v>0.43</v>
      </c>
    </row>
    <row r="489" spans="1:5" x14ac:dyDescent="0.35">
      <c r="A489">
        <v>196702</v>
      </c>
      <c r="B489">
        <v>0.77</v>
      </c>
      <c r="C489">
        <v>3.32</v>
      </c>
      <c r="D489">
        <v>-2.2599999999999998</v>
      </c>
      <c r="E489">
        <v>0.36</v>
      </c>
    </row>
    <row r="490" spans="1:5" x14ac:dyDescent="0.35">
      <c r="A490">
        <v>196703</v>
      </c>
      <c r="B490">
        <v>3.99</v>
      </c>
      <c r="C490">
        <v>1.47</v>
      </c>
      <c r="D490">
        <v>0.47</v>
      </c>
      <c r="E490">
        <v>0.39</v>
      </c>
    </row>
    <row r="491" spans="1:5" x14ac:dyDescent="0.35">
      <c r="A491">
        <v>196704</v>
      </c>
      <c r="B491">
        <v>3.89</v>
      </c>
      <c r="C491">
        <v>0.47</v>
      </c>
      <c r="D491">
        <v>-2.29</v>
      </c>
      <c r="E491">
        <v>0.32</v>
      </c>
    </row>
    <row r="492" spans="1:5" x14ac:dyDescent="0.35">
      <c r="A492">
        <v>196705</v>
      </c>
      <c r="B492">
        <v>-4.32</v>
      </c>
      <c r="C492">
        <v>2.11</v>
      </c>
      <c r="D492">
        <v>0.8</v>
      </c>
      <c r="E492">
        <v>0.33</v>
      </c>
    </row>
    <row r="493" spans="1:5" x14ac:dyDescent="0.35">
      <c r="A493">
        <v>196706</v>
      </c>
      <c r="B493">
        <v>2.42</v>
      </c>
      <c r="C493">
        <v>5.85</v>
      </c>
      <c r="D493">
        <v>0.8</v>
      </c>
      <c r="E493">
        <v>0.27</v>
      </c>
    </row>
    <row r="494" spans="1:5" x14ac:dyDescent="0.35">
      <c r="A494">
        <v>196707</v>
      </c>
      <c r="B494">
        <v>4.58</v>
      </c>
      <c r="C494">
        <v>3.17</v>
      </c>
      <c r="D494">
        <v>2.75</v>
      </c>
      <c r="E494">
        <v>0.32</v>
      </c>
    </row>
    <row r="495" spans="1:5" x14ac:dyDescent="0.35">
      <c r="A495">
        <v>196708</v>
      </c>
      <c r="B495">
        <v>-0.9</v>
      </c>
      <c r="C495">
        <v>0.43</v>
      </c>
      <c r="D495">
        <v>1.43</v>
      </c>
      <c r="E495">
        <v>0.31</v>
      </c>
    </row>
    <row r="496" spans="1:5" x14ac:dyDescent="0.35">
      <c r="A496">
        <v>196709</v>
      </c>
      <c r="B496">
        <v>3.1</v>
      </c>
      <c r="C496">
        <v>3.04</v>
      </c>
      <c r="D496">
        <v>-2.4700000000000002</v>
      </c>
      <c r="E496">
        <v>0.32</v>
      </c>
    </row>
    <row r="497" spans="1:5" x14ac:dyDescent="0.35">
      <c r="A497">
        <v>196710</v>
      </c>
      <c r="B497">
        <v>-3.08</v>
      </c>
      <c r="C497">
        <v>1.47</v>
      </c>
      <c r="D497">
        <v>-3.29</v>
      </c>
      <c r="E497">
        <v>0.39</v>
      </c>
    </row>
    <row r="498" spans="1:5" x14ac:dyDescent="0.35">
      <c r="A498">
        <v>196711</v>
      </c>
      <c r="B498">
        <v>0.37</v>
      </c>
      <c r="C498">
        <v>0.18</v>
      </c>
      <c r="D498">
        <v>-1.71</v>
      </c>
      <c r="E498">
        <v>0.36</v>
      </c>
    </row>
    <row r="499" spans="1:5" x14ac:dyDescent="0.35">
      <c r="A499">
        <v>196712</v>
      </c>
      <c r="B499">
        <v>3.05</v>
      </c>
      <c r="C499">
        <v>5.62</v>
      </c>
      <c r="D499">
        <v>-0.54</v>
      </c>
      <c r="E499">
        <v>0.33</v>
      </c>
    </row>
    <row r="500" spans="1:5" x14ac:dyDescent="0.35">
      <c r="A500">
        <v>196801</v>
      </c>
      <c r="B500">
        <v>-4.03</v>
      </c>
      <c r="C500">
        <v>3.99</v>
      </c>
      <c r="D500">
        <v>4.8499999999999996</v>
      </c>
      <c r="E500">
        <v>0.4</v>
      </c>
    </row>
    <row r="501" spans="1:5" x14ac:dyDescent="0.35">
      <c r="A501">
        <v>196802</v>
      </c>
      <c r="B501">
        <v>-3.74</v>
      </c>
      <c r="C501">
        <v>-2.94</v>
      </c>
      <c r="D501">
        <v>1.23</v>
      </c>
      <c r="E501">
        <v>0.39</v>
      </c>
    </row>
    <row r="502" spans="1:5" x14ac:dyDescent="0.35">
      <c r="A502">
        <v>196803</v>
      </c>
      <c r="B502">
        <v>0.21</v>
      </c>
      <c r="C502">
        <v>-1.3</v>
      </c>
      <c r="D502">
        <v>-0.63</v>
      </c>
      <c r="E502">
        <v>0.38</v>
      </c>
    </row>
    <row r="503" spans="1:5" x14ac:dyDescent="0.35">
      <c r="A503">
        <v>196804</v>
      </c>
      <c r="B503">
        <v>9.02</v>
      </c>
      <c r="C503">
        <v>5.66</v>
      </c>
      <c r="D503">
        <v>-1.1000000000000001</v>
      </c>
      <c r="E503">
        <v>0.43</v>
      </c>
    </row>
    <row r="504" spans="1:5" x14ac:dyDescent="0.35">
      <c r="A504">
        <v>196805</v>
      </c>
      <c r="B504">
        <v>2.2799999999999998</v>
      </c>
      <c r="C504">
        <v>6.29</v>
      </c>
      <c r="D504">
        <v>0.82</v>
      </c>
      <c r="E504">
        <v>0.45</v>
      </c>
    </row>
    <row r="505" spans="1:5" x14ac:dyDescent="0.35">
      <c r="A505">
        <v>196806</v>
      </c>
      <c r="B505">
        <v>0.7</v>
      </c>
      <c r="C505">
        <v>-0.19</v>
      </c>
      <c r="D505">
        <v>0.66</v>
      </c>
      <c r="E505">
        <v>0.43</v>
      </c>
    </row>
    <row r="506" spans="1:5" x14ac:dyDescent="0.35">
      <c r="A506">
        <v>196807</v>
      </c>
      <c r="B506">
        <v>-2.69</v>
      </c>
      <c r="C506">
        <v>-1.28</v>
      </c>
      <c r="D506">
        <v>5.31</v>
      </c>
      <c r="E506">
        <v>0.48</v>
      </c>
    </row>
    <row r="507" spans="1:5" x14ac:dyDescent="0.35">
      <c r="A507">
        <v>196808</v>
      </c>
      <c r="B507">
        <v>1.35</v>
      </c>
      <c r="C507">
        <v>2.42</v>
      </c>
      <c r="D507">
        <v>0.99</v>
      </c>
      <c r="E507">
        <v>0.42</v>
      </c>
    </row>
    <row r="508" spans="1:5" x14ac:dyDescent="0.35">
      <c r="A508">
        <v>196809</v>
      </c>
      <c r="B508">
        <v>4.05</v>
      </c>
      <c r="C508">
        <v>2.74</v>
      </c>
      <c r="D508">
        <v>0.3</v>
      </c>
      <c r="E508">
        <v>0.43</v>
      </c>
    </row>
    <row r="509" spans="1:5" x14ac:dyDescent="0.35">
      <c r="A509">
        <v>196810</v>
      </c>
      <c r="B509">
        <v>0.43</v>
      </c>
      <c r="C509">
        <v>-0.5</v>
      </c>
      <c r="D509">
        <v>2.82</v>
      </c>
      <c r="E509">
        <v>0.44</v>
      </c>
    </row>
    <row r="510" spans="1:5" x14ac:dyDescent="0.35">
      <c r="A510">
        <v>196811</v>
      </c>
      <c r="B510">
        <v>5.43</v>
      </c>
      <c r="C510">
        <v>2.34</v>
      </c>
      <c r="D510">
        <v>-0.96</v>
      </c>
      <c r="E510">
        <v>0.42</v>
      </c>
    </row>
    <row r="511" spans="1:5" x14ac:dyDescent="0.35">
      <c r="A511">
        <v>196812</v>
      </c>
      <c r="B511">
        <v>-3.93</v>
      </c>
      <c r="C511">
        <v>3.36</v>
      </c>
      <c r="D511">
        <v>0.04</v>
      </c>
      <c r="E511">
        <v>0.43</v>
      </c>
    </row>
    <row r="512" spans="1:5" x14ac:dyDescent="0.35">
      <c r="A512">
        <v>196901</v>
      </c>
      <c r="B512">
        <v>-1.25</v>
      </c>
      <c r="C512">
        <v>-0.63</v>
      </c>
      <c r="D512">
        <v>1.66</v>
      </c>
      <c r="E512">
        <v>0.53</v>
      </c>
    </row>
    <row r="513" spans="1:5" x14ac:dyDescent="0.35">
      <c r="A513">
        <v>196902</v>
      </c>
      <c r="B513">
        <v>-5.86</v>
      </c>
      <c r="C513">
        <v>-3.96</v>
      </c>
      <c r="D513">
        <v>0.89</v>
      </c>
      <c r="E513">
        <v>0.46</v>
      </c>
    </row>
    <row r="514" spans="1:5" x14ac:dyDescent="0.35">
      <c r="A514">
        <v>196903</v>
      </c>
      <c r="B514">
        <v>2.66</v>
      </c>
      <c r="C514">
        <v>-0.3</v>
      </c>
      <c r="D514">
        <v>-0.42</v>
      </c>
      <c r="E514">
        <v>0.46</v>
      </c>
    </row>
    <row r="515" spans="1:5" x14ac:dyDescent="0.35">
      <c r="A515">
        <v>196904</v>
      </c>
      <c r="B515">
        <v>1.46</v>
      </c>
      <c r="C515">
        <v>-0.81</v>
      </c>
      <c r="D515">
        <v>0.02</v>
      </c>
      <c r="E515">
        <v>0.53</v>
      </c>
    </row>
    <row r="516" spans="1:5" x14ac:dyDescent="0.35">
      <c r="A516">
        <v>196905</v>
      </c>
      <c r="B516">
        <v>-0.09</v>
      </c>
      <c r="C516">
        <v>-0.32</v>
      </c>
      <c r="D516">
        <v>0.62</v>
      </c>
      <c r="E516">
        <v>0.48</v>
      </c>
    </row>
    <row r="517" spans="1:5" x14ac:dyDescent="0.35">
      <c r="A517">
        <v>196906</v>
      </c>
      <c r="B517">
        <v>-7.19</v>
      </c>
      <c r="C517">
        <v>-5.34</v>
      </c>
      <c r="D517">
        <v>-1.1000000000000001</v>
      </c>
      <c r="E517">
        <v>0.51</v>
      </c>
    </row>
    <row r="518" spans="1:5" x14ac:dyDescent="0.35">
      <c r="A518">
        <v>196907</v>
      </c>
      <c r="B518">
        <v>-7</v>
      </c>
      <c r="C518">
        <v>-3.24</v>
      </c>
      <c r="D518">
        <v>1.18</v>
      </c>
      <c r="E518">
        <v>0.53</v>
      </c>
    </row>
    <row r="519" spans="1:5" x14ac:dyDescent="0.35">
      <c r="A519">
        <v>196908</v>
      </c>
      <c r="B519">
        <v>4.6900000000000004</v>
      </c>
      <c r="C519">
        <v>0.81</v>
      </c>
      <c r="D519">
        <v>-3.75</v>
      </c>
      <c r="E519">
        <v>0.5</v>
      </c>
    </row>
    <row r="520" spans="1:5" x14ac:dyDescent="0.35">
      <c r="A520">
        <v>196909</v>
      </c>
      <c r="B520">
        <v>-2.97</v>
      </c>
      <c r="C520">
        <v>1.23</v>
      </c>
      <c r="D520">
        <v>-3.22</v>
      </c>
      <c r="E520">
        <v>0.62</v>
      </c>
    </row>
    <row r="521" spans="1:5" x14ac:dyDescent="0.35">
      <c r="A521">
        <v>196910</v>
      </c>
      <c r="B521">
        <v>5.0599999999999996</v>
      </c>
      <c r="C521">
        <v>3.92</v>
      </c>
      <c r="D521">
        <v>-3.12</v>
      </c>
      <c r="E521">
        <v>0.6</v>
      </c>
    </row>
    <row r="522" spans="1:5" x14ac:dyDescent="0.35">
      <c r="A522">
        <v>196911</v>
      </c>
      <c r="B522">
        <v>-3.8</v>
      </c>
      <c r="C522">
        <v>-2.5499999999999998</v>
      </c>
      <c r="D522">
        <v>-1.25</v>
      </c>
      <c r="E522">
        <v>0.52</v>
      </c>
    </row>
    <row r="523" spans="1:5" x14ac:dyDescent="0.35">
      <c r="A523">
        <v>196912</v>
      </c>
      <c r="B523">
        <v>-2.63</v>
      </c>
      <c r="C523">
        <v>-3.68</v>
      </c>
      <c r="D523">
        <v>-2.88</v>
      </c>
      <c r="E523">
        <v>0.64</v>
      </c>
    </row>
    <row r="524" spans="1:5" x14ac:dyDescent="0.35">
      <c r="A524">
        <v>197001</v>
      </c>
      <c r="B524">
        <v>-8.1</v>
      </c>
      <c r="C524">
        <v>2.91</v>
      </c>
      <c r="D524">
        <v>3.17</v>
      </c>
      <c r="E524">
        <v>0.6</v>
      </c>
    </row>
    <row r="525" spans="1:5" x14ac:dyDescent="0.35">
      <c r="A525">
        <v>197002</v>
      </c>
      <c r="B525">
        <v>5.14</v>
      </c>
      <c r="C525">
        <v>-2.39</v>
      </c>
      <c r="D525">
        <v>3.69</v>
      </c>
      <c r="E525">
        <v>0.62</v>
      </c>
    </row>
    <row r="526" spans="1:5" x14ac:dyDescent="0.35">
      <c r="A526">
        <v>197003</v>
      </c>
      <c r="B526">
        <v>-1.06</v>
      </c>
      <c r="C526">
        <v>-2.31</v>
      </c>
      <c r="D526">
        <v>4.08</v>
      </c>
      <c r="E526">
        <v>0.56999999999999995</v>
      </c>
    </row>
    <row r="527" spans="1:5" x14ac:dyDescent="0.35">
      <c r="A527">
        <v>197004</v>
      </c>
      <c r="B527">
        <v>-10.99</v>
      </c>
      <c r="C527">
        <v>-6.14</v>
      </c>
      <c r="D527">
        <v>6.14</v>
      </c>
      <c r="E527">
        <v>0.5</v>
      </c>
    </row>
    <row r="528" spans="1:5" x14ac:dyDescent="0.35">
      <c r="A528">
        <v>197005</v>
      </c>
      <c r="B528">
        <v>-6.9</v>
      </c>
      <c r="C528">
        <v>-4.6100000000000003</v>
      </c>
      <c r="D528">
        <v>3.32</v>
      </c>
      <c r="E528">
        <v>0.53</v>
      </c>
    </row>
    <row r="529" spans="1:5" x14ac:dyDescent="0.35">
      <c r="A529">
        <v>197006</v>
      </c>
      <c r="B529">
        <v>-5.8</v>
      </c>
      <c r="C529">
        <v>-2.08</v>
      </c>
      <c r="D529">
        <v>0.44</v>
      </c>
      <c r="E529">
        <v>0.57999999999999996</v>
      </c>
    </row>
    <row r="530" spans="1:5" x14ac:dyDescent="0.35">
      <c r="A530">
        <v>197007</v>
      </c>
      <c r="B530">
        <v>6.92</v>
      </c>
      <c r="C530">
        <v>-0.55000000000000004</v>
      </c>
      <c r="D530">
        <v>0.93</v>
      </c>
      <c r="E530">
        <v>0.52</v>
      </c>
    </row>
    <row r="531" spans="1:5" x14ac:dyDescent="0.35">
      <c r="A531">
        <v>197008</v>
      </c>
      <c r="B531">
        <v>4.5</v>
      </c>
      <c r="C531">
        <v>1.48</v>
      </c>
      <c r="D531">
        <v>1.41</v>
      </c>
      <c r="E531">
        <v>0.53</v>
      </c>
    </row>
    <row r="532" spans="1:5" x14ac:dyDescent="0.35">
      <c r="A532">
        <v>197009</v>
      </c>
      <c r="B532">
        <v>4.18</v>
      </c>
      <c r="C532">
        <v>8.61</v>
      </c>
      <c r="D532">
        <v>-5.41</v>
      </c>
      <c r="E532">
        <v>0.54</v>
      </c>
    </row>
    <row r="533" spans="1:5" x14ac:dyDescent="0.35">
      <c r="A533">
        <v>197010</v>
      </c>
      <c r="B533">
        <v>-2.27</v>
      </c>
      <c r="C533">
        <v>-4.17</v>
      </c>
      <c r="D533">
        <v>0.21</v>
      </c>
      <c r="E533">
        <v>0.46</v>
      </c>
    </row>
    <row r="534" spans="1:5" x14ac:dyDescent="0.35">
      <c r="A534">
        <v>197011</v>
      </c>
      <c r="B534">
        <v>4.62</v>
      </c>
      <c r="C534">
        <v>-3.97</v>
      </c>
      <c r="D534">
        <v>1.58</v>
      </c>
      <c r="E534">
        <v>0.46</v>
      </c>
    </row>
    <row r="535" spans="1:5" x14ac:dyDescent="0.35">
      <c r="A535">
        <v>197012</v>
      </c>
      <c r="B535">
        <v>5.74</v>
      </c>
      <c r="C535">
        <v>2.82</v>
      </c>
      <c r="D535">
        <v>1.04</v>
      </c>
      <c r="E535">
        <v>0.42</v>
      </c>
    </row>
    <row r="536" spans="1:5" x14ac:dyDescent="0.35">
      <c r="A536">
        <v>197101</v>
      </c>
      <c r="B536">
        <v>4.83</v>
      </c>
      <c r="C536">
        <v>7.28</v>
      </c>
      <c r="D536">
        <v>1.55</v>
      </c>
      <c r="E536">
        <v>0.38</v>
      </c>
    </row>
    <row r="537" spans="1:5" x14ac:dyDescent="0.35">
      <c r="A537">
        <v>197102</v>
      </c>
      <c r="B537">
        <v>1.41</v>
      </c>
      <c r="C537">
        <v>1.86</v>
      </c>
      <c r="D537">
        <v>-1.24</v>
      </c>
      <c r="E537">
        <v>0.33</v>
      </c>
    </row>
    <row r="538" spans="1:5" x14ac:dyDescent="0.35">
      <c r="A538">
        <v>197103</v>
      </c>
      <c r="B538">
        <v>4.12</v>
      </c>
      <c r="C538">
        <v>2.6</v>
      </c>
      <c r="D538">
        <v>-3.95</v>
      </c>
      <c r="E538">
        <v>0.3</v>
      </c>
    </row>
    <row r="539" spans="1:5" x14ac:dyDescent="0.35">
      <c r="A539">
        <v>197104</v>
      </c>
      <c r="B539">
        <v>3.15</v>
      </c>
      <c r="C539">
        <v>-0.49</v>
      </c>
      <c r="D539">
        <v>0.86</v>
      </c>
      <c r="E539">
        <v>0.28000000000000003</v>
      </c>
    </row>
    <row r="540" spans="1:5" x14ac:dyDescent="0.35">
      <c r="A540">
        <v>197105</v>
      </c>
      <c r="B540">
        <v>-3.99</v>
      </c>
      <c r="C540">
        <v>-1.04</v>
      </c>
      <c r="D540">
        <v>-1.33</v>
      </c>
      <c r="E540">
        <v>0.28999999999999998</v>
      </c>
    </row>
    <row r="541" spans="1:5" x14ac:dyDescent="0.35">
      <c r="A541">
        <v>197106</v>
      </c>
      <c r="B541">
        <v>-0.09</v>
      </c>
      <c r="C541">
        <v>-1.53</v>
      </c>
      <c r="D541">
        <v>-1.97</v>
      </c>
      <c r="E541">
        <v>0.37</v>
      </c>
    </row>
    <row r="542" spans="1:5" x14ac:dyDescent="0.35">
      <c r="A542">
        <v>197107</v>
      </c>
      <c r="B542">
        <v>-4.49</v>
      </c>
      <c r="C542">
        <v>-1.51</v>
      </c>
      <c r="D542">
        <v>-0.02</v>
      </c>
      <c r="E542">
        <v>0.4</v>
      </c>
    </row>
    <row r="543" spans="1:5" x14ac:dyDescent="0.35">
      <c r="A543">
        <v>197108</v>
      </c>
      <c r="B543">
        <v>3.79</v>
      </c>
      <c r="C543">
        <v>-0.22</v>
      </c>
      <c r="D543">
        <v>2.64</v>
      </c>
      <c r="E543">
        <v>0.47</v>
      </c>
    </row>
    <row r="544" spans="1:5" x14ac:dyDescent="0.35">
      <c r="A544">
        <v>197109</v>
      </c>
      <c r="B544">
        <v>-0.86</v>
      </c>
      <c r="C544">
        <v>0.5</v>
      </c>
      <c r="D544">
        <v>-2.9</v>
      </c>
      <c r="E544">
        <v>0.37</v>
      </c>
    </row>
    <row r="545" spans="1:5" x14ac:dyDescent="0.35">
      <c r="A545">
        <v>197110</v>
      </c>
      <c r="B545">
        <v>-4.42</v>
      </c>
      <c r="C545">
        <v>-1.75</v>
      </c>
      <c r="D545">
        <v>-0.51</v>
      </c>
      <c r="E545">
        <v>0.37</v>
      </c>
    </row>
    <row r="546" spans="1:5" x14ac:dyDescent="0.35">
      <c r="A546">
        <v>197111</v>
      </c>
      <c r="B546">
        <v>-0.46</v>
      </c>
      <c r="C546">
        <v>-2.77</v>
      </c>
      <c r="D546">
        <v>-1.67</v>
      </c>
      <c r="E546">
        <v>0.37</v>
      </c>
    </row>
    <row r="547" spans="1:5" x14ac:dyDescent="0.35">
      <c r="A547">
        <v>197112</v>
      </c>
      <c r="B547">
        <v>8.7100000000000009</v>
      </c>
      <c r="C547">
        <v>3.29</v>
      </c>
      <c r="D547">
        <v>-0.38</v>
      </c>
      <c r="E547">
        <v>0.37</v>
      </c>
    </row>
    <row r="548" spans="1:5" x14ac:dyDescent="0.35">
      <c r="A548">
        <v>197201</v>
      </c>
      <c r="B548">
        <v>2.4700000000000002</v>
      </c>
      <c r="C548">
        <v>5.84</v>
      </c>
      <c r="D548">
        <v>2.12</v>
      </c>
      <c r="E548">
        <v>0.28999999999999998</v>
      </c>
    </row>
    <row r="549" spans="1:5" x14ac:dyDescent="0.35">
      <c r="A549">
        <v>197202</v>
      </c>
      <c r="B549">
        <v>2.87</v>
      </c>
      <c r="C549">
        <v>1.32</v>
      </c>
      <c r="D549">
        <v>-2.83</v>
      </c>
      <c r="E549">
        <v>0.25</v>
      </c>
    </row>
    <row r="550" spans="1:5" x14ac:dyDescent="0.35">
      <c r="A550">
        <v>197203</v>
      </c>
      <c r="B550">
        <v>0.62</v>
      </c>
      <c r="C550">
        <v>-0.28999999999999998</v>
      </c>
      <c r="D550">
        <v>-1.61</v>
      </c>
      <c r="E550">
        <v>0.27</v>
      </c>
    </row>
    <row r="551" spans="1:5" x14ac:dyDescent="0.35">
      <c r="A551">
        <v>197204</v>
      </c>
      <c r="B551">
        <v>0.28999999999999998</v>
      </c>
      <c r="C551">
        <v>0.16</v>
      </c>
      <c r="D551">
        <v>0.03</v>
      </c>
      <c r="E551">
        <v>0.28999999999999998</v>
      </c>
    </row>
    <row r="552" spans="1:5" x14ac:dyDescent="0.35">
      <c r="A552">
        <v>197205</v>
      </c>
      <c r="B552">
        <v>1.29</v>
      </c>
      <c r="C552">
        <v>-2.71</v>
      </c>
      <c r="D552">
        <v>-2.72</v>
      </c>
      <c r="E552">
        <v>0.3</v>
      </c>
    </row>
    <row r="553" spans="1:5" x14ac:dyDescent="0.35">
      <c r="A553">
        <v>197206</v>
      </c>
      <c r="B553">
        <v>-2.4300000000000002</v>
      </c>
      <c r="C553">
        <v>0.28000000000000003</v>
      </c>
      <c r="D553">
        <v>-2.46</v>
      </c>
      <c r="E553">
        <v>0.28999999999999998</v>
      </c>
    </row>
    <row r="554" spans="1:5" x14ac:dyDescent="0.35">
      <c r="A554">
        <v>197207</v>
      </c>
      <c r="B554">
        <v>-0.8</v>
      </c>
      <c r="C554">
        <v>-2.9</v>
      </c>
      <c r="D554">
        <v>0.6</v>
      </c>
      <c r="E554">
        <v>0.31</v>
      </c>
    </row>
    <row r="555" spans="1:5" x14ac:dyDescent="0.35">
      <c r="A555">
        <v>197208</v>
      </c>
      <c r="B555">
        <v>3.27</v>
      </c>
      <c r="C555">
        <v>-3.99</v>
      </c>
      <c r="D555">
        <v>4.5599999999999996</v>
      </c>
      <c r="E555">
        <v>0.28999999999999998</v>
      </c>
    </row>
    <row r="556" spans="1:5" x14ac:dyDescent="0.35">
      <c r="A556">
        <v>197209</v>
      </c>
      <c r="B556">
        <v>-1.1399999999999999</v>
      </c>
      <c r="C556">
        <v>-2.66</v>
      </c>
      <c r="D556">
        <v>0.49</v>
      </c>
      <c r="E556">
        <v>0.34</v>
      </c>
    </row>
    <row r="557" spans="1:5" x14ac:dyDescent="0.35">
      <c r="A557">
        <v>197210</v>
      </c>
      <c r="B557">
        <v>0.52</v>
      </c>
      <c r="C557">
        <v>-2.73</v>
      </c>
      <c r="D557">
        <v>1.22</v>
      </c>
      <c r="E557">
        <v>0.4</v>
      </c>
    </row>
    <row r="558" spans="1:5" x14ac:dyDescent="0.35">
      <c r="A558">
        <v>197211</v>
      </c>
      <c r="B558">
        <v>4.5999999999999996</v>
      </c>
      <c r="C558">
        <v>-1.18</v>
      </c>
      <c r="D558">
        <v>4.88</v>
      </c>
      <c r="E558">
        <v>0.37</v>
      </c>
    </row>
    <row r="559" spans="1:5" x14ac:dyDescent="0.35">
      <c r="A559">
        <v>197212</v>
      </c>
      <c r="B559">
        <v>0.62</v>
      </c>
      <c r="C559">
        <v>-1.95</v>
      </c>
      <c r="D559">
        <v>-2.1800000000000002</v>
      </c>
      <c r="E559">
        <v>0.37</v>
      </c>
    </row>
    <row r="560" spans="1:5" x14ac:dyDescent="0.35">
      <c r="A560">
        <v>197301</v>
      </c>
      <c r="B560">
        <v>-3.27</v>
      </c>
      <c r="C560">
        <v>-3.49</v>
      </c>
      <c r="D560">
        <v>2.7</v>
      </c>
      <c r="E560">
        <v>0.44</v>
      </c>
    </row>
    <row r="561" spans="1:5" x14ac:dyDescent="0.35">
      <c r="A561">
        <v>197302</v>
      </c>
      <c r="B561">
        <v>-4.8499999999999996</v>
      </c>
      <c r="C561">
        <v>-3.89</v>
      </c>
      <c r="D561">
        <v>1.64</v>
      </c>
      <c r="E561">
        <v>0.42</v>
      </c>
    </row>
    <row r="562" spans="1:5" x14ac:dyDescent="0.35">
      <c r="A562">
        <v>197303</v>
      </c>
      <c r="B562">
        <v>-1.3</v>
      </c>
      <c r="C562">
        <v>-2.78</v>
      </c>
      <c r="D562">
        <v>2.57</v>
      </c>
      <c r="E562">
        <v>0.46</v>
      </c>
    </row>
    <row r="563" spans="1:5" x14ac:dyDescent="0.35">
      <c r="A563">
        <v>197304</v>
      </c>
      <c r="B563">
        <v>-5.68</v>
      </c>
      <c r="C563">
        <v>-3.84</v>
      </c>
      <c r="D563">
        <v>5.39</v>
      </c>
      <c r="E563">
        <v>0.52</v>
      </c>
    </row>
    <row r="564" spans="1:5" x14ac:dyDescent="0.35">
      <c r="A564">
        <v>197305</v>
      </c>
      <c r="B564">
        <v>-2.97</v>
      </c>
      <c r="C564">
        <v>-6.27</v>
      </c>
      <c r="D564">
        <v>0.38</v>
      </c>
      <c r="E564">
        <v>0.51</v>
      </c>
    </row>
    <row r="565" spans="1:5" x14ac:dyDescent="0.35">
      <c r="A565">
        <v>197306</v>
      </c>
      <c r="B565">
        <v>-1.57</v>
      </c>
      <c r="C565">
        <v>-2.84</v>
      </c>
      <c r="D565">
        <v>1.1399999999999999</v>
      </c>
      <c r="E565">
        <v>0.51</v>
      </c>
    </row>
    <row r="566" spans="1:5" x14ac:dyDescent="0.35">
      <c r="A566">
        <v>197307</v>
      </c>
      <c r="B566">
        <v>5.04</v>
      </c>
      <c r="C566">
        <v>7.92</v>
      </c>
      <c r="D566">
        <v>-5.26</v>
      </c>
      <c r="E566">
        <v>0.64</v>
      </c>
    </row>
    <row r="567" spans="1:5" x14ac:dyDescent="0.35">
      <c r="A567">
        <v>197308</v>
      </c>
      <c r="B567">
        <v>-3.82</v>
      </c>
      <c r="C567">
        <v>-2</v>
      </c>
      <c r="D567">
        <v>1.03</v>
      </c>
      <c r="E567">
        <v>0.7</v>
      </c>
    </row>
    <row r="568" spans="1:5" x14ac:dyDescent="0.35">
      <c r="A568">
        <v>197309</v>
      </c>
      <c r="B568">
        <v>4.74</v>
      </c>
      <c r="C568">
        <v>2.93</v>
      </c>
      <c r="D568">
        <v>2.2200000000000002</v>
      </c>
      <c r="E568">
        <v>0.68</v>
      </c>
    </row>
    <row r="569" spans="1:5" x14ac:dyDescent="0.35">
      <c r="A569">
        <v>197310</v>
      </c>
      <c r="B569">
        <v>-0.83</v>
      </c>
      <c r="C569">
        <v>-0.21</v>
      </c>
      <c r="D569">
        <v>1.66</v>
      </c>
      <c r="E569">
        <v>0.65</v>
      </c>
    </row>
    <row r="570" spans="1:5" x14ac:dyDescent="0.35">
      <c r="A570">
        <v>197311</v>
      </c>
      <c r="B570">
        <v>-12.78</v>
      </c>
      <c r="C570">
        <v>-7.72</v>
      </c>
      <c r="D570">
        <v>4.09</v>
      </c>
      <c r="E570">
        <v>0.56000000000000005</v>
      </c>
    </row>
    <row r="571" spans="1:5" x14ac:dyDescent="0.35">
      <c r="A571">
        <v>197312</v>
      </c>
      <c r="B571">
        <v>0.59</v>
      </c>
      <c r="C571">
        <v>-5.4</v>
      </c>
      <c r="D571">
        <v>4.01</v>
      </c>
      <c r="E571">
        <v>0.64</v>
      </c>
    </row>
    <row r="572" spans="1:5" x14ac:dyDescent="0.35">
      <c r="A572">
        <v>197401</v>
      </c>
      <c r="B572">
        <v>-0.16</v>
      </c>
      <c r="C572">
        <v>9.68</v>
      </c>
      <c r="D572">
        <v>5.95</v>
      </c>
      <c r="E572">
        <v>0.63</v>
      </c>
    </row>
    <row r="573" spans="1:5" x14ac:dyDescent="0.35">
      <c r="A573">
        <v>197402</v>
      </c>
      <c r="B573">
        <v>-0.46</v>
      </c>
      <c r="C573">
        <v>0</v>
      </c>
      <c r="D573">
        <v>2.4700000000000002</v>
      </c>
      <c r="E573">
        <v>0.57999999999999996</v>
      </c>
    </row>
    <row r="574" spans="1:5" x14ac:dyDescent="0.35">
      <c r="A574">
        <v>197403</v>
      </c>
      <c r="B574">
        <v>-2.82</v>
      </c>
      <c r="C574">
        <v>2.5</v>
      </c>
      <c r="D574">
        <v>-0.14000000000000001</v>
      </c>
      <c r="E574">
        <v>0.56000000000000005</v>
      </c>
    </row>
    <row r="575" spans="1:5" x14ac:dyDescent="0.35">
      <c r="A575">
        <v>197404</v>
      </c>
      <c r="B575">
        <v>-5.28</v>
      </c>
      <c r="C575">
        <v>-0.68</v>
      </c>
      <c r="D575">
        <v>0.92</v>
      </c>
      <c r="E575">
        <v>0.75</v>
      </c>
    </row>
    <row r="576" spans="1:5" x14ac:dyDescent="0.35">
      <c r="A576">
        <v>197405</v>
      </c>
      <c r="B576">
        <v>-4.7</v>
      </c>
      <c r="C576">
        <v>-2.93</v>
      </c>
      <c r="D576">
        <v>-2.08</v>
      </c>
      <c r="E576">
        <v>0.75</v>
      </c>
    </row>
    <row r="577" spans="1:5" x14ac:dyDescent="0.35">
      <c r="A577">
        <v>197406</v>
      </c>
      <c r="B577">
        <v>-2.84</v>
      </c>
      <c r="C577">
        <v>-0.24</v>
      </c>
      <c r="D577">
        <v>0.83</v>
      </c>
      <c r="E577">
        <v>0.6</v>
      </c>
    </row>
    <row r="578" spans="1:5" x14ac:dyDescent="0.35">
      <c r="A578">
        <v>197407</v>
      </c>
      <c r="B578">
        <v>-8.06</v>
      </c>
      <c r="C578">
        <v>0.78</v>
      </c>
      <c r="D578">
        <v>5.16</v>
      </c>
      <c r="E578">
        <v>0.7</v>
      </c>
    </row>
    <row r="579" spans="1:5" x14ac:dyDescent="0.35">
      <c r="A579">
        <v>197408</v>
      </c>
      <c r="B579">
        <v>-9.39</v>
      </c>
      <c r="C579">
        <v>-0.69</v>
      </c>
      <c r="D579">
        <v>2.61</v>
      </c>
      <c r="E579">
        <v>0.6</v>
      </c>
    </row>
    <row r="580" spans="1:5" x14ac:dyDescent="0.35">
      <c r="A580">
        <v>197409</v>
      </c>
      <c r="B580">
        <v>-11.79</v>
      </c>
      <c r="C580">
        <v>0.27</v>
      </c>
      <c r="D580">
        <v>5.43</v>
      </c>
      <c r="E580">
        <v>0.81</v>
      </c>
    </row>
    <row r="581" spans="1:5" x14ac:dyDescent="0.35">
      <c r="A581">
        <v>197410</v>
      </c>
      <c r="B581">
        <v>16.11</v>
      </c>
      <c r="C581">
        <v>-3.43</v>
      </c>
      <c r="D581">
        <v>-9.91</v>
      </c>
      <c r="E581">
        <v>0.51</v>
      </c>
    </row>
    <row r="582" spans="1:5" x14ac:dyDescent="0.35">
      <c r="A582">
        <v>197411</v>
      </c>
      <c r="B582">
        <v>-4.53</v>
      </c>
      <c r="C582">
        <v>-1.17</v>
      </c>
      <c r="D582">
        <v>-0.25</v>
      </c>
      <c r="E582">
        <v>0.54</v>
      </c>
    </row>
    <row r="583" spans="1:5" x14ac:dyDescent="0.35">
      <c r="A583">
        <v>197412</v>
      </c>
      <c r="B583">
        <v>-3.44</v>
      </c>
      <c r="C583">
        <v>-4.74</v>
      </c>
      <c r="D583">
        <v>0.12</v>
      </c>
      <c r="E583">
        <v>0.7</v>
      </c>
    </row>
    <row r="584" spans="1:5" x14ac:dyDescent="0.35">
      <c r="A584">
        <v>197501</v>
      </c>
      <c r="B584">
        <v>13.67</v>
      </c>
      <c r="C584">
        <v>11.06</v>
      </c>
      <c r="D584">
        <v>8.26</v>
      </c>
      <c r="E584">
        <v>0.57999999999999996</v>
      </c>
    </row>
    <row r="585" spans="1:5" x14ac:dyDescent="0.35">
      <c r="A585">
        <v>197502</v>
      </c>
      <c r="B585">
        <v>5.56</v>
      </c>
      <c r="C585">
        <v>0.12</v>
      </c>
      <c r="D585">
        <v>-4.47</v>
      </c>
      <c r="E585">
        <v>0.43</v>
      </c>
    </row>
    <row r="586" spans="1:5" x14ac:dyDescent="0.35">
      <c r="A586">
        <v>197503</v>
      </c>
      <c r="B586">
        <v>2.66</v>
      </c>
      <c r="C586">
        <v>3.75</v>
      </c>
      <c r="D586">
        <v>2.42</v>
      </c>
      <c r="E586">
        <v>0.41</v>
      </c>
    </row>
    <row r="587" spans="1:5" x14ac:dyDescent="0.35">
      <c r="A587">
        <v>197504</v>
      </c>
      <c r="B587">
        <v>4.22</v>
      </c>
      <c r="C587">
        <v>-0.64</v>
      </c>
      <c r="D587">
        <v>-1.1299999999999999</v>
      </c>
      <c r="E587">
        <v>0.44</v>
      </c>
    </row>
    <row r="588" spans="1:5" x14ac:dyDescent="0.35">
      <c r="A588">
        <v>197505</v>
      </c>
      <c r="B588">
        <v>5.2</v>
      </c>
      <c r="C588">
        <v>3.93</v>
      </c>
      <c r="D588">
        <v>-4.05</v>
      </c>
      <c r="E588">
        <v>0.44</v>
      </c>
    </row>
    <row r="589" spans="1:5" x14ac:dyDescent="0.35">
      <c r="A589">
        <v>197506</v>
      </c>
      <c r="B589">
        <v>4.87</v>
      </c>
      <c r="C589">
        <v>0.81</v>
      </c>
      <c r="D589">
        <v>1.35</v>
      </c>
      <c r="E589">
        <v>0.41</v>
      </c>
    </row>
    <row r="590" spans="1:5" x14ac:dyDescent="0.35">
      <c r="A590">
        <v>197507</v>
      </c>
      <c r="B590">
        <v>-6.6</v>
      </c>
      <c r="C590">
        <v>2.66</v>
      </c>
      <c r="D590">
        <v>1.76</v>
      </c>
      <c r="E590">
        <v>0.48</v>
      </c>
    </row>
    <row r="591" spans="1:5" x14ac:dyDescent="0.35">
      <c r="A591">
        <v>197508</v>
      </c>
      <c r="B591">
        <v>-2.84</v>
      </c>
      <c r="C591">
        <v>-3.17</v>
      </c>
      <c r="D591">
        <v>-0.91</v>
      </c>
      <c r="E591">
        <v>0.48</v>
      </c>
    </row>
    <row r="592" spans="1:5" x14ac:dyDescent="0.35">
      <c r="A592">
        <v>197509</v>
      </c>
      <c r="B592">
        <v>-4.26</v>
      </c>
      <c r="C592">
        <v>-0.16</v>
      </c>
      <c r="D592">
        <v>0.33</v>
      </c>
      <c r="E592">
        <v>0.53</v>
      </c>
    </row>
    <row r="593" spans="1:5" x14ac:dyDescent="0.35">
      <c r="A593">
        <v>197510</v>
      </c>
      <c r="B593">
        <v>5.32</v>
      </c>
      <c r="C593">
        <v>-4.08</v>
      </c>
      <c r="D593">
        <v>0.35</v>
      </c>
      <c r="E593">
        <v>0.56000000000000005</v>
      </c>
    </row>
    <row r="594" spans="1:5" x14ac:dyDescent="0.35">
      <c r="A594">
        <v>197511</v>
      </c>
      <c r="B594">
        <v>2.65</v>
      </c>
      <c r="C594">
        <v>-1.22</v>
      </c>
      <c r="D594">
        <v>2.0299999999999998</v>
      </c>
      <c r="E594">
        <v>0.41</v>
      </c>
    </row>
    <row r="595" spans="1:5" x14ac:dyDescent="0.35">
      <c r="A595">
        <v>197512</v>
      </c>
      <c r="B595">
        <v>-1.6</v>
      </c>
      <c r="C595">
        <v>-0.87</v>
      </c>
      <c r="D595">
        <v>1.7</v>
      </c>
      <c r="E595">
        <v>0.48</v>
      </c>
    </row>
    <row r="596" spans="1:5" x14ac:dyDescent="0.35">
      <c r="A596">
        <v>197601</v>
      </c>
      <c r="B596">
        <v>12.15</v>
      </c>
      <c r="C596">
        <v>4.87</v>
      </c>
      <c r="D596">
        <v>8.6300000000000008</v>
      </c>
      <c r="E596">
        <v>0.47</v>
      </c>
    </row>
    <row r="597" spans="1:5" x14ac:dyDescent="0.35">
      <c r="A597">
        <v>197602</v>
      </c>
      <c r="B597">
        <v>0.31</v>
      </c>
      <c r="C597">
        <v>6.97</v>
      </c>
      <c r="D597">
        <v>5.71</v>
      </c>
      <c r="E597">
        <v>0.34</v>
      </c>
    </row>
    <row r="598" spans="1:5" x14ac:dyDescent="0.35">
      <c r="A598">
        <v>197603</v>
      </c>
      <c r="B598">
        <v>2.3199999999999998</v>
      </c>
      <c r="C598">
        <v>-1.17</v>
      </c>
      <c r="D598">
        <v>-0.11</v>
      </c>
      <c r="E598">
        <v>0.4</v>
      </c>
    </row>
    <row r="599" spans="1:5" x14ac:dyDescent="0.35">
      <c r="A599">
        <v>197604</v>
      </c>
      <c r="B599">
        <v>-1.49</v>
      </c>
      <c r="C599">
        <v>-0.08</v>
      </c>
      <c r="D599">
        <v>-0.16</v>
      </c>
      <c r="E599">
        <v>0.42</v>
      </c>
    </row>
    <row r="600" spans="1:5" x14ac:dyDescent="0.35">
      <c r="A600">
        <v>197605</v>
      </c>
      <c r="B600">
        <v>-1.34</v>
      </c>
      <c r="C600">
        <v>-1.19</v>
      </c>
      <c r="D600">
        <v>-1.29</v>
      </c>
      <c r="E600">
        <v>0.37</v>
      </c>
    </row>
    <row r="601" spans="1:5" x14ac:dyDescent="0.35">
      <c r="A601">
        <v>197606</v>
      </c>
      <c r="B601">
        <v>4.0599999999999996</v>
      </c>
      <c r="C601">
        <v>-1.32</v>
      </c>
      <c r="D601">
        <v>0.73</v>
      </c>
      <c r="E601">
        <v>0.43</v>
      </c>
    </row>
    <row r="602" spans="1:5" x14ac:dyDescent="0.35">
      <c r="A602">
        <v>197607</v>
      </c>
      <c r="B602">
        <v>-1.06</v>
      </c>
      <c r="C602">
        <v>0.28000000000000003</v>
      </c>
      <c r="D602">
        <v>1.74</v>
      </c>
      <c r="E602">
        <v>0.47</v>
      </c>
    </row>
    <row r="603" spans="1:5" x14ac:dyDescent="0.35">
      <c r="A603">
        <v>197608</v>
      </c>
      <c r="B603">
        <v>-0.56999999999999995</v>
      </c>
      <c r="C603">
        <v>-2.0499999999999998</v>
      </c>
      <c r="D603">
        <v>0.79</v>
      </c>
      <c r="E603">
        <v>0.42</v>
      </c>
    </row>
    <row r="604" spans="1:5" x14ac:dyDescent="0.35">
      <c r="A604">
        <v>197609</v>
      </c>
      <c r="B604">
        <v>2.06</v>
      </c>
      <c r="C604">
        <v>0.08</v>
      </c>
      <c r="D604">
        <v>-0.31</v>
      </c>
      <c r="E604">
        <v>0.44</v>
      </c>
    </row>
    <row r="605" spans="1:5" x14ac:dyDescent="0.35">
      <c r="A605">
        <v>197610</v>
      </c>
      <c r="B605">
        <v>-2.42</v>
      </c>
      <c r="C605">
        <v>0.14000000000000001</v>
      </c>
      <c r="D605">
        <v>-0.17</v>
      </c>
      <c r="E605">
        <v>0.41</v>
      </c>
    </row>
    <row r="606" spans="1:5" x14ac:dyDescent="0.35">
      <c r="A606">
        <v>197611</v>
      </c>
      <c r="B606">
        <v>0.36</v>
      </c>
      <c r="C606">
        <v>2.34</v>
      </c>
      <c r="D606">
        <v>1.53</v>
      </c>
      <c r="E606">
        <v>0.4</v>
      </c>
    </row>
    <row r="607" spans="1:5" x14ac:dyDescent="0.35">
      <c r="A607">
        <v>197612</v>
      </c>
      <c r="B607">
        <v>5.65</v>
      </c>
      <c r="C607">
        <v>3.03</v>
      </c>
      <c r="D607">
        <v>2.23</v>
      </c>
      <c r="E607">
        <v>0.4</v>
      </c>
    </row>
    <row r="608" spans="1:5" x14ac:dyDescent="0.35">
      <c r="A608">
        <v>197701</v>
      </c>
      <c r="B608">
        <v>-4.03</v>
      </c>
      <c r="C608">
        <v>4.75</v>
      </c>
      <c r="D608">
        <v>4.32</v>
      </c>
      <c r="E608">
        <v>0.36</v>
      </c>
    </row>
    <row r="609" spans="1:5" x14ac:dyDescent="0.35">
      <c r="A609">
        <v>197702</v>
      </c>
      <c r="B609">
        <v>-1.94</v>
      </c>
      <c r="C609">
        <v>1.03</v>
      </c>
      <c r="D609">
        <v>0.45</v>
      </c>
      <c r="E609">
        <v>0.35</v>
      </c>
    </row>
    <row r="610" spans="1:5" x14ac:dyDescent="0.35">
      <c r="A610">
        <v>197703</v>
      </c>
      <c r="B610">
        <v>-1.35</v>
      </c>
      <c r="C610">
        <v>0.99</v>
      </c>
      <c r="D610">
        <v>1.0900000000000001</v>
      </c>
      <c r="E610">
        <v>0.38</v>
      </c>
    </row>
    <row r="611" spans="1:5" x14ac:dyDescent="0.35">
      <c r="A611">
        <v>197704</v>
      </c>
      <c r="B611">
        <v>0.15</v>
      </c>
      <c r="C611">
        <v>-0.13</v>
      </c>
      <c r="D611">
        <v>3.38</v>
      </c>
      <c r="E611">
        <v>0.38</v>
      </c>
    </row>
    <row r="612" spans="1:5" x14ac:dyDescent="0.35">
      <c r="A612">
        <v>197705</v>
      </c>
      <c r="B612">
        <v>-1.47</v>
      </c>
      <c r="C612">
        <v>1.25</v>
      </c>
      <c r="D612">
        <v>0.81</v>
      </c>
      <c r="E612">
        <v>0.37</v>
      </c>
    </row>
    <row r="613" spans="1:5" x14ac:dyDescent="0.35">
      <c r="A613">
        <v>197706</v>
      </c>
      <c r="B613">
        <v>4.72</v>
      </c>
      <c r="C613">
        <v>2.0699999999999998</v>
      </c>
      <c r="D613">
        <v>-0.62</v>
      </c>
      <c r="E613">
        <v>0.4</v>
      </c>
    </row>
    <row r="614" spans="1:5" x14ac:dyDescent="0.35">
      <c r="A614">
        <v>197707</v>
      </c>
      <c r="B614">
        <v>-1.69</v>
      </c>
      <c r="C614">
        <v>2.09</v>
      </c>
      <c r="D614">
        <v>-0.6</v>
      </c>
      <c r="E614">
        <v>0.42</v>
      </c>
    </row>
    <row r="615" spans="1:5" x14ac:dyDescent="0.35">
      <c r="A615">
        <v>197708</v>
      </c>
      <c r="B615">
        <v>-1.76</v>
      </c>
      <c r="C615">
        <v>1.55</v>
      </c>
      <c r="D615">
        <v>-2.77</v>
      </c>
      <c r="E615">
        <v>0.44</v>
      </c>
    </row>
    <row r="616" spans="1:5" x14ac:dyDescent="0.35">
      <c r="A616">
        <v>197709</v>
      </c>
      <c r="B616">
        <v>-0.27</v>
      </c>
      <c r="C616">
        <v>1.5</v>
      </c>
      <c r="D616">
        <v>-0.26</v>
      </c>
      <c r="E616">
        <v>0.43</v>
      </c>
    </row>
    <row r="617" spans="1:5" x14ac:dyDescent="0.35">
      <c r="A617">
        <v>197710</v>
      </c>
      <c r="B617">
        <v>-4.3899999999999997</v>
      </c>
      <c r="C617">
        <v>1.19</v>
      </c>
      <c r="D617">
        <v>1.62</v>
      </c>
      <c r="E617">
        <v>0.49</v>
      </c>
    </row>
    <row r="618" spans="1:5" x14ac:dyDescent="0.35">
      <c r="A618">
        <v>197711</v>
      </c>
      <c r="B618">
        <v>4</v>
      </c>
      <c r="C618">
        <v>3.68</v>
      </c>
      <c r="D618">
        <v>0.23</v>
      </c>
      <c r="E618">
        <v>0.5</v>
      </c>
    </row>
    <row r="619" spans="1:5" x14ac:dyDescent="0.35">
      <c r="A619">
        <v>197712</v>
      </c>
      <c r="B619">
        <v>0.27</v>
      </c>
      <c r="C619">
        <v>1.36</v>
      </c>
      <c r="D619">
        <v>-0.28999999999999998</v>
      </c>
      <c r="E619">
        <v>0.49</v>
      </c>
    </row>
    <row r="620" spans="1:5" x14ac:dyDescent="0.35">
      <c r="A620">
        <v>197801</v>
      </c>
      <c r="B620">
        <v>-6</v>
      </c>
      <c r="C620">
        <v>2.2799999999999998</v>
      </c>
      <c r="D620">
        <v>3.38</v>
      </c>
      <c r="E620">
        <v>0.49</v>
      </c>
    </row>
    <row r="621" spans="1:5" x14ac:dyDescent="0.35">
      <c r="A621">
        <v>197802</v>
      </c>
      <c r="B621">
        <v>-1.39</v>
      </c>
      <c r="C621">
        <v>3.59</v>
      </c>
      <c r="D621">
        <v>0.81</v>
      </c>
      <c r="E621">
        <v>0.46</v>
      </c>
    </row>
    <row r="622" spans="1:5" x14ac:dyDescent="0.35">
      <c r="A622">
        <v>197803</v>
      </c>
      <c r="B622">
        <v>2.85</v>
      </c>
      <c r="C622">
        <v>3.44</v>
      </c>
      <c r="D622">
        <v>1.1499999999999999</v>
      </c>
      <c r="E622">
        <v>0.53</v>
      </c>
    </row>
    <row r="623" spans="1:5" x14ac:dyDescent="0.35">
      <c r="A623">
        <v>197804</v>
      </c>
      <c r="B623">
        <v>7.87</v>
      </c>
      <c r="C623">
        <v>0.36</v>
      </c>
      <c r="D623">
        <v>-3.54</v>
      </c>
      <c r="E623">
        <v>0.54</v>
      </c>
    </row>
    <row r="624" spans="1:5" x14ac:dyDescent="0.35">
      <c r="A624">
        <v>197805</v>
      </c>
      <c r="B624">
        <v>1.76</v>
      </c>
      <c r="C624">
        <v>4.53</v>
      </c>
      <c r="D624">
        <v>-0.55000000000000004</v>
      </c>
      <c r="E624">
        <v>0.51</v>
      </c>
    </row>
    <row r="625" spans="1:5" x14ac:dyDescent="0.35">
      <c r="A625">
        <v>197806</v>
      </c>
      <c r="B625">
        <v>-1.69</v>
      </c>
      <c r="C625">
        <v>1.74</v>
      </c>
      <c r="D625">
        <v>0.6</v>
      </c>
      <c r="E625">
        <v>0.54</v>
      </c>
    </row>
    <row r="626" spans="1:5" x14ac:dyDescent="0.35">
      <c r="A626">
        <v>197807</v>
      </c>
      <c r="B626">
        <v>5.12</v>
      </c>
      <c r="C626">
        <v>0.28999999999999998</v>
      </c>
      <c r="D626">
        <v>-1</v>
      </c>
      <c r="E626">
        <v>0.56000000000000005</v>
      </c>
    </row>
    <row r="627" spans="1:5" x14ac:dyDescent="0.35">
      <c r="A627">
        <v>197808</v>
      </c>
      <c r="B627">
        <v>3.78</v>
      </c>
      <c r="C627">
        <v>5.0599999999999996</v>
      </c>
      <c r="D627">
        <v>-0.66</v>
      </c>
      <c r="E627">
        <v>0.56000000000000005</v>
      </c>
    </row>
    <row r="628" spans="1:5" x14ac:dyDescent="0.35">
      <c r="A628">
        <v>197809</v>
      </c>
      <c r="B628">
        <v>-1.44</v>
      </c>
      <c r="C628">
        <v>-0.49</v>
      </c>
      <c r="D628">
        <v>1.88</v>
      </c>
      <c r="E628">
        <v>0.62</v>
      </c>
    </row>
    <row r="629" spans="1:5" x14ac:dyDescent="0.35">
      <c r="A629">
        <v>197810</v>
      </c>
      <c r="B629">
        <v>-11.9</v>
      </c>
      <c r="C629">
        <v>-9.89</v>
      </c>
      <c r="D629">
        <v>1.26</v>
      </c>
      <c r="E629">
        <v>0.68</v>
      </c>
    </row>
    <row r="630" spans="1:5" x14ac:dyDescent="0.35">
      <c r="A630">
        <v>197811</v>
      </c>
      <c r="B630">
        <v>2.71</v>
      </c>
      <c r="C630">
        <v>3.06</v>
      </c>
      <c r="D630">
        <v>-2.08</v>
      </c>
      <c r="E630">
        <v>0.7</v>
      </c>
    </row>
    <row r="631" spans="1:5" x14ac:dyDescent="0.35">
      <c r="A631">
        <v>197812</v>
      </c>
      <c r="B631">
        <v>0.87</v>
      </c>
      <c r="C631">
        <v>1.19</v>
      </c>
      <c r="D631">
        <v>-2.14</v>
      </c>
      <c r="E631">
        <v>0.78</v>
      </c>
    </row>
    <row r="632" spans="1:5" x14ac:dyDescent="0.35">
      <c r="A632">
        <v>197901</v>
      </c>
      <c r="B632">
        <v>4.22</v>
      </c>
      <c r="C632">
        <v>3.55</v>
      </c>
      <c r="D632">
        <v>2.19</v>
      </c>
      <c r="E632">
        <v>0.77</v>
      </c>
    </row>
    <row r="633" spans="1:5" x14ac:dyDescent="0.35">
      <c r="A633">
        <v>197902</v>
      </c>
      <c r="B633">
        <v>-3.56</v>
      </c>
      <c r="C633">
        <v>0.44</v>
      </c>
      <c r="D633">
        <v>1.17</v>
      </c>
      <c r="E633">
        <v>0.73</v>
      </c>
    </row>
    <row r="634" spans="1:5" x14ac:dyDescent="0.35">
      <c r="A634">
        <v>197903</v>
      </c>
      <c r="B634">
        <v>5.67</v>
      </c>
      <c r="C634">
        <v>3.2</v>
      </c>
      <c r="D634">
        <v>-0.68</v>
      </c>
      <c r="E634">
        <v>0.81</v>
      </c>
    </row>
    <row r="635" spans="1:5" x14ac:dyDescent="0.35">
      <c r="A635">
        <v>197904</v>
      </c>
      <c r="B635">
        <v>-7.0000000000000007E-2</v>
      </c>
      <c r="C635">
        <v>2.17</v>
      </c>
      <c r="D635">
        <v>1.1200000000000001</v>
      </c>
      <c r="E635">
        <v>0.8</v>
      </c>
    </row>
    <row r="636" spans="1:5" x14ac:dyDescent="0.35">
      <c r="A636">
        <v>197905</v>
      </c>
      <c r="B636">
        <v>-2.2000000000000002</v>
      </c>
      <c r="C636">
        <v>0.21</v>
      </c>
      <c r="D636">
        <v>1.32</v>
      </c>
      <c r="E636">
        <v>0.82</v>
      </c>
    </row>
    <row r="637" spans="1:5" x14ac:dyDescent="0.35">
      <c r="A637">
        <v>197906</v>
      </c>
      <c r="B637">
        <v>3.84</v>
      </c>
      <c r="C637">
        <v>1.1299999999999999</v>
      </c>
      <c r="D637">
        <v>1.42</v>
      </c>
      <c r="E637">
        <v>0.81</v>
      </c>
    </row>
    <row r="638" spans="1:5" x14ac:dyDescent="0.35">
      <c r="A638">
        <v>197907</v>
      </c>
      <c r="B638">
        <v>0.83</v>
      </c>
      <c r="C638">
        <v>1.28</v>
      </c>
      <c r="D638">
        <v>1.79</v>
      </c>
      <c r="E638">
        <v>0.77</v>
      </c>
    </row>
    <row r="639" spans="1:5" x14ac:dyDescent="0.35">
      <c r="A639">
        <v>197908</v>
      </c>
      <c r="B639">
        <v>5.54</v>
      </c>
      <c r="C639">
        <v>1.98</v>
      </c>
      <c r="D639">
        <v>-1.58</v>
      </c>
      <c r="E639">
        <v>0.77</v>
      </c>
    </row>
    <row r="640" spans="1:5" x14ac:dyDescent="0.35">
      <c r="A640">
        <v>197909</v>
      </c>
      <c r="B640">
        <v>-0.83</v>
      </c>
      <c r="C640">
        <v>-0.26</v>
      </c>
      <c r="D640">
        <v>-0.94</v>
      </c>
      <c r="E640">
        <v>0.83</v>
      </c>
    </row>
    <row r="641" spans="1:5" x14ac:dyDescent="0.35">
      <c r="A641">
        <v>197910</v>
      </c>
      <c r="B641">
        <v>-8.1</v>
      </c>
      <c r="C641">
        <v>-3.38</v>
      </c>
      <c r="D641">
        <v>-1.83</v>
      </c>
      <c r="E641">
        <v>0.87</v>
      </c>
    </row>
    <row r="642" spans="1:5" x14ac:dyDescent="0.35">
      <c r="A642">
        <v>197911</v>
      </c>
      <c r="B642">
        <v>5.22</v>
      </c>
      <c r="C642">
        <v>2.81</v>
      </c>
      <c r="D642">
        <v>-3.21</v>
      </c>
      <c r="E642">
        <v>0.99</v>
      </c>
    </row>
    <row r="643" spans="1:5" x14ac:dyDescent="0.35">
      <c r="A643">
        <v>197912</v>
      </c>
      <c r="B643">
        <v>1.78</v>
      </c>
      <c r="C643">
        <v>4.13</v>
      </c>
      <c r="D643">
        <v>-2.13</v>
      </c>
      <c r="E643">
        <v>0.95</v>
      </c>
    </row>
    <row r="644" spans="1:5" x14ac:dyDescent="0.35">
      <c r="A644">
        <v>198001</v>
      </c>
      <c r="B644">
        <v>5.5</v>
      </c>
      <c r="C644">
        <v>1.62</v>
      </c>
      <c r="D644">
        <v>1.85</v>
      </c>
      <c r="E644">
        <v>0.8</v>
      </c>
    </row>
    <row r="645" spans="1:5" x14ac:dyDescent="0.35">
      <c r="A645">
        <v>198002</v>
      </c>
      <c r="B645">
        <v>-1.23</v>
      </c>
      <c r="C645">
        <v>-1.86</v>
      </c>
      <c r="D645">
        <v>0.59</v>
      </c>
      <c r="E645">
        <v>0.89</v>
      </c>
    </row>
    <row r="646" spans="1:5" x14ac:dyDescent="0.35">
      <c r="A646">
        <v>198003</v>
      </c>
      <c r="B646">
        <v>-12.9</v>
      </c>
      <c r="C646">
        <v>-6.7</v>
      </c>
      <c r="D646">
        <v>-0.96</v>
      </c>
      <c r="E646">
        <v>1.21</v>
      </c>
    </row>
    <row r="647" spans="1:5" x14ac:dyDescent="0.35">
      <c r="A647">
        <v>198004</v>
      </c>
      <c r="B647">
        <v>3.95</v>
      </c>
      <c r="C647">
        <v>1.05</v>
      </c>
      <c r="D647">
        <v>1.03</v>
      </c>
      <c r="E647">
        <v>1.26</v>
      </c>
    </row>
    <row r="648" spans="1:5" x14ac:dyDescent="0.35">
      <c r="A648">
        <v>198005</v>
      </c>
      <c r="B648">
        <v>5.26</v>
      </c>
      <c r="C648">
        <v>2.0499999999999998</v>
      </c>
      <c r="D648">
        <v>0.38</v>
      </c>
      <c r="E648">
        <v>0.81</v>
      </c>
    </row>
    <row r="649" spans="1:5" x14ac:dyDescent="0.35">
      <c r="A649">
        <v>198006</v>
      </c>
      <c r="B649">
        <v>2.98</v>
      </c>
      <c r="C649">
        <v>1.66</v>
      </c>
      <c r="D649">
        <v>-0.8</v>
      </c>
      <c r="E649">
        <v>0.61</v>
      </c>
    </row>
    <row r="650" spans="1:5" x14ac:dyDescent="0.35">
      <c r="A650">
        <v>198007</v>
      </c>
      <c r="B650">
        <v>6.51</v>
      </c>
      <c r="C650">
        <v>4.0999999999999996</v>
      </c>
      <c r="D650">
        <v>-6.29</v>
      </c>
      <c r="E650">
        <v>0.53</v>
      </c>
    </row>
    <row r="651" spans="1:5" x14ac:dyDescent="0.35">
      <c r="A651">
        <v>198008</v>
      </c>
      <c r="B651">
        <v>1.75</v>
      </c>
      <c r="C651">
        <v>3.9</v>
      </c>
      <c r="D651">
        <v>-2.46</v>
      </c>
      <c r="E651">
        <v>0.64</v>
      </c>
    </row>
    <row r="652" spans="1:5" x14ac:dyDescent="0.35">
      <c r="A652">
        <v>198009</v>
      </c>
      <c r="B652">
        <v>2.19</v>
      </c>
      <c r="C652">
        <v>0.96</v>
      </c>
      <c r="D652">
        <v>-4.6100000000000003</v>
      </c>
      <c r="E652">
        <v>0.75</v>
      </c>
    </row>
    <row r="653" spans="1:5" x14ac:dyDescent="0.35">
      <c r="A653">
        <v>198010</v>
      </c>
      <c r="B653">
        <v>1.04</v>
      </c>
      <c r="C653">
        <v>2.39</v>
      </c>
      <c r="D653">
        <v>-2.93</v>
      </c>
      <c r="E653">
        <v>0.95</v>
      </c>
    </row>
    <row r="654" spans="1:5" x14ac:dyDescent="0.35">
      <c r="A654">
        <v>198011</v>
      </c>
      <c r="B654">
        <v>9.6</v>
      </c>
      <c r="C654">
        <v>-3.27</v>
      </c>
      <c r="D654">
        <v>-8.11</v>
      </c>
      <c r="E654">
        <v>0.96</v>
      </c>
    </row>
    <row r="655" spans="1:5" x14ac:dyDescent="0.35">
      <c r="A655">
        <v>198012</v>
      </c>
      <c r="B655">
        <v>-4.46</v>
      </c>
      <c r="C655">
        <v>-0.28000000000000003</v>
      </c>
      <c r="D655">
        <v>2.8</v>
      </c>
      <c r="E655">
        <v>1.31</v>
      </c>
    </row>
    <row r="656" spans="1:5" x14ac:dyDescent="0.35">
      <c r="A656">
        <v>198101</v>
      </c>
      <c r="B656">
        <v>-5.0599999999999996</v>
      </c>
      <c r="C656">
        <v>2.91</v>
      </c>
      <c r="D656">
        <v>6.74</v>
      </c>
      <c r="E656">
        <v>1.04</v>
      </c>
    </row>
    <row r="657" spans="1:5" x14ac:dyDescent="0.35">
      <c r="A657">
        <v>198102</v>
      </c>
      <c r="B657">
        <v>0.61</v>
      </c>
      <c r="C657">
        <v>-0.47</v>
      </c>
      <c r="D657">
        <v>0.97</v>
      </c>
      <c r="E657">
        <v>1.07</v>
      </c>
    </row>
    <row r="658" spans="1:5" x14ac:dyDescent="0.35">
      <c r="A658">
        <v>198103</v>
      </c>
      <c r="B658">
        <v>3.67</v>
      </c>
      <c r="C658">
        <v>3.34</v>
      </c>
      <c r="D658">
        <v>0.61</v>
      </c>
      <c r="E658">
        <v>1.21</v>
      </c>
    </row>
    <row r="659" spans="1:5" x14ac:dyDescent="0.35">
      <c r="A659">
        <v>198104</v>
      </c>
      <c r="B659">
        <v>-2.16</v>
      </c>
      <c r="C659">
        <v>4.5</v>
      </c>
      <c r="D659">
        <v>2.2799999999999998</v>
      </c>
      <c r="E659">
        <v>1.08</v>
      </c>
    </row>
    <row r="660" spans="1:5" x14ac:dyDescent="0.35">
      <c r="A660">
        <v>198105</v>
      </c>
      <c r="B660">
        <v>0.13</v>
      </c>
      <c r="C660">
        <v>1.94</v>
      </c>
      <c r="D660">
        <v>-0.43</v>
      </c>
      <c r="E660">
        <v>1.1499999999999999</v>
      </c>
    </row>
    <row r="661" spans="1:5" x14ac:dyDescent="0.35">
      <c r="A661">
        <v>198106</v>
      </c>
      <c r="B661">
        <v>-2.34</v>
      </c>
      <c r="C661">
        <v>-0.83</v>
      </c>
      <c r="D661">
        <v>5.14</v>
      </c>
      <c r="E661">
        <v>1.35</v>
      </c>
    </row>
    <row r="662" spans="1:5" x14ac:dyDescent="0.35">
      <c r="A662">
        <v>198107</v>
      </c>
      <c r="B662">
        <v>-1.55</v>
      </c>
      <c r="C662">
        <v>-2.0699999999999998</v>
      </c>
      <c r="D662">
        <v>-0.61</v>
      </c>
      <c r="E662">
        <v>1.24</v>
      </c>
    </row>
    <row r="663" spans="1:5" x14ac:dyDescent="0.35">
      <c r="A663">
        <v>198108</v>
      </c>
      <c r="B663">
        <v>-7.02</v>
      </c>
      <c r="C663">
        <v>-1.95</v>
      </c>
      <c r="D663">
        <v>4.71</v>
      </c>
      <c r="E663">
        <v>1.28</v>
      </c>
    </row>
    <row r="664" spans="1:5" x14ac:dyDescent="0.35">
      <c r="A664">
        <v>198109</v>
      </c>
      <c r="B664">
        <v>-7.19</v>
      </c>
      <c r="C664">
        <v>-2.68</v>
      </c>
      <c r="D664">
        <v>5.1100000000000003</v>
      </c>
      <c r="E664">
        <v>1.24</v>
      </c>
    </row>
    <row r="665" spans="1:5" x14ac:dyDescent="0.35">
      <c r="A665">
        <v>198110</v>
      </c>
      <c r="B665">
        <v>4.92</v>
      </c>
      <c r="C665">
        <v>2.13</v>
      </c>
      <c r="D665">
        <v>-4.09</v>
      </c>
      <c r="E665">
        <v>1.21</v>
      </c>
    </row>
    <row r="666" spans="1:5" x14ac:dyDescent="0.35">
      <c r="A666">
        <v>198111</v>
      </c>
      <c r="B666">
        <v>3.4</v>
      </c>
      <c r="C666">
        <v>-1.0900000000000001</v>
      </c>
      <c r="D666">
        <v>1.91</v>
      </c>
      <c r="E666">
        <v>1.07</v>
      </c>
    </row>
    <row r="667" spans="1:5" x14ac:dyDescent="0.35">
      <c r="A667">
        <v>198112</v>
      </c>
      <c r="B667">
        <v>-3.63</v>
      </c>
      <c r="C667">
        <v>1.18</v>
      </c>
      <c r="D667">
        <v>0.79</v>
      </c>
      <c r="E667">
        <v>0.87</v>
      </c>
    </row>
    <row r="668" spans="1:5" x14ac:dyDescent="0.35">
      <c r="A668">
        <v>198201</v>
      </c>
      <c r="B668">
        <v>-3.23</v>
      </c>
      <c r="C668">
        <v>-1.25</v>
      </c>
      <c r="D668">
        <v>3.19</v>
      </c>
      <c r="E668">
        <v>0.8</v>
      </c>
    </row>
    <row r="669" spans="1:5" x14ac:dyDescent="0.35">
      <c r="A669">
        <v>198202</v>
      </c>
      <c r="B669">
        <v>-5.86</v>
      </c>
      <c r="C669">
        <v>0.46</v>
      </c>
      <c r="D669">
        <v>6.09</v>
      </c>
      <c r="E669">
        <v>0.92</v>
      </c>
    </row>
    <row r="670" spans="1:5" x14ac:dyDescent="0.35">
      <c r="A670">
        <v>198203</v>
      </c>
      <c r="B670">
        <v>-1.82</v>
      </c>
      <c r="C670">
        <v>-0.19</v>
      </c>
      <c r="D670">
        <v>3.76</v>
      </c>
      <c r="E670">
        <v>0.98</v>
      </c>
    </row>
    <row r="671" spans="1:5" x14ac:dyDescent="0.35">
      <c r="A671">
        <v>198204</v>
      </c>
      <c r="B671">
        <v>3.24</v>
      </c>
      <c r="C671">
        <v>1.64</v>
      </c>
      <c r="D671">
        <v>-3.08</v>
      </c>
      <c r="E671">
        <v>1.1299999999999999</v>
      </c>
    </row>
    <row r="672" spans="1:5" x14ac:dyDescent="0.35">
      <c r="A672">
        <v>198205</v>
      </c>
      <c r="B672">
        <v>-3.93</v>
      </c>
      <c r="C672">
        <v>0.17</v>
      </c>
      <c r="D672">
        <v>1.78</v>
      </c>
      <c r="E672">
        <v>1.06</v>
      </c>
    </row>
    <row r="673" spans="1:5" x14ac:dyDescent="0.35">
      <c r="A673">
        <v>198206</v>
      </c>
      <c r="B673">
        <v>-3.08</v>
      </c>
      <c r="C673">
        <v>-0.43</v>
      </c>
      <c r="D673">
        <v>1.56</v>
      </c>
      <c r="E673">
        <v>0.96</v>
      </c>
    </row>
    <row r="674" spans="1:5" x14ac:dyDescent="0.35">
      <c r="A674">
        <v>198207</v>
      </c>
      <c r="B674">
        <v>-3.2</v>
      </c>
      <c r="C674">
        <v>0.91</v>
      </c>
      <c r="D674">
        <v>7.0000000000000007E-2</v>
      </c>
      <c r="E674">
        <v>1.05</v>
      </c>
    </row>
    <row r="675" spans="1:5" x14ac:dyDescent="0.35">
      <c r="A675">
        <v>198208</v>
      </c>
      <c r="B675">
        <v>11.23</v>
      </c>
      <c r="C675">
        <v>-4.28</v>
      </c>
      <c r="D675">
        <v>1.0900000000000001</v>
      </c>
      <c r="E675">
        <v>0.76</v>
      </c>
    </row>
    <row r="676" spans="1:5" x14ac:dyDescent="0.35">
      <c r="A676">
        <v>198209</v>
      </c>
      <c r="B676">
        <v>1.31</v>
      </c>
      <c r="C676">
        <v>2.87</v>
      </c>
      <c r="D676">
        <v>0.23</v>
      </c>
      <c r="E676">
        <v>0.51</v>
      </c>
    </row>
    <row r="677" spans="1:5" x14ac:dyDescent="0.35">
      <c r="A677">
        <v>198210</v>
      </c>
      <c r="B677">
        <v>11.3</v>
      </c>
      <c r="C677">
        <v>2.38</v>
      </c>
      <c r="D677">
        <v>-3.62</v>
      </c>
      <c r="E677">
        <v>0.59</v>
      </c>
    </row>
    <row r="678" spans="1:5" x14ac:dyDescent="0.35">
      <c r="A678">
        <v>198211</v>
      </c>
      <c r="B678">
        <v>4.68</v>
      </c>
      <c r="C678">
        <v>4.63</v>
      </c>
      <c r="D678">
        <v>-1.8</v>
      </c>
      <c r="E678">
        <v>0.63</v>
      </c>
    </row>
    <row r="679" spans="1:5" x14ac:dyDescent="0.35">
      <c r="A679">
        <v>198212</v>
      </c>
      <c r="B679">
        <v>0.56000000000000005</v>
      </c>
      <c r="C679">
        <v>-0.31</v>
      </c>
      <c r="D679">
        <v>-0.06</v>
      </c>
      <c r="E679">
        <v>0.67</v>
      </c>
    </row>
    <row r="680" spans="1:5" x14ac:dyDescent="0.35">
      <c r="A680">
        <v>198301</v>
      </c>
      <c r="B680">
        <v>3.59</v>
      </c>
      <c r="C680">
        <v>2.82</v>
      </c>
      <c r="D680">
        <v>-0.72</v>
      </c>
      <c r="E680">
        <v>0.69</v>
      </c>
    </row>
    <row r="681" spans="1:5" x14ac:dyDescent="0.35">
      <c r="A681">
        <v>198302</v>
      </c>
      <c r="B681">
        <v>2.59</v>
      </c>
      <c r="C681">
        <v>3.18</v>
      </c>
      <c r="D681">
        <v>0.66</v>
      </c>
      <c r="E681">
        <v>0.62</v>
      </c>
    </row>
    <row r="682" spans="1:5" x14ac:dyDescent="0.35">
      <c r="A682">
        <v>198303</v>
      </c>
      <c r="B682">
        <v>2.81</v>
      </c>
      <c r="C682">
        <v>1.75</v>
      </c>
      <c r="D682">
        <v>2.06</v>
      </c>
      <c r="E682">
        <v>0.63</v>
      </c>
    </row>
    <row r="683" spans="1:5" x14ac:dyDescent="0.35">
      <c r="A683">
        <v>198304</v>
      </c>
      <c r="B683">
        <v>6.66</v>
      </c>
      <c r="C683">
        <v>0.46</v>
      </c>
      <c r="D683">
        <v>0.43</v>
      </c>
      <c r="E683">
        <v>0.71</v>
      </c>
    </row>
    <row r="684" spans="1:5" x14ac:dyDescent="0.35">
      <c r="A684">
        <v>198305</v>
      </c>
      <c r="B684">
        <v>0.51</v>
      </c>
      <c r="C684">
        <v>6.2</v>
      </c>
      <c r="D684">
        <v>-1.4</v>
      </c>
      <c r="E684">
        <v>0.69</v>
      </c>
    </row>
    <row r="685" spans="1:5" x14ac:dyDescent="0.35">
      <c r="A685">
        <v>198306</v>
      </c>
      <c r="B685">
        <v>3.07</v>
      </c>
      <c r="C685">
        <v>0.93</v>
      </c>
      <c r="D685">
        <v>-3.89</v>
      </c>
      <c r="E685">
        <v>0.67</v>
      </c>
    </row>
    <row r="686" spans="1:5" x14ac:dyDescent="0.35">
      <c r="A686">
        <v>198307</v>
      </c>
      <c r="B686">
        <v>-4.0599999999999996</v>
      </c>
      <c r="C686">
        <v>1.5</v>
      </c>
      <c r="D686">
        <v>5.54</v>
      </c>
      <c r="E686">
        <v>0.74</v>
      </c>
    </row>
    <row r="687" spans="1:5" x14ac:dyDescent="0.35">
      <c r="A687">
        <v>198308</v>
      </c>
      <c r="B687">
        <v>-0.5</v>
      </c>
      <c r="C687">
        <v>-4.29</v>
      </c>
      <c r="D687">
        <v>5.59</v>
      </c>
      <c r="E687">
        <v>0.76</v>
      </c>
    </row>
    <row r="688" spans="1:5" x14ac:dyDescent="0.35">
      <c r="A688">
        <v>198309</v>
      </c>
      <c r="B688">
        <v>0.92</v>
      </c>
      <c r="C688">
        <v>0.61</v>
      </c>
      <c r="D688">
        <v>0.99</v>
      </c>
      <c r="E688">
        <v>0.76</v>
      </c>
    </row>
    <row r="689" spans="1:5" x14ac:dyDescent="0.35">
      <c r="A689">
        <v>198310</v>
      </c>
      <c r="B689">
        <v>-3.43</v>
      </c>
      <c r="C689">
        <v>-3.55</v>
      </c>
      <c r="D689">
        <v>4.96</v>
      </c>
      <c r="E689">
        <v>0.76</v>
      </c>
    </row>
    <row r="690" spans="1:5" x14ac:dyDescent="0.35">
      <c r="A690">
        <v>198311</v>
      </c>
      <c r="B690">
        <v>2.17</v>
      </c>
      <c r="C690">
        <v>2.02</v>
      </c>
      <c r="D690">
        <v>-0.73</v>
      </c>
      <c r="E690">
        <v>0.7</v>
      </c>
    </row>
    <row r="691" spans="1:5" x14ac:dyDescent="0.35">
      <c r="A691">
        <v>198312</v>
      </c>
      <c r="B691">
        <v>-1.77</v>
      </c>
      <c r="C691">
        <v>-0.25</v>
      </c>
      <c r="D691">
        <v>1.75</v>
      </c>
      <c r="E691">
        <v>0.73</v>
      </c>
    </row>
    <row r="692" spans="1:5" x14ac:dyDescent="0.35">
      <c r="A692">
        <v>198401</v>
      </c>
      <c r="B692">
        <v>-1.92</v>
      </c>
      <c r="C692">
        <v>-0.35</v>
      </c>
      <c r="D692">
        <v>7.48</v>
      </c>
      <c r="E692">
        <v>0.76</v>
      </c>
    </row>
    <row r="693" spans="1:5" x14ac:dyDescent="0.35">
      <c r="A693">
        <v>198402</v>
      </c>
      <c r="B693">
        <v>-4.7699999999999996</v>
      </c>
      <c r="C693">
        <v>-1.68</v>
      </c>
      <c r="D693">
        <v>3.41</v>
      </c>
      <c r="E693">
        <v>0.71</v>
      </c>
    </row>
    <row r="694" spans="1:5" x14ac:dyDescent="0.35">
      <c r="A694">
        <v>198403</v>
      </c>
      <c r="B694">
        <v>0.65</v>
      </c>
      <c r="C694">
        <v>0.1</v>
      </c>
      <c r="D694">
        <v>0.53</v>
      </c>
      <c r="E694">
        <v>0.73</v>
      </c>
    </row>
    <row r="695" spans="1:5" x14ac:dyDescent="0.35">
      <c r="A695">
        <v>198404</v>
      </c>
      <c r="B695">
        <v>-0.51</v>
      </c>
      <c r="C695">
        <v>-1.1599999999999999</v>
      </c>
      <c r="D695">
        <v>1.19</v>
      </c>
      <c r="E695">
        <v>0.81</v>
      </c>
    </row>
    <row r="696" spans="1:5" x14ac:dyDescent="0.35">
      <c r="A696">
        <v>198405</v>
      </c>
      <c r="B696">
        <v>-5.98</v>
      </c>
      <c r="C696">
        <v>7.0000000000000007E-2</v>
      </c>
      <c r="D696">
        <v>0.26</v>
      </c>
      <c r="E696">
        <v>0.78</v>
      </c>
    </row>
    <row r="697" spans="1:5" x14ac:dyDescent="0.35">
      <c r="A697">
        <v>198406</v>
      </c>
      <c r="B697">
        <v>1.81</v>
      </c>
      <c r="C697">
        <v>-0.24</v>
      </c>
      <c r="D697">
        <v>-2.75</v>
      </c>
      <c r="E697">
        <v>0.75</v>
      </c>
    </row>
    <row r="698" spans="1:5" x14ac:dyDescent="0.35">
      <c r="A698">
        <v>198407</v>
      </c>
      <c r="B698">
        <v>-2.72</v>
      </c>
      <c r="C698">
        <v>-2.2000000000000002</v>
      </c>
      <c r="D698">
        <v>0.39</v>
      </c>
      <c r="E698">
        <v>0.82</v>
      </c>
    </row>
    <row r="699" spans="1:5" x14ac:dyDescent="0.35">
      <c r="A699">
        <v>198408</v>
      </c>
      <c r="B699">
        <v>10.27</v>
      </c>
      <c r="C699">
        <v>-0.27</v>
      </c>
      <c r="D699">
        <v>-1.74</v>
      </c>
      <c r="E699">
        <v>0.83</v>
      </c>
    </row>
    <row r="700" spans="1:5" x14ac:dyDescent="0.35">
      <c r="A700">
        <v>198409</v>
      </c>
      <c r="B700">
        <v>-0.8</v>
      </c>
      <c r="C700">
        <v>0.15</v>
      </c>
      <c r="D700">
        <v>5.25</v>
      </c>
      <c r="E700">
        <v>0.86</v>
      </c>
    </row>
    <row r="701" spans="1:5" x14ac:dyDescent="0.35">
      <c r="A701">
        <v>198410</v>
      </c>
      <c r="B701">
        <v>-0.84</v>
      </c>
      <c r="C701">
        <v>-1.1100000000000001</v>
      </c>
      <c r="D701">
        <v>0.59</v>
      </c>
      <c r="E701">
        <v>1</v>
      </c>
    </row>
    <row r="702" spans="1:5" x14ac:dyDescent="0.35">
      <c r="A702">
        <v>198411</v>
      </c>
      <c r="B702">
        <v>-1.77</v>
      </c>
      <c r="C702">
        <v>-0.72</v>
      </c>
      <c r="D702">
        <v>3.87</v>
      </c>
      <c r="E702">
        <v>0.73</v>
      </c>
    </row>
    <row r="703" spans="1:5" x14ac:dyDescent="0.35">
      <c r="A703">
        <v>198412</v>
      </c>
      <c r="B703">
        <v>1.84</v>
      </c>
      <c r="C703">
        <v>-0.66</v>
      </c>
      <c r="D703">
        <v>-0.28999999999999998</v>
      </c>
      <c r="E703">
        <v>0.64</v>
      </c>
    </row>
    <row r="704" spans="1:5" x14ac:dyDescent="0.35">
      <c r="A704">
        <v>198501</v>
      </c>
      <c r="B704">
        <v>7.97</v>
      </c>
      <c r="C704">
        <v>3.27</v>
      </c>
      <c r="D704">
        <v>-5.21</v>
      </c>
      <c r="E704">
        <v>0.65</v>
      </c>
    </row>
    <row r="705" spans="1:5" x14ac:dyDescent="0.35">
      <c r="A705">
        <v>198502</v>
      </c>
      <c r="B705">
        <v>1.22</v>
      </c>
      <c r="C705">
        <v>0.71</v>
      </c>
      <c r="D705">
        <v>-0.24</v>
      </c>
      <c r="E705">
        <v>0.57999999999999996</v>
      </c>
    </row>
    <row r="706" spans="1:5" x14ac:dyDescent="0.35">
      <c r="A706">
        <v>198503</v>
      </c>
      <c r="B706">
        <v>-0.83</v>
      </c>
      <c r="C706">
        <v>-1.07</v>
      </c>
      <c r="D706">
        <v>4.01</v>
      </c>
      <c r="E706">
        <v>0.62</v>
      </c>
    </row>
    <row r="707" spans="1:5" x14ac:dyDescent="0.35">
      <c r="A707">
        <v>198504</v>
      </c>
      <c r="B707">
        <v>-0.96</v>
      </c>
      <c r="C707">
        <v>0.09</v>
      </c>
      <c r="D707">
        <v>3.6</v>
      </c>
      <c r="E707">
        <v>0.72</v>
      </c>
    </row>
    <row r="708" spans="1:5" x14ac:dyDescent="0.35">
      <c r="A708">
        <v>198505</v>
      </c>
      <c r="B708">
        <v>5.07</v>
      </c>
      <c r="C708">
        <v>-2.2999999999999998</v>
      </c>
      <c r="D708">
        <v>-0.98</v>
      </c>
      <c r="E708">
        <v>0.66</v>
      </c>
    </row>
    <row r="709" spans="1:5" x14ac:dyDescent="0.35">
      <c r="A709">
        <v>198506</v>
      </c>
      <c r="B709">
        <v>1.27</v>
      </c>
      <c r="C709">
        <v>0.48</v>
      </c>
      <c r="D709">
        <v>0.38</v>
      </c>
      <c r="E709">
        <v>0.55000000000000004</v>
      </c>
    </row>
    <row r="710" spans="1:5" x14ac:dyDescent="0.35">
      <c r="A710">
        <v>198507</v>
      </c>
      <c r="B710">
        <v>-0.72</v>
      </c>
      <c r="C710">
        <v>2.83</v>
      </c>
      <c r="D710">
        <v>-1.62</v>
      </c>
      <c r="E710">
        <v>0.62</v>
      </c>
    </row>
    <row r="711" spans="1:5" x14ac:dyDescent="0.35">
      <c r="A711">
        <v>198508</v>
      </c>
      <c r="B711">
        <v>-1.01</v>
      </c>
      <c r="C711">
        <v>-0.3</v>
      </c>
      <c r="D711">
        <v>2.34</v>
      </c>
      <c r="E711">
        <v>0.55000000000000004</v>
      </c>
    </row>
    <row r="712" spans="1:5" x14ac:dyDescent="0.35">
      <c r="A712">
        <v>198509</v>
      </c>
      <c r="B712">
        <v>-4.51</v>
      </c>
      <c r="C712">
        <v>-1.62</v>
      </c>
      <c r="D712">
        <v>1.21</v>
      </c>
      <c r="E712">
        <v>0.6</v>
      </c>
    </row>
    <row r="713" spans="1:5" x14ac:dyDescent="0.35">
      <c r="A713">
        <v>198510</v>
      </c>
      <c r="B713">
        <v>4</v>
      </c>
      <c r="C713">
        <v>-1.5</v>
      </c>
      <c r="D713">
        <v>0.77</v>
      </c>
      <c r="E713">
        <v>0.65</v>
      </c>
    </row>
    <row r="714" spans="1:5" x14ac:dyDescent="0.35">
      <c r="A714">
        <v>198511</v>
      </c>
      <c r="B714">
        <v>6.46</v>
      </c>
      <c r="C714">
        <v>0.19</v>
      </c>
      <c r="D714">
        <v>-2.91</v>
      </c>
      <c r="E714">
        <v>0.61</v>
      </c>
    </row>
    <row r="715" spans="1:5" x14ac:dyDescent="0.35">
      <c r="A715">
        <v>198512</v>
      </c>
      <c r="B715">
        <v>3.88</v>
      </c>
      <c r="C715">
        <v>-0.53</v>
      </c>
      <c r="D715">
        <v>-1.46</v>
      </c>
      <c r="E715">
        <v>0.65</v>
      </c>
    </row>
    <row r="716" spans="1:5" x14ac:dyDescent="0.35">
      <c r="A716">
        <v>198601</v>
      </c>
      <c r="B716">
        <v>0.65</v>
      </c>
      <c r="C716">
        <v>1.1499999999999999</v>
      </c>
      <c r="D716">
        <v>0.46</v>
      </c>
      <c r="E716">
        <v>0.56000000000000005</v>
      </c>
    </row>
    <row r="717" spans="1:5" x14ac:dyDescent="0.35">
      <c r="A717">
        <v>198602</v>
      </c>
      <c r="B717">
        <v>7.14</v>
      </c>
      <c r="C717">
        <v>-0.56999999999999995</v>
      </c>
      <c r="D717">
        <v>-0.63</v>
      </c>
      <c r="E717">
        <v>0.53</v>
      </c>
    </row>
    <row r="718" spans="1:5" x14ac:dyDescent="0.35">
      <c r="A718">
        <v>198603</v>
      </c>
      <c r="B718">
        <v>4.91</v>
      </c>
      <c r="C718">
        <v>-0.54</v>
      </c>
      <c r="D718">
        <v>-0.39</v>
      </c>
      <c r="E718">
        <v>0.6</v>
      </c>
    </row>
    <row r="719" spans="1:5" x14ac:dyDescent="0.35">
      <c r="A719">
        <v>198604</v>
      </c>
      <c r="B719">
        <v>-1.28</v>
      </c>
      <c r="C719">
        <v>2.76</v>
      </c>
      <c r="D719">
        <v>-2.81</v>
      </c>
      <c r="E719">
        <v>0.52</v>
      </c>
    </row>
    <row r="720" spans="1:5" x14ac:dyDescent="0.35">
      <c r="A720">
        <v>198605</v>
      </c>
      <c r="B720">
        <v>4.62</v>
      </c>
      <c r="C720">
        <v>-1.36</v>
      </c>
      <c r="D720">
        <v>-0.14000000000000001</v>
      </c>
      <c r="E720">
        <v>0.49</v>
      </c>
    </row>
    <row r="721" spans="1:5" x14ac:dyDescent="0.35">
      <c r="A721">
        <v>198606</v>
      </c>
      <c r="B721">
        <v>1.06</v>
      </c>
      <c r="C721">
        <v>-0.93</v>
      </c>
      <c r="D721">
        <v>1.2</v>
      </c>
      <c r="E721">
        <v>0.52</v>
      </c>
    </row>
    <row r="722" spans="1:5" x14ac:dyDescent="0.35">
      <c r="A722">
        <v>198607</v>
      </c>
      <c r="B722">
        <v>-6.43</v>
      </c>
      <c r="C722">
        <v>-3.43</v>
      </c>
      <c r="D722">
        <v>4.66</v>
      </c>
      <c r="E722">
        <v>0.52</v>
      </c>
    </row>
    <row r="723" spans="1:5" x14ac:dyDescent="0.35">
      <c r="A723">
        <v>198608</v>
      </c>
      <c r="B723">
        <v>6.07</v>
      </c>
      <c r="C723">
        <v>-4.16</v>
      </c>
      <c r="D723">
        <v>3.54</v>
      </c>
      <c r="E723">
        <v>0.46</v>
      </c>
    </row>
    <row r="724" spans="1:5" x14ac:dyDescent="0.35">
      <c r="A724">
        <v>198609</v>
      </c>
      <c r="B724">
        <v>-8.59</v>
      </c>
      <c r="C724">
        <v>2.4</v>
      </c>
      <c r="D724">
        <v>3.23</v>
      </c>
      <c r="E724">
        <v>0.45</v>
      </c>
    </row>
    <row r="725" spans="1:5" x14ac:dyDescent="0.35">
      <c r="A725">
        <v>198610</v>
      </c>
      <c r="B725">
        <v>4.6399999999999997</v>
      </c>
      <c r="C725">
        <v>-2.5299999999999998</v>
      </c>
      <c r="D725">
        <v>-1.42</v>
      </c>
      <c r="E725">
        <v>0.46</v>
      </c>
    </row>
    <row r="726" spans="1:5" x14ac:dyDescent="0.35">
      <c r="A726">
        <v>198611</v>
      </c>
      <c r="B726">
        <v>1.17</v>
      </c>
      <c r="C726">
        <v>-1.87</v>
      </c>
      <c r="D726">
        <v>-0.02</v>
      </c>
      <c r="E726">
        <v>0.39</v>
      </c>
    </row>
    <row r="727" spans="1:5" x14ac:dyDescent="0.35">
      <c r="A727">
        <v>198612</v>
      </c>
      <c r="B727">
        <v>-3.26</v>
      </c>
      <c r="C727">
        <v>0.19</v>
      </c>
      <c r="D727">
        <v>0.36</v>
      </c>
      <c r="E727">
        <v>0.49</v>
      </c>
    </row>
    <row r="728" spans="1:5" x14ac:dyDescent="0.35">
      <c r="A728">
        <v>198701</v>
      </c>
      <c r="B728">
        <v>12.45</v>
      </c>
      <c r="C728">
        <v>-1.89</v>
      </c>
      <c r="D728">
        <v>-3.18</v>
      </c>
      <c r="E728">
        <v>0.42</v>
      </c>
    </row>
    <row r="729" spans="1:5" x14ac:dyDescent="0.35">
      <c r="A729">
        <v>198702</v>
      </c>
      <c r="B729">
        <v>4.38</v>
      </c>
      <c r="C729">
        <v>3.45</v>
      </c>
      <c r="D729">
        <v>-5.86</v>
      </c>
      <c r="E729">
        <v>0.43</v>
      </c>
    </row>
    <row r="730" spans="1:5" x14ac:dyDescent="0.35">
      <c r="A730">
        <v>198703</v>
      </c>
      <c r="B730">
        <v>1.63</v>
      </c>
      <c r="C730">
        <v>0.5</v>
      </c>
      <c r="D730">
        <v>1.66</v>
      </c>
      <c r="E730">
        <v>0.47</v>
      </c>
    </row>
    <row r="731" spans="1:5" x14ac:dyDescent="0.35">
      <c r="A731">
        <v>198704</v>
      </c>
      <c r="B731">
        <v>-2.09</v>
      </c>
      <c r="C731">
        <v>-1.72</v>
      </c>
      <c r="D731">
        <v>-0.36</v>
      </c>
      <c r="E731">
        <v>0.44</v>
      </c>
    </row>
    <row r="732" spans="1:5" x14ac:dyDescent="0.35">
      <c r="A732">
        <v>198705</v>
      </c>
      <c r="B732">
        <v>0.11</v>
      </c>
      <c r="C732">
        <v>-0.53</v>
      </c>
      <c r="D732">
        <v>0.22</v>
      </c>
      <c r="E732">
        <v>0.38</v>
      </c>
    </row>
    <row r="733" spans="1:5" x14ac:dyDescent="0.35">
      <c r="A733">
        <v>198706</v>
      </c>
      <c r="B733">
        <v>3.91</v>
      </c>
      <c r="C733">
        <v>-2.0299999999999998</v>
      </c>
      <c r="D733">
        <v>1.1299999999999999</v>
      </c>
      <c r="E733">
        <v>0.48</v>
      </c>
    </row>
    <row r="734" spans="1:5" x14ac:dyDescent="0.35">
      <c r="A734">
        <v>198707</v>
      </c>
      <c r="B734">
        <v>3.84</v>
      </c>
      <c r="C734">
        <v>-0.56999999999999995</v>
      </c>
      <c r="D734">
        <v>0.94</v>
      </c>
      <c r="E734">
        <v>0.46</v>
      </c>
    </row>
    <row r="735" spans="1:5" x14ac:dyDescent="0.35">
      <c r="A735">
        <v>198708</v>
      </c>
      <c r="B735">
        <v>3.52</v>
      </c>
      <c r="C735">
        <v>-0.85</v>
      </c>
      <c r="D735">
        <v>-0.98</v>
      </c>
      <c r="E735">
        <v>0.47</v>
      </c>
    </row>
    <row r="736" spans="1:5" x14ac:dyDescent="0.35">
      <c r="A736">
        <v>198709</v>
      </c>
      <c r="B736">
        <v>-2.58</v>
      </c>
      <c r="C736">
        <v>0.57999999999999996</v>
      </c>
      <c r="D736">
        <v>0.26</v>
      </c>
      <c r="E736">
        <v>0.45</v>
      </c>
    </row>
    <row r="737" spans="1:5" x14ac:dyDescent="0.35">
      <c r="A737">
        <v>198710</v>
      </c>
      <c r="B737">
        <v>-23.19</v>
      </c>
      <c r="C737">
        <v>-8.27</v>
      </c>
      <c r="D737">
        <v>4.18</v>
      </c>
      <c r="E737">
        <v>0.6</v>
      </c>
    </row>
    <row r="738" spans="1:5" x14ac:dyDescent="0.35">
      <c r="A738">
        <v>198711</v>
      </c>
      <c r="B738">
        <v>-7.76</v>
      </c>
      <c r="C738">
        <v>2.68</v>
      </c>
      <c r="D738">
        <v>3.14</v>
      </c>
      <c r="E738">
        <v>0.35</v>
      </c>
    </row>
    <row r="739" spans="1:5" x14ac:dyDescent="0.35">
      <c r="A739">
        <v>198712</v>
      </c>
      <c r="B739">
        <v>6.82</v>
      </c>
      <c r="C739">
        <v>0.03</v>
      </c>
      <c r="D739">
        <v>-4.42</v>
      </c>
      <c r="E739">
        <v>0.39</v>
      </c>
    </row>
    <row r="740" spans="1:5" x14ac:dyDescent="0.35">
      <c r="A740">
        <v>198801</v>
      </c>
      <c r="B740">
        <v>4.21</v>
      </c>
      <c r="C740">
        <v>-0.75</v>
      </c>
      <c r="D740">
        <v>4.93</v>
      </c>
      <c r="E740">
        <v>0.28999999999999998</v>
      </c>
    </row>
    <row r="741" spans="1:5" x14ac:dyDescent="0.35">
      <c r="A741">
        <v>198802</v>
      </c>
      <c r="B741">
        <v>4.7699999999999996</v>
      </c>
      <c r="C741">
        <v>3.33</v>
      </c>
      <c r="D741">
        <v>-1.53</v>
      </c>
      <c r="E741">
        <v>0.46</v>
      </c>
    </row>
    <row r="742" spans="1:5" x14ac:dyDescent="0.35">
      <c r="A742">
        <v>198803</v>
      </c>
      <c r="B742">
        <v>-2.2599999999999998</v>
      </c>
      <c r="C742">
        <v>6.01</v>
      </c>
      <c r="D742">
        <v>0.86</v>
      </c>
      <c r="E742">
        <v>0.44</v>
      </c>
    </row>
    <row r="743" spans="1:5" x14ac:dyDescent="0.35">
      <c r="A743">
        <v>198804</v>
      </c>
      <c r="B743">
        <v>0.56999999999999995</v>
      </c>
      <c r="C743">
        <v>0.91</v>
      </c>
      <c r="D743">
        <v>1.51</v>
      </c>
      <c r="E743">
        <v>0.46</v>
      </c>
    </row>
    <row r="744" spans="1:5" x14ac:dyDescent="0.35">
      <c r="A744">
        <v>198805</v>
      </c>
      <c r="B744">
        <v>-0.27</v>
      </c>
      <c r="C744">
        <v>-2.54</v>
      </c>
      <c r="D744">
        <v>2.44</v>
      </c>
      <c r="E744">
        <v>0.51</v>
      </c>
    </row>
    <row r="745" spans="1:5" x14ac:dyDescent="0.35">
      <c r="A745">
        <v>198806</v>
      </c>
      <c r="B745">
        <v>4.78</v>
      </c>
      <c r="C745">
        <v>2.02</v>
      </c>
      <c r="D745">
        <v>-1.35</v>
      </c>
      <c r="E745">
        <v>0.49</v>
      </c>
    </row>
    <row r="746" spans="1:5" x14ac:dyDescent="0.35">
      <c r="A746">
        <v>198807</v>
      </c>
      <c r="B746">
        <v>-1.25</v>
      </c>
      <c r="C746">
        <v>-0.23</v>
      </c>
      <c r="D746">
        <v>2.1800000000000002</v>
      </c>
      <c r="E746">
        <v>0.51</v>
      </c>
    </row>
    <row r="747" spans="1:5" x14ac:dyDescent="0.35">
      <c r="A747">
        <v>198808</v>
      </c>
      <c r="B747">
        <v>-3.31</v>
      </c>
      <c r="C747">
        <v>7.0000000000000007E-2</v>
      </c>
      <c r="D747">
        <v>2.14</v>
      </c>
      <c r="E747">
        <v>0.59</v>
      </c>
    </row>
    <row r="748" spans="1:5" x14ac:dyDescent="0.35">
      <c r="A748">
        <v>198809</v>
      </c>
      <c r="B748">
        <v>3.31</v>
      </c>
      <c r="C748">
        <v>-1.34</v>
      </c>
      <c r="D748">
        <v>-0.75</v>
      </c>
      <c r="E748">
        <v>0.62</v>
      </c>
    </row>
    <row r="749" spans="1:5" x14ac:dyDescent="0.35">
      <c r="A749">
        <v>198810</v>
      </c>
      <c r="B749">
        <v>1.1599999999999999</v>
      </c>
      <c r="C749">
        <v>-2.92</v>
      </c>
      <c r="D749">
        <v>2.0299999999999998</v>
      </c>
      <c r="E749">
        <v>0.61</v>
      </c>
    </row>
    <row r="750" spans="1:5" x14ac:dyDescent="0.35">
      <c r="A750">
        <v>198811</v>
      </c>
      <c r="B750">
        <v>-2.27</v>
      </c>
      <c r="C750">
        <v>-1.64</v>
      </c>
      <c r="D750">
        <v>1.47</v>
      </c>
      <c r="E750">
        <v>0.56999999999999995</v>
      </c>
    </row>
    <row r="751" spans="1:5" x14ac:dyDescent="0.35">
      <c r="A751">
        <v>198812</v>
      </c>
      <c r="B751">
        <v>1.48</v>
      </c>
      <c r="C751">
        <v>1.89</v>
      </c>
      <c r="D751">
        <v>-1.83</v>
      </c>
      <c r="E751">
        <v>0.63</v>
      </c>
    </row>
    <row r="752" spans="1:5" x14ac:dyDescent="0.35">
      <c r="A752">
        <v>198901</v>
      </c>
      <c r="B752">
        <v>6.07</v>
      </c>
      <c r="C752">
        <v>-2.19</v>
      </c>
      <c r="D752">
        <v>0.61</v>
      </c>
      <c r="E752">
        <v>0.55000000000000004</v>
      </c>
    </row>
    <row r="753" spans="1:5" x14ac:dyDescent="0.35">
      <c r="A753">
        <v>198902</v>
      </c>
      <c r="B753">
        <v>-2.23</v>
      </c>
      <c r="C753">
        <v>2.81</v>
      </c>
      <c r="D753">
        <v>0.99</v>
      </c>
      <c r="E753">
        <v>0.61</v>
      </c>
    </row>
    <row r="754" spans="1:5" x14ac:dyDescent="0.35">
      <c r="A754">
        <v>198903</v>
      </c>
      <c r="B754">
        <v>1.57</v>
      </c>
      <c r="C754">
        <v>0.67</v>
      </c>
      <c r="D754">
        <v>0.47</v>
      </c>
      <c r="E754">
        <v>0.67</v>
      </c>
    </row>
    <row r="755" spans="1:5" x14ac:dyDescent="0.35">
      <c r="A755">
        <v>198904</v>
      </c>
      <c r="B755">
        <v>4.3499999999999996</v>
      </c>
      <c r="C755">
        <v>-0.67</v>
      </c>
      <c r="D755">
        <v>-1.48</v>
      </c>
      <c r="E755">
        <v>0.67</v>
      </c>
    </row>
    <row r="756" spans="1:5" x14ac:dyDescent="0.35">
      <c r="A756">
        <v>198905</v>
      </c>
      <c r="B756">
        <v>3.28</v>
      </c>
      <c r="C756">
        <v>-0.09</v>
      </c>
      <c r="D756">
        <v>-0.9</v>
      </c>
      <c r="E756">
        <v>0.79</v>
      </c>
    </row>
    <row r="757" spans="1:5" x14ac:dyDescent="0.35">
      <c r="A757">
        <v>198906</v>
      </c>
      <c r="B757">
        <v>-1.33</v>
      </c>
      <c r="C757">
        <v>-0.97</v>
      </c>
      <c r="D757">
        <v>2.21</v>
      </c>
      <c r="E757">
        <v>0.71</v>
      </c>
    </row>
    <row r="758" spans="1:5" x14ac:dyDescent="0.35">
      <c r="A758">
        <v>198907</v>
      </c>
      <c r="B758">
        <v>7.18</v>
      </c>
      <c r="C758">
        <v>-4.1100000000000003</v>
      </c>
      <c r="D758">
        <v>-2.8</v>
      </c>
      <c r="E758">
        <v>0.7</v>
      </c>
    </row>
    <row r="759" spans="1:5" x14ac:dyDescent="0.35">
      <c r="A759">
        <v>198908</v>
      </c>
      <c r="B759">
        <v>1.43</v>
      </c>
      <c r="C759">
        <v>0.56999999999999995</v>
      </c>
      <c r="D759">
        <v>0.62</v>
      </c>
      <c r="E759">
        <v>0.74</v>
      </c>
    </row>
    <row r="760" spans="1:5" x14ac:dyDescent="0.35">
      <c r="A760">
        <v>198909</v>
      </c>
      <c r="B760">
        <v>-0.76</v>
      </c>
      <c r="C760">
        <v>0.3</v>
      </c>
      <c r="D760">
        <v>-1.27</v>
      </c>
      <c r="E760">
        <v>0.65</v>
      </c>
    </row>
    <row r="761" spans="1:5" x14ac:dyDescent="0.35">
      <c r="A761">
        <v>198910</v>
      </c>
      <c r="B761">
        <v>-3.65</v>
      </c>
      <c r="C761">
        <v>-3.24</v>
      </c>
      <c r="D761">
        <v>-1.1599999999999999</v>
      </c>
      <c r="E761">
        <v>0.68</v>
      </c>
    </row>
    <row r="762" spans="1:5" x14ac:dyDescent="0.35">
      <c r="A762">
        <v>198911</v>
      </c>
      <c r="B762">
        <v>1.04</v>
      </c>
      <c r="C762">
        <v>-1.19</v>
      </c>
      <c r="D762">
        <v>-1.1299999999999999</v>
      </c>
      <c r="E762">
        <v>0.69</v>
      </c>
    </row>
    <row r="763" spans="1:5" x14ac:dyDescent="0.35">
      <c r="A763">
        <v>198912</v>
      </c>
      <c r="B763">
        <v>1.18</v>
      </c>
      <c r="C763">
        <v>-2.37</v>
      </c>
      <c r="D763">
        <v>0.15</v>
      </c>
      <c r="E763">
        <v>0.61</v>
      </c>
    </row>
    <row r="764" spans="1:5" x14ac:dyDescent="0.35">
      <c r="A764">
        <v>199001</v>
      </c>
      <c r="B764">
        <v>-7.8</v>
      </c>
      <c r="C764">
        <v>-1.1399999999999999</v>
      </c>
      <c r="D764">
        <v>0.83</v>
      </c>
      <c r="E764">
        <v>0.56999999999999995</v>
      </c>
    </row>
    <row r="765" spans="1:5" x14ac:dyDescent="0.35">
      <c r="A765">
        <v>199002</v>
      </c>
      <c r="B765">
        <v>1.1200000000000001</v>
      </c>
      <c r="C765">
        <v>0.97</v>
      </c>
      <c r="D765">
        <v>0.65</v>
      </c>
      <c r="E765">
        <v>0.56999999999999995</v>
      </c>
    </row>
    <row r="766" spans="1:5" x14ac:dyDescent="0.35">
      <c r="A766">
        <v>199003</v>
      </c>
      <c r="B766">
        <v>1.83</v>
      </c>
      <c r="C766">
        <v>1.47</v>
      </c>
      <c r="D766">
        <v>-2.9</v>
      </c>
      <c r="E766">
        <v>0.64</v>
      </c>
    </row>
    <row r="767" spans="1:5" x14ac:dyDescent="0.35">
      <c r="A767">
        <v>199004</v>
      </c>
      <c r="B767">
        <v>-3.36</v>
      </c>
      <c r="C767">
        <v>-0.47</v>
      </c>
      <c r="D767">
        <v>-2.57</v>
      </c>
      <c r="E767">
        <v>0.69</v>
      </c>
    </row>
    <row r="768" spans="1:5" x14ac:dyDescent="0.35">
      <c r="A768">
        <v>199005</v>
      </c>
      <c r="B768">
        <v>8.43</v>
      </c>
      <c r="C768">
        <v>-2.56</v>
      </c>
      <c r="D768">
        <v>-3.89</v>
      </c>
      <c r="E768">
        <v>0.68</v>
      </c>
    </row>
    <row r="769" spans="1:5" x14ac:dyDescent="0.35">
      <c r="A769">
        <v>199006</v>
      </c>
      <c r="B769">
        <v>-1.0900000000000001</v>
      </c>
      <c r="C769">
        <v>1.35</v>
      </c>
      <c r="D769">
        <v>-2</v>
      </c>
      <c r="E769">
        <v>0.63</v>
      </c>
    </row>
    <row r="770" spans="1:5" x14ac:dyDescent="0.35">
      <c r="A770">
        <v>199007</v>
      </c>
      <c r="B770">
        <v>-1.9</v>
      </c>
      <c r="C770">
        <v>-3.08</v>
      </c>
      <c r="D770">
        <v>-0.06</v>
      </c>
      <c r="E770">
        <v>0.68</v>
      </c>
    </row>
    <row r="771" spans="1:5" x14ac:dyDescent="0.35">
      <c r="A771">
        <v>199008</v>
      </c>
      <c r="B771">
        <v>-10.119999999999999</v>
      </c>
      <c r="C771">
        <v>-3.5</v>
      </c>
      <c r="D771">
        <v>1.56</v>
      </c>
      <c r="E771">
        <v>0.66</v>
      </c>
    </row>
    <row r="772" spans="1:5" x14ac:dyDescent="0.35">
      <c r="A772">
        <v>199009</v>
      </c>
      <c r="B772">
        <v>-6.11</v>
      </c>
      <c r="C772">
        <v>-3.64</v>
      </c>
      <c r="D772">
        <v>0.59</v>
      </c>
      <c r="E772">
        <v>0.6</v>
      </c>
    </row>
    <row r="773" spans="1:5" x14ac:dyDescent="0.35">
      <c r="A773">
        <v>199010</v>
      </c>
      <c r="B773">
        <v>-1.92</v>
      </c>
      <c r="C773">
        <v>-5.52</v>
      </c>
      <c r="D773">
        <v>0.08</v>
      </c>
      <c r="E773">
        <v>0.68</v>
      </c>
    </row>
    <row r="774" spans="1:5" x14ac:dyDescent="0.35">
      <c r="A774">
        <v>199011</v>
      </c>
      <c r="B774">
        <v>6.35</v>
      </c>
      <c r="C774">
        <v>0.42</v>
      </c>
      <c r="D774">
        <v>-2.97</v>
      </c>
      <c r="E774">
        <v>0.56999999999999995</v>
      </c>
    </row>
    <row r="775" spans="1:5" x14ac:dyDescent="0.35">
      <c r="A775">
        <v>199012</v>
      </c>
      <c r="B775">
        <v>2.46</v>
      </c>
      <c r="C775">
        <v>0.79</v>
      </c>
      <c r="D775">
        <v>-1.57</v>
      </c>
      <c r="E775">
        <v>0.6</v>
      </c>
    </row>
    <row r="776" spans="1:5" x14ac:dyDescent="0.35">
      <c r="A776">
        <v>199101</v>
      </c>
      <c r="B776">
        <v>4.6900000000000004</v>
      </c>
      <c r="C776">
        <v>3.78</v>
      </c>
      <c r="D776">
        <v>-1.48</v>
      </c>
      <c r="E776">
        <v>0.52</v>
      </c>
    </row>
    <row r="777" spans="1:5" x14ac:dyDescent="0.35">
      <c r="A777">
        <v>199102</v>
      </c>
      <c r="B777">
        <v>7.19</v>
      </c>
      <c r="C777">
        <v>4.01</v>
      </c>
      <c r="D777">
        <v>-0.62</v>
      </c>
      <c r="E777">
        <v>0.48</v>
      </c>
    </row>
    <row r="778" spans="1:5" x14ac:dyDescent="0.35">
      <c r="A778">
        <v>199103</v>
      </c>
      <c r="B778">
        <v>2.66</v>
      </c>
      <c r="C778">
        <v>3.88</v>
      </c>
      <c r="D778">
        <v>-1.3</v>
      </c>
      <c r="E778">
        <v>0.44</v>
      </c>
    </row>
    <row r="779" spans="1:5" x14ac:dyDescent="0.35">
      <c r="A779">
        <v>199104</v>
      </c>
      <c r="B779">
        <v>-0.28000000000000003</v>
      </c>
      <c r="C779">
        <v>0.5</v>
      </c>
      <c r="D779">
        <v>1.49</v>
      </c>
      <c r="E779">
        <v>0.53</v>
      </c>
    </row>
    <row r="780" spans="1:5" x14ac:dyDescent="0.35">
      <c r="A780">
        <v>199105</v>
      </c>
      <c r="B780">
        <v>3.66</v>
      </c>
      <c r="C780">
        <v>-0.39</v>
      </c>
      <c r="D780">
        <v>-0.52</v>
      </c>
      <c r="E780">
        <v>0.47</v>
      </c>
    </row>
    <row r="781" spans="1:5" x14ac:dyDescent="0.35">
      <c r="A781">
        <v>199106</v>
      </c>
      <c r="B781">
        <v>-4.9400000000000004</v>
      </c>
      <c r="C781">
        <v>0.18</v>
      </c>
      <c r="D781">
        <v>1.08</v>
      </c>
      <c r="E781">
        <v>0.42</v>
      </c>
    </row>
    <row r="782" spans="1:5" x14ac:dyDescent="0.35">
      <c r="A782">
        <v>199107</v>
      </c>
      <c r="B782">
        <v>4.24</v>
      </c>
      <c r="C782">
        <v>-0.97</v>
      </c>
      <c r="D782">
        <v>-1.3</v>
      </c>
      <c r="E782">
        <v>0.49</v>
      </c>
    </row>
    <row r="783" spans="1:5" x14ac:dyDescent="0.35">
      <c r="A783">
        <v>199108</v>
      </c>
      <c r="B783">
        <v>2.3199999999999998</v>
      </c>
      <c r="C783">
        <v>1.58</v>
      </c>
      <c r="D783">
        <v>-0.79</v>
      </c>
      <c r="E783">
        <v>0.46</v>
      </c>
    </row>
    <row r="784" spans="1:5" x14ac:dyDescent="0.35">
      <c r="A784">
        <v>199109</v>
      </c>
      <c r="B784">
        <v>-1.59</v>
      </c>
      <c r="C784">
        <v>1.68</v>
      </c>
      <c r="D784">
        <v>-1.23</v>
      </c>
      <c r="E784">
        <v>0.46</v>
      </c>
    </row>
    <row r="785" spans="1:5" x14ac:dyDescent="0.35">
      <c r="A785">
        <v>199110</v>
      </c>
      <c r="B785">
        <v>1.29</v>
      </c>
      <c r="C785">
        <v>0.77</v>
      </c>
      <c r="D785">
        <v>-0.43</v>
      </c>
      <c r="E785">
        <v>0.42</v>
      </c>
    </row>
    <row r="786" spans="1:5" x14ac:dyDescent="0.35">
      <c r="A786">
        <v>199111</v>
      </c>
      <c r="B786">
        <v>-4.2</v>
      </c>
      <c r="C786">
        <v>-0.51</v>
      </c>
      <c r="D786">
        <v>-1.77</v>
      </c>
      <c r="E786">
        <v>0.39</v>
      </c>
    </row>
    <row r="787" spans="1:5" x14ac:dyDescent="0.35">
      <c r="A787">
        <v>199112</v>
      </c>
      <c r="B787">
        <v>10.85</v>
      </c>
      <c r="C787">
        <v>-2.2599999999999998</v>
      </c>
      <c r="D787">
        <v>-4.2300000000000004</v>
      </c>
      <c r="E787">
        <v>0.38</v>
      </c>
    </row>
    <row r="788" spans="1:5" x14ac:dyDescent="0.35">
      <c r="A788">
        <v>199201</v>
      </c>
      <c r="B788">
        <v>-0.59</v>
      </c>
      <c r="C788">
        <v>8.48</v>
      </c>
      <c r="D788">
        <v>4.67</v>
      </c>
      <c r="E788">
        <v>0.34</v>
      </c>
    </row>
    <row r="789" spans="1:5" x14ac:dyDescent="0.35">
      <c r="A789">
        <v>199202</v>
      </c>
      <c r="B789">
        <v>1.08</v>
      </c>
      <c r="C789">
        <v>0.83</v>
      </c>
      <c r="D789">
        <v>6.51</v>
      </c>
      <c r="E789">
        <v>0.28000000000000003</v>
      </c>
    </row>
    <row r="790" spans="1:5" x14ac:dyDescent="0.35">
      <c r="A790">
        <v>199203</v>
      </c>
      <c r="B790">
        <v>-2.65</v>
      </c>
      <c r="C790">
        <v>-0.97</v>
      </c>
      <c r="D790">
        <v>3.49</v>
      </c>
      <c r="E790">
        <v>0.34</v>
      </c>
    </row>
    <row r="791" spans="1:5" x14ac:dyDescent="0.35">
      <c r="A791">
        <v>199204</v>
      </c>
      <c r="B791">
        <v>1.0900000000000001</v>
      </c>
      <c r="C791">
        <v>-6.12</v>
      </c>
      <c r="D791">
        <v>4.3600000000000003</v>
      </c>
      <c r="E791">
        <v>0.32</v>
      </c>
    </row>
    <row r="792" spans="1:5" x14ac:dyDescent="0.35">
      <c r="A792">
        <v>199205</v>
      </c>
      <c r="B792">
        <v>0.3</v>
      </c>
      <c r="C792">
        <v>0.41</v>
      </c>
      <c r="D792">
        <v>1.1100000000000001</v>
      </c>
      <c r="E792">
        <v>0.28000000000000003</v>
      </c>
    </row>
    <row r="793" spans="1:5" x14ac:dyDescent="0.35">
      <c r="A793">
        <v>199206</v>
      </c>
      <c r="B793">
        <v>-2.33</v>
      </c>
      <c r="C793">
        <v>-3.1</v>
      </c>
      <c r="D793">
        <v>3.24</v>
      </c>
      <c r="E793">
        <v>0.32</v>
      </c>
    </row>
    <row r="794" spans="1:5" x14ac:dyDescent="0.35">
      <c r="A794">
        <v>199207</v>
      </c>
      <c r="B794">
        <v>3.78</v>
      </c>
      <c r="C794">
        <v>-0.45</v>
      </c>
      <c r="D794">
        <v>-0.51</v>
      </c>
      <c r="E794">
        <v>0.31</v>
      </c>
    </row>
    <row r="795" spans="1:5" x14ac:dyDescent="0.35">
      <c r="A795">
        <v>199208</v>
      </c>
      <c r="B795">
        <v>-2.38</v>
      </c>
      <c r="C795">
        <v>-0.1</v>
      </c>
      <c r="D795">
        <v>-1.0900000000000001</v>
      </c>
      <c r="E795">
        <v>0.26</v>
      </c>
    </row>
    <row r="796" spans="1:5" x14ac:dyDescent="0.35">
      <c r="A796">
        <v>199209</v>
      </c>
      <c r="B796">
        <v>1.19</v>
      </c>
      <c r="C796">
        <v>0.55000000000000004</v>
      </c>
      <c r="D796">
        <v>-0.19</v>
      </c>
      <c r="E796">
        <v>0.26</v>
      </c>
    </row>
    <row r="797" spans="1:5" x14ac:dyDescent="0.35">
      <c r="A797">
        <v>199210</v>
      </c>
      <c r="B797">
        <v>1.02</v>
      </c>
      <c r="C797">
        <v>2.11</v>
      </c>
      <c r="D797">
        <v>-1.98</v>
      </c>
      <c r="E797">
        <v>0.23</v>
      </c>
    </row>
    <row r="798" spans="1:5" x14ac:dyDescent="0.35">
      <c r="A798">
        <v>199211</v>
      </c>
      <c r="B798">
        <v>4.1399999999999997</v>
      </c>
      <c r="C798">
        <v>3.68</v>
      </c>
      <c r="D798">
        <v>-1.52</v>
      </c>
      <c r="E798">
        <v>0.23</v>
      </c>
    </row>
    <row r="799" spans="1:5" x14ac:dyDescent="0.35">
      <c r="A799">
        <v>199212</v>
      </c>
      <c r="B799">
        <v>1.53</v>
      </c>
      <c r="C799">
        <v>1.65</v>
      </c>
      <c r="D799">
        <v>2.64</v>
      </c>
      <c r="E799">
        <v>0.28000000000000003</v>
      </c>
    </row>
    <row r="800" spans="1:5" x14ac:dyDescent="0.35">
      <c r="A800">
        <v>199301</v>
      </c>
      <c r="B800">
        <v>0.93</v>
      </c>
      <c r="C800">
        <v>1.89</v>
      </c>
      <c r="D800">
        <v>5.9</v>
      </c>
      <c r="E800">
        <v>0.23</v>
      </c>
    </row>
    <row r="801" spans="1:5" x14ac:dyDescent="0.35">
      <c r="A801">
        <v>199302</v>
      </c>
      <c r="B801">
        <v>0.12</v>
      </c>
      <c r="C801">
        <v>-3.39</v>
      </c>
      <c r="D801">
        <v>6.48</v>
      </c>
      <c r="E801">
        <v>0.22</v>
      </c>
    </row>
    <row r="802" spans="1:5" x14ac:dyDescent="0.35">
      <c r="A802">
        <v>199303</v>
      </c>
      <c r="B802">
        <v>2.3199999999999998</v>
      </c>
      <c r="C802">
        <v>0.28999999999999998</v>
      </c>
      <c r="D802">
        <v>1.26</v>
      </c>
      <c r="E802">
        <v>0.25</v>
      </c>
    </row>
    <row r="803" spans="1:5" x14ac:dyDescent="0.35">
      <c r="A803">
        <v>199304</v>
      </c>
      <c r="B803">
        <v>-3.05</v>
      </c>
      <c r="C803">
        <v>-0.62</v>
      </c>
      <c r="D803">
        <v>2.5499999999999998</v>
      </c>
      <c r="E803">
        <v>0.24</v>
      </c>
    </row>
    <row r="804" spans="1:5" x14ac:dyDescent="0.35">
      <c r="A804">
        <v>199305</v>
      </c>
      <c r="B804">
        <v>2.89</v>
      </c>
      <c r="C804">
        <v>2.06</v>
      </c>
      <c r="D804">
        <v>-3.46</v>
      </c>
      <c r="E804">
        <v>0.22</v>
      </c>
    </row>
    <row r="805" spans="1:5" x14ac:dyDescent="0.35">
      <c r="A805">
        <v>199306</v>
      </c>
      <c r="B805">
        <v>0.3</v>
      </c>
      <c r="C805">
        <v>-0.3</v>
      </c>
      <c r="D805">
        <v>2.64</v>
      </c>
      <c r="E805">
        <v>0.25</v>
      </c>
    </row>
    <row r="806" spans="1:5" x14ac:dyDescent="0.35">
      <c r="A806">
        <v>199307</v>
      </c>
      <c r="B806">
        <v>-0.34</v>
      </c>
      <c r="C806">
        <v>0.96</v>
      </c>
      <c r="D806">
        <v>2.87</v>
      </c>
      <c r="E806">
        <v>0.24</v>
      </c>
    </row>
    <row r="807" spans="1:5" x14ac:dyDescent="0.35">
      <c r="A807">
        <v>199308</v>
      </c>
      <c r="B807">
        <v>3.72</v>
      </c>
      <c r="C807">
        <v>0.11</v>
      </c>
      <c r="D807">
        <v>0.18</v>
      </c>
      <c r="E807">
        <v>0.25</v>
      </c>
    </row>
    <row r="808" spans="1:5" x14ac:dyDescent="0.35">
      <c r="A808">
        <v>199309</v>
      </c>
      <c r="B808">
        <v>-0.12</v>
      </c>
      <c r="C808">
        <v>3.09</v>
      </c>
      <c r="D808">
        <v>-0.24</v>
      </c>
      <c r="E808">
        <v>0.26</v>
      </c>
    </row>
    <row r="809" spans="1:5" x14ac:dyDescent="0.35">
      <c r="A809">
        <v>199310</v>
      </c>
      <c r="B809">
        <v>1.42</v>
      </c>
      <c r="C809">
        <v>1.99</v>
      </c>
      <c r="D809">
        <v>-2.78</v>
      </c>
      <c r="E809">
        <v>0.22</v>
      </c>
    </row>
    <row r="810" spans="1:5" x14ac:dyDescent="0.35">
      <c r="A810">
        <v>199311</v>
      </c>
      <c r="B810">
        <v>-1.87</v>
      </c>
      <c r="C810">
        <v>-1.27</v>
      </c>
      <c r="D810">
        <v>-0.78</v>
      </c>
      <c r="E810">
        <v>0.25</v>
      </c>
    </row>
    <row r="811" spans="1:5" x14ac:dyDescent="0.35">
      <c r="A811">
        <v>199312</v>
      </c>
      <c r="B811">
        <v>1.65</v>
      </c>
      <c r="C811">
        <v>1.19</v>
      </c>
      <c r="D811">
        <v>0.25</v>
      </c>
      <c r="E811">
        <v>0.23</v>
      </c>
    </row>
    <row r="812" spans="1:5" x14ac:dyDescent="0.35">
      <c r="A812">
        <v>199401</v>
      </c>
      <c r="B812">
        <v>2.87</v>
      </c>
      <c r="C812">
        <v>0.33</v>
      </c>
      <c r="D812">
        <v>1.1000000000000001</v>
      </c>
      <c r="E812">
        <v>0.25</v>
      </c>
    </row>
    <row r="813" spans="1:5" x14ac:dyDescent="0.35">
      <c r="A813">
        <v>199402</v>
      </c>
      <c r="B813">
        <v>-2.5499999999999998</v>
      </c>
      <c r="C813">
        <v>2.76</v>
      </c>
      <c r="D813">
        <v>-1.52</v>
      </c>
      <c r="E813">
        <v>0.21</v>
      </c>
    </row>
    <row r="814" spans="1:5" x14ac:dyDescent="0.35">
      <c r="A814">
        <v>199403</v>
      </c>
      <c r="B814">
        <v>-4.79</v>
      </c>
      <c r="C814">
        <v>-1.08</v>
      </c>
      <c r="D814">
        <v>1.67</v>
      </c>
      <c r="E814">
        <v>0.27</v>
      </c>
    </row>
    <row r="815" spans="1:5" x14ac:dyDescent="0.35">
      <c r="A815">
        <v>199404</v>
      </c>
      <c r="B815">
        <v>0.68</v>
      </c>
      <c r="C815">
        <v>-0.93</v>
      </c>
      <c r="D815">
        <v>1.66</v>
      </c>
      <c r="E815">
        <v>0.27</v>
      </c>
    </row>
    <row r="816" spans="1:5" x14ac:dyDescent="0.35">
      <c r="A816">
        <v>199405</v>
      </c>
      <c r="B816">
        <v>0.57999999999999996</v>
      </c>
      <c r="C816">
        <v>-2.09</v>
      </c>
      <c r="D816">
        <v>0.6</v>
      </c>
      <c r="E816">
        <v>0.32</v>
      </c>
    </row>
    <row r="817" spans="1:5" x14ac:dyDescent="0.35">
      <c r="A817">
        <v>199406</v>
      </c>
      <c r="B817">
        <v>-3.04</v>
      </c>
      <c r="C817">
        <v>-0.43</v>
      </c>
      <c r="D817">
        <v>1.77</v>
      </c>
      <c r="E817">
        <v>0.31</v>
      </c>
    </row>
    <row r="818" spans="1:5" x14ac:dyDescent="0.35">
      <c r="A818">
        <v>199407</v>
      </c>
      <c r="B818">
        <v>2.82</v>
      </c>
      <c r="C818">
        <v>-1.81</v>
      </c>
      <c r="D818">
        <v>0.61</v>
      </c>
      <c r="E818">
        <v>0.28000000000000003</v>
      </c>
    </row>
    <row r="819" spans="1:5" x14ac:dyDescent="0.35">
      <c r="A819">
        <v>199408</v>
      </c>
      <c r="B819">
        <v>4.0199999999999996</v>
      </c>
      <c r="C819">
        <v>1.5</v>
      </c>
      <c r="D819">
        <v>-2.5499999999999998</v>
      </c>
      <c r="E819">
        <v>0.37</v>
      </c>
    </row>
    <row r="820" spans="1:5" x14ac:dyDescent="0.35">
      <c r="A820">
        <v>199409</v>
      </c>
      <c r="B820">
        <v>-2.2799999999999998</v>
      </c>
      <c r="C820">
        <v>3.04</v>
      </c>
      <c r="D820">
        <v>-1.81</v>
      </c>
      <c r="E820">
        <v>0.37</v>
      </c>
    </row>
    <row r="821" spans="1:5" x14ac:dyDescent="0.35">
      <c r="A821">
        <v>199410</v>
      </c>
      <c r="B821">
        <v>1.35</v>
      </c>
      <c r="C821">
        <v>-2.16</v>
      </c>
      <c r="D821">
        <v>-1.66</v>
      </c>
      <c r="E821">
        <v>0.38</v>
      </c>
    </row>
    <row r="822" spans="1:5" x14ac:dyDescent="0.35">
      <c r="A822">
        <v>199411</v>
      </c>
      <c r="B822">
        <v>-4.03</v>
      </c>
      <c r="C822">
        <v>0.28000000000000003</v>
      </c>
      <c r="D822">
        <v>-0.73</v>
      </c>
      <c r="E822">
        <v>0.37</v>
      </c>
    </row>
    <row r="823" spans="1:5" x14ac:dyDescent="0.35">
      <c r="A823">
        <v>199412</v>
      </c>
      <c r="B823">
        <v>0.86</v>
      </c>
      <c r="C823">
        <v>0.17</v>
      </c>
      <c r="D823">
        <v>-0.09</v>
      </c>
      <c r="E823">
        <v>0.44</v>
      </c>
    </row>
    <row r="824" spans="1:5" x14ac:dyDescent="0.35">
      <c r="A824">
        <v>199501</v>
      </c>
      <c r="B824">
        <v>1.8</v>
      </c>
      <c r="C824">
        <v>-3.51</v>
      </c>
      <c r="D824">
        <v>2.59</v>
      </c>
      <c r="E824">
        <v>0.42</v>
      </c>
    </row>
    <row r="825" spans="1:5" x14ac:dyDescent="0.35">
      <c r="A825">
        <v>199502</v>
      </c>
      <c r="B825">
        <v>3.63</v>
      </c>
      <c r="C825">
        <v>-0.61</v>
      </c>
      <c r="D825">
        <v>0.99</v>
      </c>
      <c r="E825">
        <v>0.4</v>
      </c>
    </row>
    <row r="826" spans="1:5" x14ac:dyDescent="0.35">
      <c r="A826">
        <v>199503</v>
      </c>
      <c r="B826">
        <v>2.19</v>
      </c>
      <c r="C826">
        <v>-0.2</v>
      </c>
      <c r="D826">
        <v>-2.13</v>
      </c>
      <c r="E826">
        <v>0.46</v>
      </c>
    </row>
    <row r="827" spans="1:5" x14ac:dyDescent="0.35">
      <c r="A827">
        <v>199504</v>
      </c>
      <c r="B827">
        <v>2.11</v>
      </c>
      <c r="C827">
        <v>-0.51</v>
      </c>
      <c r="D827">
        <v>1.67</v>
      </c>
      <c r="E827">
        <v>0.44</v>
      </c>
    </row>
    <row r="828" spans="1:5" x14ac:dyDescent="0.35">
      <c r="A828">
        <v>199505</v>
      </c>
      <c r="B828">
        <v>2.9</v>
      </c>
      <c r="C828">
        <v>-2.5299999999999998</v>
      </c>
      <c r="D828">
        <v>2.2799999999999998</v>
      </c>
      <c r="E828">
        <v>0.54</v>
      </c>
    </row>
    <row r="829" spans="1:5" x14ac:dyDescent="0.35">
      <c r="A829">
        <v>199506</v>
      </c>
      <c r="B829">
        <v>2.72</v>
      </c>
      <c r="C829">
        <v>3.17</v>
      </c>
      <c r="D829">
        <v>-2.54</v>
      </c>
      <c r="E829">
        <v>0.47</v>
      </c>
    </row>
    <row r="830" spans="1:5" x14ac:dyDescent="0.35">
      <c r="A830">
        <v>199507</v>
      </c>
      <c r="B830">
        <v>3.71</v>
      </c>
      <c r="C830">
        <v>2.09</v>
      </c>
      <c r="D830">
        <v>-1.58</v>
      </c>
      <c r="E830">
        <v>0.45</v>
      </c>
    </row>
    <row r="831" spans="1:5" x14ac:dyDescent="0.35">
      <c r="A831">
        <v>199508</v>
      </c>
      <c r="B831">
        <v>0.55000000000000004</v>
      </c>
      <c r="C831">
        <v>1.31</v>
      </c>
      <c r="D831">
        <v>2.68</v>
      </c>
      <c r="E831">
        <v>0.47</v>
      </c>
    </row>
    <row r="832" spans="1:5" x14ac:dyDescent="0.35">
      <c r="A832">
        <v>199509</v>
      </c>
      <c r="B832">
        <v>3.36</v>
      </c>
      <c r="C832">
        <v>-2.16</v>
      </c>
      <c r="D832">
        <v>-0.11</v>
      </c>
      <c r="E832">
        <v>0.43</v>
      </c>
    </row>
    <row r="833" spans="1:5" x14ac:dyDescent="0.35">
      <c r="A833">
        <v>199510</v>
      </c>
      <c r="B833">
        <v>-1.51</v>
      </c>
      <c r="C833">
        <v>-3.8</v>
      </c>
      <c r="D833">
        <v>-0.49</v>
      </c>
      <c r="E833">
        <v>0.47</v>
      </c>
    </row>
    <row r="834" spans="1:5" x14ac:dyDescent="0.35">
      <c r="A834">
        <v>199511</v>
      </c>
      <c r="B834">
        <v>3.96</v>
      </c>
      <c r="C834">
        <v>-1.1200000000000001</v>
      </c>
      <c r="D834">
        <v>0.52</v>
      </c>
      <c r="E834">
        <v>0.42</v>
      </c>
    </row>
    <row r="835" spans="1:5" x14ac:dyDescent="0.35">
      <c r="A835">
        <v>199512</v>
      </c>
      <c r="B835">
        <v>1.04</v>
      </c>
      <c r="C835">
        <v>0.66</v>
      </c>
      <c r="D835">
        <v>0.24</v>
      </c>
      <c r="E835">
        <v>0.49</v>
      </c>
    </row>
    <row r="836" spans="1:5" x14ac:dyDescent="0.35">
      <c r="A836">
        <v>199601</v>
      </c>
      <c r="B836">
        <v>2.2599999999999998</v>
      </c>
      <c r="C836">
        <v>-2.83</v>
      </c>
      <c r="D836">
        <v>0.46</v>
      </c>
      <c r="E836">
        <v>0.43</v>
      </c>
    </row>
    <row r="837" spans="1:5" x14ac:dyDescent="0.35">
      <c r="A837">
        <v>199602</v>
      </c>
      <c r="B837">
        <v>1.33</v>
      </c>
      <c r="C837">
        <v>1.79</v>
      </c>
      <c r="D837">
        <v>-1.05</v>
      </c>
      <c r="E837">
        <v>0.39</v>
      </c>
    </row>
    <row r="838" spans="1:5" x14ac:dyDescent="0.35">
      <c r="A838">
        <v>199603</v>
      </c>
      <c r="B838">
        <v>0.74</v>
      </c>
      <c r="C838">
        <v>1.43</v>
      </c>
      <c r="D838">
        <v>0.42</v>
      </c>
      <c r="E838">
        <v>0.39</v>
      </c>
    </row>
    <row r="839" spans="1:5" x14ac:dyDescent="0.35">
      <c r="A839">
        <v>199604</v>
      </c>
      <c r="B839">
        <v>2.06</v>
      </c>
      <c r="C839">
        <v>5.2</v>
      </c>
      <c r="D839">
        <v>-3.97</v>
      </c>
      <c r="E839">
        <v>0.46</v>
      </c>
    </row>
    <row r="840" spans="1:5" x14ac:dyDescent="0.35">
      <c r="A840">
        <v>199605</v>
      </c>
      <c r="B840">
        <v>2.36</v>
      </c>
      <c r="C840">
        <v>3.2</v>
      </c>
      <c r="D840">
        <v>-0.9</v>
      </c>
      <c r="E840">
        <v>0.42</v>
      </c>
    </row>
    <row r="841" spans="1:5" x14ac:dyDescent="0.35">
      <c r="A841">
        <v>199606</v>
      </c>
      <c r="B841">
        <v>-1.1299999999999999</v>
      </c>
      <c r="C841">
        <v>-4</v>
      </c>
      <c r="D841">
        <v>2.33</v>
      </c>
      <c r="E841">
        <v>0.4</v>
      </c>
    </row>
    <row r="842" spans="1:5" x14ac:dyDescent="0.35">
      <c r="A842">
        <v>199607</v>
      </c>
      <c r="B842">
        <v>-5.96</v>
      </c>
      <c r="C842">
        <v>-4.3</v>
      </c>
      <c r="D842">
        <v>5.19</v>
      </c>
      <c r="E842">
        <v>0.45</v>
      </c>
    </row>
    <row r="843" spans="1:5" x14ac:dyDescent="0.35">
      <c r="A843">
        <v>199608</v>
      </c>
      <c r="B843">
        <v>2.77</v>
      </c>
      <c r="C843">
        <v>2.4500000000000002</v>
      </c>
      <c r="D843">
        <v>-0.82</v>
      </c>
      <c r="E843">
        <v>0.41</v>
      </c>
    </row>
    <row r="844" spans="1:5" x14ac:dyDescent="0.35">
      <c r="A844">
        <v>199609</v>
      </c>
      <c r="B844">
        <v>5.01</v>
      </c>
      <c r="C844">
        <v>-1.02</v>
      </c>
      <c r="D844">
        <v>-2.74</v>
      </c>
      <c r="E844">
        <v>0.44</v>
      </c>
    </row>
    <row r="845" spans="1:5" x14ac:dyDescent="0.35">
      <c r="A845">
        <v>199610</v>
      </c>
      <c r="B845">
        <v>0.87</v>
      </c>
      <c r="C845">
        <v>-4.3899999999999997</v>
      </c>
      <c r="D845">
        <v>4.88</v>
      </c>
      <c r="E845">
        <v>0.42</v>
      </c>
    </row>
    <row r="846" spans="1:5" x14ac:dyDescent="0.35">
      <c r="A846">
        <v>199611</v>
      </c>
      <c r="B846">
        <v>6.25</v>
      </c>
      <c r="C846">
        <v>-4.04</v>
      </c>
      <c r="D846">
        <v>1.4</v>
      </c>
      <c r="E846">
        <v>0.41</v>
      </c>
    </row>
    <row r="847" spans="1:5" x14ac:dyDescent="0.35">
      <c r="A847">
        <v>199612</v>
      </c>
      <c r="B847">
        <v>-1.7</v>
      </c>
      <c r="C847">
        <v>3.12</v>
      </c>
      <c r="D847">
        <v>1.28</v>
      </c>
      <c r="E847">
        <v>0.46</v>
      </c>
    </row>
    <row r="848" spans="1:5" x14ac:dyDescent="0.35">
      <c r="A848">
        <v>199701</v>
      </c>
      <c r="B848">
        <v>4.96</v>
      </c>
      <c r="C848">
        <v>-1.93</v>
      </c>
      <c r="D848">
        <v>-1.44</v>
      </c>
      <c r="E848">
        <v>0.45</v>
      </c>
    </row>
    <row r="849" spans="1:5" x14ac:dyDescent="0.35">
      <c r="A849">
        <v>199702</v>
      </c>
      <c r="B849">
        <v>-0.48</v>
      </c>
      <c r="C849">
        <v>-3.16</v>
      </c>
      <c r="D849">
        <v>5.61</v>
      </c>
      <c r="E849">
        <v>0.39</v>
      </c>
    </row>
    <row r="850" spans="1:5" x14ac:dyDescent="0.35">
      <c r="A850">
        <v>199703</v>
      </c>
      <c r="B850">
        <v>-5.0199999999999996</v>
      </c>
      <c r="C850">
        <v>-0.33</v>
      </c>
      <c r="D850">
        <v>3.39</v>
      </c>
      <c r="E850">
        <v>0.43</v>
      </c>
    </row>
    <row r="851" spans="1:5" x14ac:dyDescent="0.35">
      <c r="A851">
        <v>199704</v>
      </c>
      <c r="B851">
        <v>4.04</v>
      </c>
      <c r="C851">
        <v>-5.74</v>
      </c>
      <c r="D851">
        <v>0</v>
      </c>
      <c r="E851">
        <v>0.43</v>
      </c>
    </row>
    <row r="852" spans="1:5" x14ac:dyDescent="0.35">
      <c r="A852">
        <v>199705</v>
      </c>
      <c r="B852">
        <v>6.73</v>
      </c>
      <c r="C852">
        <v>5.12</v>
      </c>
      <c r="D852">
        <v>-4.1100000000000003</v>
      </c>
      <c r="E852">
        <v>0.49</v>
      </c>
    </row>
    <row r="853" spans="1:5" x14ac:dyDescent="0.35">
      <c r="A853">
        <v>199706</v>
      </c>
      <c r="B853">
        <v>4.0999999999999996</v>
      </c>
      <c r="C853">
        <v>1.21</v>
      </c>
      <c r="D853">
        <v>1.44</v>
      </c>
      <c r="E853">
        <v>0.37</v>
      </c>
    </row>
    <row r="854" spans="1:5" x14ac:dyDescent="0.35">
      <c r="A854">
        <v>199707</v>
      </c>
      <c r="B854">
        <v>7.31</v>
      </c>
      <c r="C854">
        <v>-2.73</v>
      </c>
      <c r="D854">
        <v>0.13</v>
      </c>
      <c r="E854">
        <v>0.43</v>
      </c>
    </row>
    <row r="855" spans="1:5" x14ac:dyDescent="0.35">
      <c r="A855">
        <v>199708</v>
      </c>
      <c r="B855">
        <v>-4.0999999999999996</v>
      </c>
      <c r="C855">
        <v>7.15</v>
      </c>
      <c r="D855">
        <v>1.1299999999999999</v>
      </c>
      <c r="E855">
        <v>0.41</v>
      </c>
    </row>
    <row r="856" spans="1:5" x14ac:dyDescent="0.35">
      <c r="A856">
        <v>199709</v>
      </c>
      <c r="B856">
        <v>5.34</v>
      </c>
      <c r="C856">
        <v>2.54</v>
      </c>
      <c r="D856">
        <v>0.24</v>
      </c>
      <c r="E856">
        <v>0.44</v>
      </c>
    </row>
    <row r="857" spans="1:5" x14ac:dyDescent="0.35">
      <c r="A857">
        <v>199710</v>
      </c>
      <c r="B857">
        <v>-3.8</v>
      </c>
      <c r="C857">
        <v>-0.71</v>
      </c>
      <c r="D857">
        <v>2.33</v>
      </c>
      <c r="E857">
        <v>0.42</v>
      </c>
    </row>
    <row r="858" spans="1:5" x14ac:dyDescent="0.35">
      <c r="A858">
        <v>199711</v>
      </c>
      <c r="B858">
        <v>2.99</v>
      </c>
      <c r="C858">
        <v>-5.1100000000000003</v>
      </c>
      <c r="D858">
        <v>1.22</v>
      </c>
      <c r="E858">
        <v>0.39</v>
      </c>
    </row>
    <row r="859" spans="1:5" x14ac:dyDescent="0.35">
      <c r="A859">
        <v>199712</v>
      </c>
      <c r="B859">
        <v>1.33</v>
      </c>
      <c r="C859">
        <v>-2.48</v>
      </c>
      <c r="D859">
        <v>3.74</v>
      </c>
      <c r="E859">
        <v>0.48</v>
      </c>
    </row>
    <row r="860" spans="1:5" x14ac:dyDescent="0.35">
      <c r="A860">
        <v>199801</v>
      </c>
      <c r="B860">
        <v>0.15</v>
      </c>
      <c r="C860">
        <v>-1.01</v>
      </c>
      <c r="D860">
        <v>-1.68</v>
      </c>
      <c r="E860">
        <v>0.43</v>
      </c>
    </row>
    <row r="861" spans="1:5" x14ac:dyDescent="0.35">
      <c r="A861">
        <v>199802</v>
      </c>
      <c r="B861">
        <v>7.03</v>
      </c>
      <c r="C861">
        <v>0.13</v>
      </c>
      <c r="D861">
        <v>-0.93</v>
      </c>
      <c r="E861">
        <v>0.39</v>
      </c>
    </row>
    <row r="862" spans="1:5" x14ac:dyDescent="0.35">
      <c r="A862">
        <v>199803</v>
      </c>
      <c r="B862">
        <v>4.76</v>
      </c>
      <c r="C862">
        <v>-1.19</v>
      </c>
      <c r="D862">
        <v>1.38</v>
      </c>
      <c r="E862">
        <v>0.39</v>
      </c>
    </row>
    <row r="863" spans="1:5" x14ac:dyDescent="0.35">
      <c r="A863">
        <v>199804</v>
      </c>
      <c r="B863">
        <v>0.74</v>
      </c>
      <c r="C863">
        <v>0.06</v>
      </c>
      <c r="D863">
        <v>1.03</v>
      </c>
      <c r="E863">
        <v>0.43</v>
      </c>
    </row>
    <row r="864" spans="1:5" x14ac:dyDescent="0.35">
      <c r="A864">
        <v>199805</v>
      </c>
      <c r="B864">
        <v>-3.07</v>
      </c>
      <c r="C864">
        <v>-3.4</v>
      </c>
      <c r="D864">
        <v>3.41</v>
      </c>
      <c r="E864">
        <v>0.4</v>
      </c>
    </row>
    <row r="865" spans="1:5" x14ac:dyDescent="0.35">
      <c r="A865">
        <v>199806</v>
      </c>
      <c r="B865">
        <v>3.19</v>
      </c>
      <c r="C865">
        <v>-3.17</v>
      </c>
      <c r="D865">
        <v>-2.0299999999999998</v>
      </c>
      <c r="E865">
        <v>0.41</v>
      </c>
    </row>
    <row r="866" spans="1:5" x14ac:dyDescent="0.35">
      <c r="A866">
        <v>199807</v>
      </c>
      <c r="B866">
        <v>-2.42</v>
      </c>
      <c r="C866">
        <v>-4.83</v>
      </c>
      <c r="D866">
        <v>-1.83</v>
      </c>
      <c r="E866">
        <v>0.4</v>
      </c>
    </row>
    <row r="867" spans="1:5" x14ac:dyDescent="0.35">
      <c r="A867">
        <v>199808</v>
      </c>
      <c r="B867">
        <v>-16.05</v>
      </c>
      <c r="C867">
        <v>-5.47</v>
      </c>
      <c r="D867">
        <v>3.57</v>
      </c>
      <c r="E867">
        <v>0.43</v>
      </c>
    </row>
    <row r="868" spans="1:5" x14ac:dyDescent="0.35">
      <c r="A868">
        <v>199809</v>
      </c>
      <c r="B868">
        <v>6.19</v>
      </c>
      <c r="C868">
        <v>-0.02</v>
      </c>
      <c r="D868">
        <v>-3.51</v>
      </c>
      <c r="E868">
        <v>0.46</v>
      </c>
    </row>
    <row r="869" spans="1:5" x14ac:dyDescent="0.35">
      <c r="A869">
        <v>199810</v>
      </c>
      <c r="B869">
        <v>6.98</v>
      </c>
      <c r="C869">
        <v>-2.98</v>
      </c>
      <c r="D869">
        <v>-2.33</v>
      </c>
      <c r="E869">
        <v>0.32</v>
      </c>
    </row>
    <row r="870" spans="1:5" x14ac:dyDescent="0.35">
      <c r="A870">
        <v>199811</v>
      </c>
      <c r="B870">
        <v>6.07</v>
      </c>
      <c r="C870">
        <v>1.26</v>
      </c>
      <c r="D870">
        <v>-3.24</v>
      </c>
      <c r="E870">
        <v>0.31</v>
      </c>
    </row>
    <row r="871" spans="1:5" x14ac:dyDescent="0.35">
      <c r="A871">
        <v>199812</v>
      </c>
      <c r="B871">
        <v>6.15</v>
      </c>
      <c r="C871">
        <v>-0.46</v>
      </c>
      <c r="D871">
        <v>-4.25</v>
      </c>
      <c r="E871">
        <v>0.38</v>
      </c>
    </row>
    <row r="872" spans="1:5" x14ac:dyDescent="0.35">
      <c r="A872">
        <v>199901</v>
      </c>
      <c r="B872">
        <v>3.48</v>
      </c>
      <c r="C872">
        <v>0.67</v>
      </c>
      <c r="D872">
        <v>-4.46</v>
      </c>
      <c r="E872">
        <v>0.35</v>
      </c>
    </row>
    <row r="873" spans="1:5" x14ac:dyDescent="0.35">
      <c r="A873">
        <v>199902</v>
      </c>
      <c r="B873">
        <v>-4.08</v>
      </c>
      <c r="C873">
        <v>-6.02</v>
      </c>
      <c r="D873">
        <v>1.95</v>
      </c>
      <c r="E873">
        <v>0.35</v>
      </c>
    </row>
    <row r="874" spans="1:5" x14ac:dyDescent="0.35">
      <c r="A874">
        <v>199903</v>
      </c>
      <c r="B874">
        <v>3.48</v>
      </c>
      <c r="C874">
        <v>-3.84</v>
      </c>
      <c r="D874">
        <v>-2.61</v>
      </c>
      <c r="E874">
        <v>0.43</v>
      </c>
    </row>
    <row r="875" spans="1:5" x14ac:dyDescent="0.35">
      <c r="A875">
        <v>199904</v>
      </c>
      <c r="B875">
        <v>4.34</v>
      </c>
      <c r="C875">
        <v>3.89</v>
      </c>
      <c r="D875">
        <v>2.4</v>
      </c>
      <c r="E875">
        <v>0.37</v>
      </c>
    </row>
    <row r="876" spans="1:5" x14ac:dyDescent="0.35">
      <c r="A876">
        <v>199905</v>
      </c>
      <c r="B876">
        <v>-2.46</v>
      </c>
      <c r="C876">
        <v>3.32</v>
      </c>
      <c r="D876">
        <v>2.4900000000000002</v>
      </c>
      <c r="E876">
        <v>0.34</v>
      </c>
    </row>
    <row r="877" spans="1:5" x14ac:dyDescent="0.35">
      <c r="A877">
        <v>199906</v>
      </c>
      <c r="B877">
        <v>4.7699999999999996</v>
      </c>
      <c r="C877">
        <v>3.23</v>
      </c>
      <c r="D877">
        <v>-3.22</v>
      </c>
      <c r="E877">
        <v>0.4</v>
      </c>
    </row>
    <row r="878" spans="1:5" x14ac:dyDescent="0.35">
      <c r="A878">
        <v>199907</v>
      </c>
      <c r="B878">
        <v>-3.49</v>
      </c>
      <c r="C878">
        <v>2.48</v>
      </c>
      <c r="D878">
        <v>-0.18</v>
      </c>
      <c r="E878">
        <v>0.38</v>
      </c>
    </row>
    <row r="879" spans="1:5" x14ac:dyDescent="0.35">
      <c r="A879">
        <v>199908</v>
      </c>
      <c r="B879">
        <v>-1.37</v>
      </c>
      <c r="C879">
        <v>-0.95</v>
      </c>
      <c r="D879">
        <v>-1.93</v>
      </c>
      <c r="E879">
        <v>0.39</v>
      </c>
    </row>
    <row r="880" spans="1:5" x14ac:dyDescent="0.35">
      <c r="A880">
        <v>199909</v>
      </c>
      <c r="B880">
        <v>-2.77</v>
      </c>
      <c r="C880">
        <v>3.12</v>
      </c>
      <c r="D880">
        <v>-2.9</v>
      </c>
      <c r="E880">
        <v>0.39</v>
      </c>
    </row>
    <row r="881" spans="1:5" x14ac:dyDescent="0.35">
      <c r="A881">
        <v>199910</v>
      </c>
      <c r="B881">
        <v>6.09</v>
      </c>
      <c r="C881">
        <v>-6.94</v>
      </c>
      <c r="D881">
        <v>-2.88</v>
      </c>
      <c r="E881">
        <v>0.39</v>
      </c>
    </row>
    <row r="882" spans="1:5" x14ac:dyDescent="0.35">
      <c r="A882">
        <v>199911</v>
      </c>
      <c r="B882">
        <v>3.41</v>
      </c>
      <c r="C882">
        <v>6.87</v>
      </c>
      <c r="D882">
        <v>-5.65</v>
      </c>
      <c r="E882">
        <v>0.36</v>
      </c>
    </row>
    <row r="883" spans="1:5" x14ac:dyDescent="0.35">
      <c r="A883">
        <v>199912</v>
      </c>
      <c r="B883">
        <v>7.66</v>
      </c>
      <c r="C883">
        <v>6.56</v>
      </c>
      <c r="D883">
        <v>-7.66</v>
      </c>
      <c r="E883">
        <v>0.44</v>
      </c>
    </row>
    <row r="884" spans="1:5" x14ac:dyDescent="0.35">
      <c r="A884">
        <v>200001</v>
      </c>
      <c r="B884">
        <v>-4.74</v>
      </c>
      <c r="C884">
        <v>5.16</v>
      </c>
      <c r="D884">
        <v>-1.1200000000000001</v>
      </c>
      <c r="E884">
        <v>0.41</v>
      </c>
    </row>
    <row r="885" spans="1:5" x14ac:dyDescent="0.35">
      <c r="A885">
        <v>200002</v>
      </c>
      <c r="B885">
        <v>2.46</v>
      </c>
      <c r="C885">
        <v>21.25</v>
      </c>
      <c r="D885">
        <v>-9.77</v>
      </c>
      <c r="E885">
        <v>0.43</v>
      </c>
    </row>
    <row r="886" spans="1:5" x14ac:dyDescent="0.35">
      <c r="A886">
        <v>200003</v>
      </c>
      <c r="B886">
        <v>5.21</v>
      </c>
      <c r="C886">
        <v>-17.41</v>
      </c>
      <c r="D886">
        <v>8.5</v>
      </c>
      <c r="E886">
        <v>0.47</v>
      </c>
    </row>
    <row r="887" spans="1:5" x14ac:dyDescent="0.35">
      <c r="A887">
        <v>200004</v>
      </c>
      <c r="B887">
        <v>-6.39</v>
      </c>
      <c r="C887">
        <v>-6</v>
      </c>
      <c r="D887">
        <v>6.45</v>
      </c>
      <c r="E887">
        <v>0.46</v>
      </c>
    </row>
    <row r="888" spans="1:5" x14ac:dyDescent="0.35">
      <c r="A888">
        <v>200005</v>
      </c>
      <c r="B888">
        <v>-4.3899999999999997</v>
      </c>
      <c r="C888">
        <v>-6.08</v>
      </c>
      <c r="D888">
        <v>4.59</v>
      </c>
      <c r="E888">
        <v>0.5</v>
      </c>
    </row>
    <row r="889" spans="1:5" x14ac:dyDescent="0.35">
      <c r="A889">
        <v>200006</v>
      </c>
      <c r="B889">
        <v>4.68</v>
      </c>
      <c r="C889">
        <v>12.71</v>
      </c>
      <c r="D889">
        <v>-8.0399999999999991</v>
      </c>
      <c r="E889">
        <v>0.4</v>
      </c>
    </row>
    <row r="890" spans="1:5" x14ac:dyDescent="0.35">
      <c r="A890">
        <v>200007</v>
      </c>
      <c r="B890">
        <v>-2.48</v>
      </c>
      <c r="C890">
        <v>-2.84</v>
      </c>
      <c r="D890">
        <v>8.06</v>
      </c>
      <c r="E890">
        <v>0.48</v>
      </c>
    </row>
    <row r="891" spans="1:5" x14ac:dyDescent="0.35">
      <c r="A891">
        <v>200008</v>
      </c>
      <c r="B891">
        <v>7.03</v>
      </c>
      <c r="C891">
        <v>-0.5</v>
      </c>
      <c r="D891">
        <v>-1.37</v>
      </c>
      <c r="E891">
        <v>0.5</v>
      </c>
    </row>
    <row r="892" spans="1:5" x14ac:dyDescent="0.35">
      <c r="A892">
        <v>200009</v>
      </c>
      <c r="B892">
        <v>-5.44</v>
      </c>
      <c r="C892">
        <v>-1.74</v>
      </c>
      <c r="D892">
        <v>7.24</v>
      </c>
      <c r="E892">
        <v>0.51</v>
      </c>
    </row>
    <row r="893" spans="1:5" x14ac:dyDescent="0.35">
      <c r="A893">
        <v>200010</v>
      </c>
      <c r="B893">
        <v>-2.78</v>
      </c>
      <c r="C893">
        <v>-3.85</v>
      </c>
      <c r="D893">
        <v>5.58</v>
      </c>
      <c r="E893">
        <v>0.56000000000000005</v>
      </c>
    </row>
    <row r="894" spans="1:5" x14ac:dyDescent="0.35">
      <c r="A894">
        <v>200011</v>
      </c>
      <c r="B894">
        <v>-10.7</v>
      </c>
      <c r="C894">
        <v>-3.08</v>
      </c>
      <c r="D894">
        <v>12.24</v>
      </c>
      <c r="E894">
        <v>0.51</v>
      </c>
    </row>
    <row r="895" spans="1:5" x14ac:dyDescent="0.35">
      <c r="A895">
        <v>200012</v>
      </c>
      <c r="B895">
        <v>1.18</v>
      </c>
      <c r="C895">
        <v>0.82</v>
      </c>
      <c r="D895">
        <v>7.55</v>
      </c>
      <c r="E895">
        <v>0.5</v>
      </c>
    </row>
    <row r="896" spans="1:5" x14ac:dyDescent="0.35">
      <c r="A896">
        <v>200101</v>
      </c>
      <c r="B896">
        <v>3.25</v>
      </c>
      <c r="C896">
        <v>6.41</v>
      </c>
      <c r="D896">
        <v>-5.05</v>
      </c>
      <c r="E896">
        <v>0.54</v>
      </c>
    </row>
    <row r="897" spans="1:5" x14ac:dyDescent="0.35">
      <c r="A897">
        <v>200102</v>
      </c>
      <c r="B897">
        <v>-10.029999999999999</v>
      </c>
      <c r="C897">
        <v>-0.65</v>
      </c>
      <c r="D897">
        <v>12.23</v>
      </c>
      <c r="E897">
        <v>0.38</v>
      </c>
    </row>
    <row r="898" spans="1:5" x14ac:dyDescent="0.35">
      <c r="A898">
        <v>200103</v>
      </c>
      <c r="B898">
        <v>-7.25</v>
      </c>
      <c r="C898">
        <v>0.26</v>
      </c>
      <c r="D898">
        <v>6.47</v>
      </c>
      <c r="E898">
        <v>0.42</v>
      </c>
    </row>
    <row r="899" spans="1:5" x14ac:dyDescent="0.35">
      <c r="A899">
        <v>200104</v>
      </c>
      <c r="B899">
        <v>7.93</v>
      </c>
      <c r="C899">
        <v>0.5</v>
      </c>
      <c r="D899">
        <v>-4.6399999999999997</v>
      </c>
      <c r="E899">
        <v>0.39</v>
      </c>
    </row>
    <row r="900" spans="1:5" x14ac:dyDescent="0.35">
      <c r="A900">
        <v>200105</v>
      </c>
      <c r="B900">
        <v>0.68</v>
      </c>
      <c r="C900">
        <v>2.48</v>
      </c>
      <c r="D900">
        <v>3.38</v>
      </c>
      <c r="E900">
        <v>0.32</v>
      </c>
    </row>
    <row r="901" spans="1:5" x14ac:dyDescent="0.35">
      <c r="A901">
        <v>200106</v>
      </c>
      <c r="B901">
        <v>-1.94</v>
      </c>
      <c r="C901">
        <v>6.35</v>
      </c>
      <c r="D901">
        <v>-1.26</v>
      </c>
      <c r="E901">
        <v>0.28000000000000003</v>
      </c>
    </row>
    <row r="902" spans="1:5" x14ac:dyDescent="0.35">
      <c r="A902">
        <v>200107</v>
      </c>
      <c r="B902">
        <v>-2.13</v>
      </c>
      <c r="C902">
        <v>-4.05</v>
      </c>
      <c r="D902">
        <v>4.95</v>
      </c>
      <c r="E902">
        <v>0.3</v>
      </c>
    </row>
    <row r="903" spans="1:5" x14ac:dyDescent="0.35">
      <c r="A903">
        <v>200108</v>
      </c>
      <c r="B903">
        <v>-6.4</v>
      </c>
      <c r="C903">
        <v>2.19</v>
      </c>
      <c r="D903">
        <v>2.86</v>
      </c>
      <c r="E903">
        <v>0.31</v>
      </c>
    </row>
    <row r="904" spans="1:5" x14ac:dyDescent="0.35">
      <c r="A904">
        <v>200109</v>
      </c>
      <c r="B904">
        <v>-9.24</v>
      </c>
      <c r="C904">
        <v>-6.23</v>
      </c>
      <c r="D904">
        <v>1.52</v>
      </c>
      <c r="E904">
        <v>0.28000000000000003</v>
      </c>
    </row>
    <row r="905" spans="1:5" x14ac:dyDescent="0.35">
      <c r="A905">
        <v>200110</v>
      </c>
      <c r="B905">
        <v>2.48</v>
      </c>
      <c r="C905">
        <v>7.49</v>
      </c>
      <c r="D905">
        <v>-7.31</v>
      </c>
      <c r="E905">
        <v>0.22</v>
      </c>
    </row>
    <row r="906" spans="1:5" x14ac:dyDescent="0.35">
      <c r="A906">
        <v>200111</v>
      </c>
      <c r="B906">
        <v>7.53</v>
      </c>
      <c r="C906">
        <v>-0.56999999999999995</v>
      </c>
      <c r="D906">
        <v>2.17</v>
      </c>
      <c r="E906">
        <v>0.17</v>
      </c>
    </row>
    <row r="907" spans="1:5" x14ac:dyDescent="0.35">
      <c r="A907">
        <v>200112</v>
      </c>
      <c r="B907">
        <v>1.61</v>
      </c>
      <c r="C907">
        <v>4.72</v>
      </c>
      <c r="D907">
        <v>0.83</v>
      </c>
      <c r="E907">
        <v>0.15</v>
      </c>
    </row>
    <row r="908" spans="1:5" x14ac:dyDescent="0.35">
      <c r="A908">
        <v>200201</v>
      </c>
      <c r="B908">
        <v>-1.44</v>
      </c>
      <c r="C908">
        <v>1.17</v>
      </c>
      <c r="D908">
        <v>3.42</v>
      </c>
      <c r="E908">
        <v>0.14000000000000001</v>
      </c>
    </row>
    <row r="909" spans="1:5" x14ac:dyDescent="0.35">
      <c r="A909">
        <v>200202</v>
      </c>
      <c r="B909">
        <v>-2.2999999999999998</v>
      </c>
      <c r="C909">
        <v>-1.08</v>
      </c>
      <c r="D909">
        <v>2.34</v>
      </c>
      <c r="E909">
        <v>0.13</v>
      </c>
    </row>
    <row r="910" spans="1:5" x14ac:dyDescent="0.35">
      <c r="A910">
        <v>200203</v>
      </c>
      <c r="B910">
        <v>4.24</v>
      </c>
      <c r="C910">
        <v>4.09</v>
      </c>
      <c r="D910">
        <v>1.08</v>
      </c>
      <c r="E910">
        <v>0.13</v>
      </c>
    </row>
    <row r="911" spans="1:5" x14ac:dyDescent="0.35">
      <c r="A911">
        <v>200204</v>
      </c>
      <c r="B911">
        <v>-5.21</v>
      </c>
      <c r="C911">
        <v>5.82</v>
      </c>
      <c r="D911">
        <v>4.01</v>
      </c>
      <c r="E911">
        <v>0.15</v>
      </c>
    </row>
    <row r="912" spans="1:5" x14ac:dyDescent="0.35">
      <c r="A912">
        <v>200205</v>
      </c>
      <c r="B912">
        <v>-1.36</v>
      </c>
      <c r="C912">
        <v>-3.27</v>
      </c>
      <c r="D912">
        <v>1.52</v>
      </c>
      <c r="E912">
        <v>0.14000000000000001</v>
      </c>
    </row>
    <row r="913" spans="1:5" x14ac:dyDescent="0.35">
      <c r="A913">
        <v>200206</v>
      </c>
      <c r="B913">
        <v>-7.23</v>
      </c>
      <c r="C913">
        <v>4.08</v>
      </c>
      <c r="D913">
        <v>0.37</v>
      </c>
      <c r="E913">
        <v>0.13</v>
      </c>
    </row>
    <row r="914" spans="1:5" x14ac:dyDescent="0.35">
      <c r="A914">
        <v>200207</v>
      </c>
      <c r="B914">
        <v>-8.19</v>
      </c>
      <c r="C914">
        <v>-5.25</v>
      </c>
      <c r="D914">
        <v>-3.51</v>
      </c>
      <c r="E914">
        <v>0.15</v>
      </c>
    </row>
    <row r="915" spans="1:5" x14ac:dyDescent="0.35">
      <c r="A915">
        <v>200208</v>
      </c>
      <c r="B915">
        <v>0.5</v>
      </c>
      <c r="C915">
        <v>-2.8</v>
      </c>
      <c r="D915">
        <v>3.01</v>
      </c>
      <c r="E915">
        <v>0.14000000000000001</v>
      </c>
    </row>
    <row r="916" spans="1:5" x14ac:dyDescent="0.35">
      <c r="A916">
        <v>200209</v>
      </c>
      <c r="B916">
        <v>-10.34</v>
      </c>
      <c r="C916">
        <v>2.42</v>
      </c>
      <c r="D916">
        <v>1.26</v>
      </c>
      <c r="E916">
        <v>0.14000000000000001</v>
      </c>
    </row>
    <row r="917" spans="1:5" x14ac:dyDescent="0.35">
      <c r="A917">
        <v>200210</v>
      </c>
      <c r="B917">
        <v>7.84</v>
      </c>
      <c r="C917">
        <v>-3.4</v>
      </c>
      <c r="D917">
        <v>-3.76</v>
      </c>
      <c r="E917">
        <v>0.14000000000000001</v>
      </c>
    </row>
    <row r="918" spans="1:5" x14ac:dyDescent="0.35">
      <c r="A918">
        <v>200211</v>
      </c>
      <c r="B918">
        <v>5.96</v>
      </c>
      <c r="C918">
        <v>3.26</v>
      </c>
      <c r="D918">
        <v>-1.1599999999999999</v>
      </c>
      <c r="E918">
        <v>0.12</v>
      </c>
    </row>
    <row r="919" spans="1:5" x14ac:dyDescent="0.35">
      <c r="A919">
        <v>200212</v>
      </c>
      <c r="B919">
        <v>-5.76</v>
      </c>
      <c r="C919">
        <v>-0.04</v>
      </c>
      <c r="D919">
        <v>2.11</v>
      </c>
      <c r="E919">
        <v>0.11</v>
      </c>
    </row>
    <row r="920" spans="1:5" x14ac:dyDescent="0.35">
      <c r="A920">
        <v>200301</v>
      </c>
      <c r="B920">
        <v>-2.57</v>
      </c>
      <c r="C920">
        <v>1.34</v>
      </c>
      <c r="D920">
        <v>-0.79</v>
      </c>
      <c r="E920">
        <v>0.1</v>
      </c>
    </row>
    <row r="921" spans="1:5" x14ac:dyDescent="0.35">
      <c r="A921">
        <v>200302</v>
      </c>
      <c r="B921">
        <v>-1.88</v>
      </c>
      <c r="C921">
        <v>-0.44</v>
      </c>
      <c r="D921">
        <v>-1.36</v>
      </c>
      <c r="E921">
        <v>0.09</v>
      </c>
    </row>
    <row r="922" spans="1:5" x14ac:dyDescent="0.35">
      <c r="A922">
        <v>200303</v>
      </c>
      <c r="B922">
        <v>1.0900000000000001</v>
      </c>
      <c r="C922">
        <v>1.17</v>
      </c>
      <c r="D922">
        <v>-2.11</v>
      </c>
      <c r="E922">
        <v>0.1</v>
      </c>
    </row>
    <row r="923" spans="1:5" x14ac:dyDescent="0.35">
      <c r="A923">
        <v>200304</v>
      </c>
      <c r="B923">
        <v>8.18</v>
      </c>
      <c r="C923">
        <v>0.76</v>
      </c>
      <c r="D923">
        <v>1.22</v>
      </c>
      <c r="E923">
        <v>0.1</v>
      </c>
    </row>
    <row r="924" spans="1:5" x14ac:dyDescent="0.35">
      <c r="A924">
        <v>200305</v>
      </c>
      <c r="B924">
        <v>6.05</v>
      </c>
      <c r="C924">
        <v>4.6100000000000003</v>
      </c>
      <c r="D924">
        <v>0.7</v>
      </c>
      <c r="E924">
        <v>0.09</v>
      </c>
    </row>
    <row r="925" spans="1:5" x14ac:dyDescent="0.35">
      <c r="A925">
        <v>200306</v>
      </c>
      <c r="B925">
        <v>1.42</v>
      </c>
      <c r="C925">
        <v>1.7</v>
      </c>
      <c r="D925">
        <v>0.14000000000000001</v>
      </c>
      <c r="E925">
        <v>0.1</v>
      </c>
    </row>
    <row r="926" spans="1:5" x14ac:dyDescent="0.35">
      <c r="A926">
        <v>200307</v>
      </c>
      <c r="B926">
        <v>2.33</v>
      </c>
      <c r="C926">
        <v>4.93</v>
      </c>
      <c r="D926">
        <v>-1.53</v>
      </c>
      <c r="E926">
        <v>7.0000000000000007E-2</v>
      </c>
    </row>
    <row r="927" spans="1:5" x14ac:dyDescent="0.35">
      <c r="A927">
        <v>200308</v>
      </c>
      <c r="B927">
        <v>2.33</v>
      </c>
      <c r="C927">
        <v>2.44</v>
      </c>
      <c r="D927">
        <v>1.64</v>
      </c>
      <c r="E927">
        <v>7.0000000000000007E-2</v>
      </c>
    </row>
    <row r="928" spans="1:5" x14ac:dyDescent="0.35">
      <c r="A928">
        <v>200309</v>
      </c>
      <c r="B928">
        <v>-1.24</v>
      </c>
      <c r="C928">
        <v>0.85</v>
      </c>
      <c r="D928">
        <v>0.14000000000000001</v>
      </c>
      <c r="E928">
        <v>0.08</v>
      </c>
    </row>
    <row r="929" spans="1:5" x14ac:dyDescent="0.35">
      <c r="A929">
        <v>200310</v>
      </c>
      <c r="B929">
        <v>6.08</v>
      </c>
      <c r="C929">
        <v>2.59</v>
      </c>
      <c r="D929">
        <v>2.21</v>
      </c>
      <c r="E929">
        <v>7.0000000000000007E-2</v>
      </c>
    </row>
    <row r="930" spans="1:5" x14ac:dyDescent="0.35">
      <c r="A930">
        <v>200311</v>
      </c>
      <c r="B930">
        <v>1.35</v>
      </c>
      <c r="C930">
        <v>2.06</v>
      </c>
      <c r="D930">
        <v>1.72</v>
      </c>
      <c r="E930">
        <v>7.0000000000000007E-2</v>
      </c>
    </row>
    <row r="931" spans="1:5" x14ac:dyDescent="0.35">
      <c r="A931">
        <v>200312</v>
      </c>
      <c r="B931">
        <v>4.29</v>
      </c>
      <c r="C931">
        <v>-2.68</v>
      </c>
      <c r="D931">
        <v>1.51</v>
      </c>
      <c r="E931">
        <v>0.08</v>
      </c>
    </row>
    <row r="932" spans="1:5" x14ac:dyDescent="0.35">
      <c r="A932">
        <v>200401</v>
      </c>
      <c r="B932">
        <v>2.15</v>
      </c>
      <c r="C932">
        <v>2.54</v>
      </c>
      <c r="D932">
        <v>2.42</v>
      </c>
      <c r="E932">
        <v>7.0000000000000007E-2</v>
      </c>
    </row>
    <row r="933" spans="1:5" x14ac:dyDescent="0.35">
      <c r="A933">
        <v>200402</v>
      </c>
      <c r="B933">
        <v>1.4</v>
      </c>
      <c r="C933">
        <v>-1.57</v>
      </c>
      <c r="D933">
        <v>0.95</v>
      </c>
      <c r="E933">
        <v>0.06</v>
      </c>
    </row>
    <row r="934" spans="1:5" x14ac:dyDescent="0.35">
      <c r="A934">
        <v>200403</v>
      </c>
      <c r="B934">
        <v>-1.32</v>
      </c>
      <c r="C934">
        <v>1.73</v>
      </c>
      <c r="D934">
        <v>0.23</v>
      </c>
      <c r="E934">
        <v>0.09</v>
      </c>
    </row>
    <row r="935" spans="1:5" x14ac:dyDescent="0.35">
      <c r="A935">
        <v>200404</v>
      </c>
      <c r="B935">
        <v>-1.81</v>
      </c>
      <c r="C935">
        <v>-1.73</v>
      </c>
      <c r="D935">
        <v>-3.23</v>
      </c>
      <c r="E935">
        <v>0.08</v>
      </c>
    </row>
    <row r="936" spans="1:5" x14ac:dyDescent="0.35">
      <c r="A936">
        <v>200405</v>
      </c>
      <c r="B936">
        <v>1.18</v>
      </c>
      <c r="C936">
        <v>-0.23</v>
      </c>
      <c r="D936">
        <v>-0.18</v>
      </c>
      <c r="E936">
        <v>0.06</v>
      </c>
    </row>
    <row r="937" spans="1:5" x14ac:dyDescent="0.35">
      <c r="A937">
        <v>200406</v>
      </c>
      <c r="B937">
        <v>1.85</v>
      </c>
      <c r="C937">
        <v>2.25</v>
      </c>
      <c r="D937">
        <v>1.21</v>
      </c>
      <c r="E937">
        <v>0.08</v>
      </c>
    </row>
    <row r="938" spans="1:5" x14ac:dyDescent="0.35">
      <c r="A938">
        <v>200407</v>
      </c>
      <c r="B938">
        <v>-4.04</v>
      </c>
      <c r="C938">
        <v>-3.76</v>
      </c>
      <c r="D938">
        <v>3.22</v>
      </c>
      <c r="E938">
        <v>0.1</v>
      </c>
    </row>
    <row r="939" spans="1:5" x14ac:dyDescent="0.35">
      <c r="A939">
        <v>200408</v>
      </c>
      <c r="B939">
        <v>7.0000000000000007E-2</v>
      </c>
      <c r="C939">
        <v>-1.52</v>
      </c>
      <c r="D939">
        <v>1.08</v>
      </c>
      <c r="E939">
        <v>0.11</v>
      </c>
    </row>
    <row r="940" spans="1:5" x14ac:dyDescent="0.35">
      <c r="A940">
        <v>200409</v>
      </c>
      <c r="B940">
        <v>1.6</v>
      </c>
      <c r="C940">
        <v>3.01</v>
      </c>
      <c r="D940">
        <v>-0.05</v>
      </c>
      <c r="E940">
        <v>0.11</v>
      </c>
    </row>
    <row r="941" spans="1:5" x14ac:dyDescent="0.35">
      <c r="A941">
        <v>200410</v>
      </c>
      <c r="B941">
        <v>1.42</v>
      </c>
      <c r="C941">
        <v>0.13</v>
      </c>
      <c r="D941">
        <v>-0.26</v>
      </c>
      <c r="E941">
        <v>0.11</v>
      </c>
    </row>
    <row r="942" spans="1:5" x14ac:dyDescent="0.35">
      <c r="A942">
        <v>200411</v>
      </c>
      <c r="B942">
        <v>4.53</v>
      </c>
      <c r="C942">
        <v>3.74</v>
      </c>
      <c r="D942">
        <v>1.57</v>
      </c>
      <c r="E942">
        <v>0.15</v>
      </c>
    </row>
    <row r="943" spans="1:5" x14ac:dyDescent="0.35">
      <c r="A943">
        <v>200412</v>
      </c>
      <c r="B943">
        <v>3.42</v>
      </c>
      <c r="C943">
        <v>-0.03</v>
      </c>
      <c r="D943">
        <v>-0.23</v>
      </c>
      <c r="E943">
        <v>0.16</v>
      </c>
    </row>
    <row r="944" spans="1:5" x14ac:dyDescent="0.35">
      <c r="A944">
        <v>200501</v>
      </c>
      <c r="B944">
        <v>-2.75</v>
      </c>
      <c r="C944">
        <v>-1.66</v>
      </c>
      <c r="D944">
        <v>2.06</v>
      </c>
      <c r="E944">
        <v>0.16</v>
      </c>
    </row>
    <row r="945" spans="1:5" x14ac:dyDescent="0.35">
      <c r="A945">
        <v>200502</v>
      </c>
      <c r="B945">
        <v>1.88</v>
      </c>
      <c r="C945">
        <v>-0.56999999999999995</v>
      </c>
      <c r="D945">
        <v>1.41</v>
      </c>
      <c r="E945">
        <v>0.16</v>
      </c>
    </row>
    <row r="946" spans="1:5" x14ac:dyDescent="0.35">
      <c r="A946">
        <v>200503</v>
      </c>
      <c r="B946">
        <v>-1.94</v>
      </c>
      <c r="C946">
        <v>-1.41</v>
      </c>
      <c r="D946">
        <v>2.0699999999999998</v>
      </c>
      <c r="E946">
        <v>0.21</v>
      </c>
    </row>
    <row r="947" spans="1:5" x14ac:dyDescent="0.35">
      <c r="A947">
        <v>200504</v>
      </c>
      <c r="B947">
        <v>-2.61</v>
      </c>
      <c r="C947">
        <v>-3.93</v>
      </c>
      <c r="D947">
        <v>0.05</v>
      </c>
      <c r="E947">
        <v>0.21</v>
      </c>
    </row>
    <row r="948" spans="1:5" x14ac:dyDescent="0.35">
      <c r="A948">
        <v>200505</v>
      </c>
      <c r="B948">
        <v>3.65</v>
      </c>
      <c r="C948">
        <v>2.86</v>
      </c>
      <c r="D948">
        <v>-0.57999999999999996</v>
      </c>
      <c r="E948">
        <v>0.24</v>
      </c>
    </row>
    <row r="949" spans="1:5" x14ac:dyDescent="0.35">
      <c r="A949">
        <v>200506</v>
      </c>
      <c r="B949">
        <v>0.57999999999999996</v>
      </c>
      <c r="C949">
        <v>2.56</v>
      </c>
      <c r="D949">
        <v>2.8</v>
      </c>
      <c r="E949">
        <v>0.23</v>
      </c>
    </row>
    <row r="950" spans="1:5" x14ac:dyDescent="0.35">
      <c r="A950">
        <v>200507</v>
      </c>
      <c r="B950">
        <v>3.92</v>
      </c>
      <c r="C950">
        <v>2.87</v>
      </c>
      <c r="D950">
        <v>-0.78</v>
      </c>
      <c r="E950">
        <v>0.24</v>
      </c>
    </row>
    <row r="951" spans="1:5" x14ac:dyDescent="0.35">
      <c r="A951">
        <v>200508</v>
      </c>
      <c r="B951">
        <v>-1.2</v>
      </c>
      <c r="C951">
        <v>-1.07</v>
      </c>
      <c r="D951">
        <v>1.34</v>
      </c>
      <c r="E951">
        <v>0.3</v>
      </c>
    </row>
    <row r="952" spans="1:5" x14ac:dyDescent="0.35">
      <c r="A952">
        <v>200509</v>
      </c>
      <c r="B952">
        <v>0.48</v>
      </c>
      <c r="C952">
        <v>-0.62</v>
      </c>
      <c r="D952">
        <v>0.78</v>
      </c>
      <c r="E952">
        <v>0.28999999999999998</v>
      </c>
    </row>
    <row r="953" spans="1:5" x14ac:dyDescent="0.35">
      <c r="A953">
        <v>200510</v>
      </c>
      <c r="B953">
        <v>-2.04</v>
      </c>
      <c r="C953">
        <v>-1.3</v>
      </c>
      <c r="D953">
        <v>0.43</v>
      </c>
      <c r="E953">
        <v>0.27</v>
      </c>
    </row>
    <row r="954" spans="1:5" x14ac:dyDescent="0.35">
      <c r="A954">
        <v>200511</v>
      </c>
      <c r="B954">
        <v>3.61</v>
      </c>
      <c r="C954">
        <v>1.05</v>
      </c>
      <c r="D954">
        <v>-1.19</v>
      </c>
      <c r="E954">
        <v>0.31</v>
      </c>
    </row>
    <row r="955" spans="1:5" x14ac:dyDescent="0.35">
      <c r="A955">
        <v>200512</v>
      </c>
      <c r="B955">
        <v>-0.24</v>
      </c>
      <c r="C955">
        <v>-0.44</v>
      </c>
      <c r="D955">
        <v>0.15</v>
      </c>
      <c r="E955">
        <v>0.32</v>
      </c>
    </row>
    <row r="956" spans="1:5" x14ac:dyDescent="0.35">
      <c r="A956">
        <v>200601</v>
      </c>
      <c r="B956">
        <v>3.03</v>
      </c>
      <c r="C956">
        <v>5.46</v>
      </c>
      <c r="D956">
        <v>0.99</v>
      </c>
      <c r="E956">
        <v>0.35</v>
      </c>
    </row>
    <row r="957" spans="1:5" x14ac:dyDescent="0.35">
      <c r="A957">
        <v>200602</v>
      </c>
      <c r="B957">
        <v>-0.3</v>
      </c>
      <c r="C957">
        <v>-0.41</v>
      </c>
      <c r="D957">
        <v>-0.31</v>
      </c>
      <c r="E957">
        <v>0.34</v>
      </c>
    </row>
    <row r="958" spans="1:5" x14ac:dyDescent="0.35">
      <c r="A958">
        <v>200603</v>
      </c>
      <c r="B958">
        <v>1.47</v>
      </c>
      <c r="C958">
        <v>3.39</v>
      </c>
      <c r="D958">
        <v>0.61</v>
      </c>
      <c r="E958">
        <v>0.37</v>
      </c>
    </row>
    <row r="959" spans="1:5" x14ac:dyDescent="0.35">
      <c r="A959">
        <v>200604</v>
      </c>
      <c r="B959">
        <v>0.73</v>
      </c>
      <c r="C959">
        <v>-1.38</v>
      </c>
      <c r="D959">
        <v>2.2599999999999998</v>
      </c>
      <c r="E959">
        <v>0.36</v>
      </c>
    </row>
    <row r="960" spans="1:5" x14ac:dyDescent="0.35">
      <c r="A960">
        <v>200605</v>
      </c>
      <c r="B960">
        <v>-3.56</v>
      </c>
      <c r="C960">
        <v>-3.01</v>
      </c>
      <c r="D960">
        <v>2.38</v>
      </c>
      <c r="E960">
        <v>0.43</v>
      </c>
    </row>
    <row r="961" spans="1:5" x14ac:dyDescent="0.35">
      <c r="A961">
        <v>200606</v>
      </c>
      <c r="B961">
        <v>-0.35</v>
      </c>
      <c r="C961">
        <v>-0.35</v>
      </c>
      <c r="D961">
        <v>0.85</v>
      </c>
      <c r="E961">
        <v>0.4</v>
      </c>
    </row>
    <row r="962" spans="1:5" x14ac:dyDescent="0.35">
      <c r="A962">
        <v>200607</v>
      </c>
      <c r="B962">
        <v>-0.77</v>
      </c>
      <c r="C962">
        <v>-3.95</v>
      </c>
      <c r="D962">
        <v>2.62</v>
      </c>
      <c r="E962">
        <v>0.4</v>
      </c>
    </row>
    <row r="963" spans="1:5" x14ac:dyDescent="0.35">
      <c r="A963">
        <v>200608</v>
      </c>
      <c r="B963">
        <v>2.0299999999999998</v>
      </c>
      <c r="C963">
        <v>0.99</v>
      </c>
      <c r="D963">
        <v>-1.95</v>
      </c>
      <c r="E963">
        <v>0.42</v>
      </c>
    </row>
    <row r="964" spans="1:5" x14ac:dyDescent="0.35">
      <c r="A964">
        <v>200609</v>
      </c>
      <c r="B964">
        <v>1.84</v>
      </c>
      <c r="C964">
        <v>-1.3</v>
      </c>
      <c r="D964">
        <v>0.06</v>
      </c>
      <c r="E964">
        <v>0.41</v>
      </c>
    </row>
    <row r="965" spans="1:5" x14ac:dyDescent="0.35">
      <c r="A965">
        <v>200610</v>
      </c>
      <c r="B965">
        <v>3.22</v>
      </c>
      <c r="C965">
        <v>1.77</v>
      </c>
      <c r="D965">
        <v>-0.33</v>
      </c>
      <c r="E965">
        <v>0.41</v>
      </c>
    </row>
    <row r="966" spans="1:5" x14ac:dyDescent="0.35">
      <c r="A966">
        <v>200611</v>
      </c>
      <c r="B966">
        <v>1.7</v>
      </c>
      <c r="C966">
        <v>0.63</v>
      </c>
      <c r="D966">
        <v>0.04</v>
      </c>
      <c r="E966">
        <v>0.42</v>
      </c>
    </row>
    <row r="967" spans="1:5" x14ac:dyDescent="0.35">
      <c r="A967">
        <v>200612</v>
      </c>
      <c r="B967">
        <v>0.85</v>
      </c>
      <c r="C967">
        <v>-1.1599999999999999</v>
      </c>
      <c r="D967">
        <v>2.74</v>
      </c>
      <c r="E967">
        <v>0.4</v>
      </c>
    </row>
    <row r="968" spans="1:5" x14ac:dyDescent="0.35">
      <c r="A968">
        <v>200701</v>
      </c>
      <c r="B968">
        <v>1.38</v>
      </c>
      <c r="C968">
        <v>0.09</v>
      </c>
      <c r="D968">
        <v>-0.68</v>
      </c>
      <c r="E968">
        <v>0.44</v>
      </c>
    </row>
    <row r="969" spans="1:5" x14ac:dyDescent="0.35">
      <c r="A969">
        <v>200702</v>
      </c>
      <c r="B969">
        <v>-1.96</v>
      </c>
      <c r="C969">
        <v>1.23</v>
      </c>
      <c r="D969">
        <v>-0.08</v>
      </c>
      <c r="E969">
        <v>0.38</v>
      </c>
    </row>
    <row r="970" spans="1:5" x14ac:dyDescent="0.35">
      <c r="A970">
        <v>200703</v>
      </c>
      <c r="B970">
        <v>0.71</v>
      </c>
      <c r="C970">
        <v>0.09</v>
      </c>
      <c r="D970">
        <v>-0.88</v>
      </c>
      <c r="E970">
        <v>0.43</v>
      </c>
    </row>
    <row r="971" spans="1:5" x14ac:dyDescent="0.35">
      <c r="A971">
        <v>200704</v>
      </c>
      <c r="B971">
        <v>3.49</v>
      </c>
      <c r="C971">
        <v>-2.21</v>
      </c>
      <c r="D971">
        <v>-1.44</v>
      </c>
      <c r="E971">
        <v>0.44</v>
      </c>
    </row>
    <row r="972" spans="1:5" x14ac:dyDescent="0.35">
      <c r="A972">
        <v>200705</v>
      </c>
      <c r="B972">
        <v>3.23</v>
      </c>
      <c r="C972">
        <v>0.16</v>
      </c>
      <c r="D972">
        <v>-0.59</v>
      </c>
      <c r="E972">
        <v>0.41</v>
      </c>
    </row>
    <row r="973" spans="1:5" x14ac:dyDescent="0.35">
      <c r="A973">
        <v>200706</v>
      </c>
      <c r="B973">
        <v>-1.96</v>
      </c>
      <c r="C973">
        <v>0.73</v>
      </c>
      <c r="D973">
        <v>-1.05</v>
      </c>
      <c r="E973">
        <v>0.4</v>
      </c>
    </row>
    <row r="974" spans="1:5" x14ac:dyDescent="0.35">
      <c r="A974">
        <v>200707</v>
      </c>
      <c r="B974">
        <v>-3.72</v>
      </c>
      <c r="C974">
        <v>-2.66</v>
      </c>
      <c r="D974">
        <v>-3.68</v>
      </c>
      <c r="E974">
        <v>0.4</v>
      </c>
    </row>
    <row r="975" spans="1:5" x14ac:dyDescent="0.35">
      <c r="A975">
        <v>200708</v>
      </c>
      <c r="B975">
        <v>0.94</v>
      </c>
      <c r="C975">
        <v>-0.11</v>
      </c>
      <c r="D975">
        <v>-1.87</v>
      </c>
      <c r="E975">
        <v>0.42</v>
      </c>
    </row>
    <row r="976" spans="1:5" x14ac:dyDescent="0.35">
      <c r="A976">
        <v>200709</v>
      </c>
      <c r="B976">
        <v>3.22</v>
      </c>
      <c r="C976">
        <v>-2.25</v>
      </c>
      <c r="D976">
        <v>-2.17</v>
      </c>
      <c r="E976">
        <v>0.32</v>
      </c>
    </row>
    <row r="977" spans="1:5" x14ac:dyDescent="0.35">
      <c r="A977">
        <v>200710</v>
      </c>
      <c r="B977">
        <v>1.79</v>
      </c>
      <c r="C977">
        <v>0.19</v>
      </c>
      <c r="D977">
        <v>-2.87</v>
      </c>
      <c r="E977">
        <v>0.32</v>
      </c>
    </row>
    <row r="978" spans="1:5" x14ac:dyDescent="0.35">
      <c r="A978">
        <v>200711</v>
      </c>
      <c r="B978">
        <v>-4.8</v>
      </c>
      <c r="C978">
        <v>-2.81</v>
      </c>
      <c r="D978">
        <v>-1.0900000000000001</v>
      </c>
      <c r="E978">
        <v>0.34</v>
      </c>
    </row>
    <row r="979" spans="1:5" x14ac:dyDescent="0.35">
      <c r="A979">
        <v>200712</v>
      </c>
      <c r="B979">
        <v>-0.87</v>
      </c>
      <c r="C979">
        <v>0.11</v>
      </c>
      <c r="D979">
        <v>-0.51</v>
      </c>
      <c r="E979">
        <v>0.27</v>
      </c>
    </row>
    <row r="980" spans="1:5" x14ac:dyDescent="0.35">
      <c r="A980">
        <v>200801</v>
      </c>
      <c r="B980">
        <v>-6.33</v>
      </c>
      <c r="C980">
        <v>-1.02</v>
      </c>
      <c r="D980">
        <v>4</v>
      </c>
      <c r="E980">
        <v>0.21</v>
      </c>
    </row>
    <row r="981" spans="1:5" x14ac:dyDescent="0.35">
      <c r="A981">
        <v>200802</v>
      </c>
      <c r="B981">
        <v>-3.09</v>
      </c>
      <c r="C981">
        <v>-0.48</v>
      </c>
      <c r="D981">
        <v>-0.72</v>
      </c>
      <c r="E981">
        <v>0.13</v>
      </c>
    </row>
    <row r="982" spans="1:5" x14ac:dyDescent="0.35">
      <c r="A982">
        <v>200803</v>
      </c>
      <c r="B982">
        <v>-0.94</v>
      </c>
      <c r="C982">
        <v>0.71</v>
      </c>
      <c r="D982">
        <v>0.31</v>
      </c>
      <c r="E982">
        <v>0.17</v>
      </c>
    </row>
    <row r="983" spans="1:5" x14ac:dyDescent="0.35">
      <c r="A983">
        <v>200804</v>
      </c>
      <c r="B983">
        <v>4.6100000000000003</v>
      </c>
      <c r="C983">
        <v>-1.69</v>
      </c>
      <c r="D983">
        <v>-0.96</v>
      </c>
      <c r="E983">
        <v>0.18</v>
      </c>
    </row>
    <row r="984" spans="1:5" x14ac:dyDescent="0.35">
      <c r="A984">
        <v>200805</v>
      </c>
      <c r="B984">
        <v>1.87</v>
      </c>
      <c r="C984">
        <v>2.97</v>
      </c>
      <c r="D984">
        <v>-1.5</v>
      </c>
      <c r="E984">
        <v>0.18</v>
      </c>
    </row>
    <row r="985" spans="1:5" x14ac:dyDescent="0.35">
      <c r="A985">
        <v>200806</v>
      </c>
      <c r="B985">
        <v>-8.43</v>
      </c>
      <c r="C985">
        <v>1.1499999999999999</v>
      </c>
      <c r="D985">
        <v>-2.5099999999999998</v>
      </c>
      <c r="E985">
        <v>0.17</v>
      </c>
    </row>
    <row r="986" spans="1:5" x14ac:dyDescent="0.35">
      <c r="A986">
        <v>200807</v>
      </c>
      <c r="B986">
        <v>-0.75</v>
      </c>
      <c r="C986">
        <v>2.6</v>
      </c>
      <c r="D986">
        <v>5.2</v>
      </c>
      <c r="E986">
        <v>0.15</v>
      </c>
    </row>
    <row r="987" spans="1:5" x14ac:dyDescent="0.35">
      <c r="A987">
        <v>200808</v>
      </c>
      <c r="B987">
        <v>1.53</v>
      </c>
      <c r="C987">
        <v>3.4</v>
      </c>
      <c r="D987">
        <v>1.52</v>
      </c>
      <c r="E987">
        <v>0.13</v>
      </c>
    </row>
    <row r="988" spans="1:5" x14ac:dyDescent="0.35">
      <c r="A988">
        <v>200809</v>
      </c>
      <c r="B988">
        <v>-9.35</v>
      </c>
      <c r="C988">
        <v>-1.07</v>
      </c>
      <c r="D988">
        <v>5.66</v>
      </c>
      <c r="E988">
        <v>0.15</v>
      </c>
    </row>
    <row r="989" spans="1:5" x14ac:dyDescent="0.35">
      <c r="A989">
        <v>200810</v>
      </c>
      <c r="B989">
        <v>-17.2</v>
      </c>
      <c r="C989">
        <v>-2.31</v>
      </c>
      <c r="D989">
        <v>-1.89</v>
      </c>
      <c r="E989">
        <v>0.08</v>
      </c>
    </row>
    <row r="990" spans="1:5" x14ac:dyDescent="0.35">
      <c r="A990">
        <v>200811</v>
      </c>
      <c r="B990">
        <v>-7.74</v>
      </c>
      <c r="C990">
        <v>-3.01</v>
      </c>
      <c r="D990">
        <v>-6.21</v>
      </c>
      <c r="E990">
        <v>0.03</v>
      </c>
    </row>
    <row r="991" spans="1:5" x14ac:dyDescent="0.35">
      <c r="A991">
        <v>200812</v>
      </c>
      <c r="B991">
        <v>1.77</v>
      </c>
      <c r="C991">
        <v>3.52</v>
      </c>
      <c r="D991">
        <v>0.05</v>
      </c>
      <c r="E991">
        <v>0</v>
      </c>
    </row>
    <row r="992" spans="1:5" x14ac:dyDescent="0.35">
      <c r="A992">
        <v>200901</v>
      </c>
      <c r="B992">
        <v>-8.09</v>
      </c>
      <c r="C992">
        <v>0.04</v>
      </c>
      <c r="D992">
        <v>-11.02</v>
      </c>
      <c r="E992">
        <v>0</v>
      </c>
    </row>
    <row r="993" spans="1:5" x14ac:dyDescent="0.35">
      <c r="A993">
        <v>200902</v>
      </c>
      <c r="B993">
        <v>-10.14</v>
      </c>
      <c r="C993">
        <v>0.14000000000000001</v>
      </c>
      <c r="D993">
        <v>-6.6</v>
      </c>
      <c r="E993">
        <v>0.01</v>
      </c>
    </row>
    <row r="994" spans="1:5" x14ac:dyDescent="0.35">
      <c r="A994">
        <v>200903</v>
      </c>
      <c r="B994">
        <v>9.01</v>
      </c>
      <c r="C994">
        <v>-0.1</v>
      </c>
      <c r="D994">
        <v>3.48</v>
      </c>
      <c r="E994">
        <v>0.02</v>
      </c>
    </row>
    <row r="995" spans="1:5" x14ac:dyDescent="0.35">
      <c r="A995">
        <v>200904</v>
      </c>
      <c r="B995">
        <v>10.17</v>
      </c>
      <c r="C995">
        <v>5.4</v>
      </c>
      <c r="D995">
        <v>5.38</v>
      </c>
      <c r="E995">
        <v>0.01</v>
      </c>
    </row>
    <row r="996" spans="1:5" x14ac:dyDescent="0.35">
      <c r="A996">
        <v>200905</v>
      </c>
      <c r="B996">
        <v>5.21</v>
      </c>
      <c r="C996">
        <v>-2.41</v>
      </c>
      <c r="D996">
        <v>0.41</v>
      </c>
      <c r="E996">
        <v>0</v>
      </c>
    </row>
    <row r="997" spans="1:5" x14ac:dyDescent="0.35">
      <c r="A997">
        <v>200906</v>
      </c>
      <c r="B997">
        <v>0.42</v>
      </c>
      <c r="C997">
        <v>2.58</v>
      </c>
      <c r="D997">
        <v>-2.76</v>
      </c>
      <c r="E997">
        <v>0.01</v>
      </c>
    </row>
    <row r="998" spans="1:5" x14ac:dyDescent="0.35">
      <c r="A998">
        <v>200907</v>
      </c>
      <c r="B998">
        <v>7.74</v>
      </c>
      <c r="C998">
        <v>1.75</v>
      </c>
      <c r="D998">
        <v>4.8899999999999997</v>
      </c>
      <c r="E998">
        <v>0.01</v>
      </c>
    </row>
    <row r="999" spans="1:5" x14ac:dyDescent="0.35">
      <c r="A999">
        <v>200908</v>
      </c>
      <c r="B999">
        <v>3.33</v>
      </c>
      <c r="C999">
        <v>-1.1200000000000001</v>
      </c>
      <c r="D999">
        <v>7.6</v>
      </c>
      <c r="E999">
        <v>0.01</v>
      </c>
    </row>
    <row r="1000" spans="1:5" x14ac:dyDescent="0.35">
      <c r="A1000">
        <v>200909</v>
      </c>
      <c r="B1000">
        <v>4.08</v>
      </c>
      <c r="C1000">
        <v>2.4300000000000002</v>
      </c>
      <c r="D1000">
        <v>1.1499999999999999</v>
      </c>
      <c r="E1000">
        <v>0.01</v>
      </c>
    </row>
    <row r="1001" spans="1:5" x14ac:dyDescent="0.35">
      <c r="A1001">
        <v>200910</v>
      </c>
      <c r="B1001">
        <v>-2.5299999999999998</v>
      </c>
      <c r="C1001">
        <v>-4.26</v>
      </c>
      <c r="D1001">
        <v>-4.17</v>
      </c>
      <c r="E1001">
        <v>0</v>
      </c>
    </row>
    <row r="1002" spans="1:5" x14ac:dyDescent="0.35">
      <c r="A1002">
        <v>200911</v>
      </c>
      <c r="B1002">
        <v>5.63</v>
      </c>
      <c r="C1002">
        <v>-2.5</v>
      </c>
      <c r="D1002">
        <v>-0.33</v>
      </c>
      <c r="E1002">
        <v>0</v>
      </c>
    </row>
    <row r="1003" spans="1:5" x14ac:dyDescent="0.35">
      <c r="A1003">
        <v>200912</v>
      </c>
      <c r="B1003">
        <v>2.8</v>
      </c>
      <c r="C1003">
        <v>6.01</v>
      </c>
      <c r="D1003">
        <v>-0.11</v>
      </c>
      <c r="E1003">
        <v>0.01</v>
      </c>
    </row>
    <row r="1004" spans="1:5" x14ac:dyDescent="0.35">
      <c r="A1004">
        <v>201001</v>
      </c>
      <c r="B1004">
        <v>-3.35</v>
      </c>
      <c r="C1004">
        <v>0.43</v>
      </c>
      <c r="D1004">
        <v>0.33</v>
      </c>
      <c r="E1004">
        <v>0</v>
      </c>
    </row>
    <row r="1005" spans="1:5" x14ac:dyDescent="0.35">
      <c r="A1005">
        <v>201002</v>
      </c>
      <c r="B1005">
        <v>3.39</v>
      </c>
      <c r="C1005">
        <v>1.18</v>
      </c>
      <c r="D1005">
        <v>3.18</v>
      </c>
      <c r="E1005">
        <v>0</v>
      </c>
    </row>
    <row r="1006" spans="1:5" x14ac:dyDescent="0.35">
      <c r="A1006">
        <v>201003</v>
      </c>
      <c r="B1006">
        <v>6.3</v>
      </c>
      <c r="C1006">
        <v>1.46</v>
      </c>
      <c r="D1006">
        <v>2.19</v>
      </c>
      <c r="E1006">
        <v>0.01</v>
      </c>
    </row>
    <row r="1007" spans="1:5" x14ac:dyDescent="0.35">
      <c r="A1007">
        <v>201004</v>
      </c>
      <c r="B1007">
        <v>1.99</v>
      </c>
      <c r="C1007">
        <v>4.84</v>
      </c>
      <c r="D1007">
        <v>2.96</v>
      </c>
      <c r="E1007">
        <v>0.01</v>
      </c>
    </row>
    <row r="1008" spans="1:5" x14ac:dyDescent="0.35">
      <c r="A1008">
        <v>201005</v>
      </c>
      <c r="B1008">
        <v>-7.9</v>
      </c>
      <c r="C1008">
        <v>0.13</v>
      </c>
      <c r="D1008">
        <v>-2.48</v>
      </c>
      <c r="E1008">
        <v>0.01</v>
      </c>
    </row>
    <row r="1009" spans="1:5" x14ac:dyDescent="0.35">
      <c r="A1009">
        <v>201006</v>
      </c>
      <c r="B1009">
        <v>-5.56</v>
      </c>
      <c r="C1009">
        <v>-1.79</v>
      </c>
      <c r="D1009">
        <v>-4.7300000000000004</v>
      </c>
      <c r="E1009">
        <v>0.01</v>
      </c>
    </row>
    <row r="1010" spans="1:5" x14ac:dyDescent="0.35">
      <c r="A1010">
        <v>201007</v>
      </c>
      <c r="B1010">
        <v>6.92</v>
      </c>
      <c r="C1010">
        <v>0.22</v>
      </c>
      <c r="D1010">
        <v>-0.5</v>
      </c>
      <c r="E1010">
        <v>0.01</v>
      </c>
    </row>
    <row r="1011" spans="1:5" x14ac:dyDescent="0.35">
      <c r="A1011">
        <v>201008</v>
      </c>
      <c r="B1011">
        <v>-4.78</v>
      </c>
      <c r="C1011">
        <v>-3.01</v>
      </c>
      <c r="D1011">
        <v>-1.73</v>
      </c>
      <c r="E1011">
        <v>0.01</v>
      </c>
    </row>
    <row r="1012" spans="1:5" x14ac:dyDescent="0.35">
      <c r="A1012">
        <v>201009</v>
      </c>
      <c r="B1012">
        <v>9.5500000000000007</v>
      </c>
      <c r="C1012">
        <v>3.82</v>
      </c>
      <c r="D1012">
        <v>-3.02</v>
      </c>
      <c r="E1012">
        <v>0.01</v>
      </c>
    </row>
    <row r="1013" spans="1:5" x14ac:dyDescent="0.35">
      <c r="A1013">
        <v>201010</v>
      </c>
      <c r="B1013">
        <v>3.87</v>
      </c>
      <c r="C1013">
        <v>1.08</v>
      </c>
      <c r="D1013">
        <v>-2.46</v>
      </c>
      <c r="E1013">
        <v>0.01</v>
      </c>
    </row>
    <row r="1014" spans="1:5" x14ac:dyDescent="0.35">
      <c r="A1014">
        <v>201011</v>
      </c>
      <c r="B1014">
        <v>0.59</v>
      </c>
      <c r="C1014">
        <v>3.67</v>
      </c>
      <c r="D1014">
        <v>-0.9</v>
      </c>
      <c r="E1014">
        <v>0.01</v>
      </c>
    </row>
    <row r="1015" spans="1:5" x14ac:dyDescent="0.35">
      <c r="A1015">
        <v>201012</v>
      </c>
      <c r="B1015">
        <v>6.82</v>
      </c>
      <c r="C1015">
        <v>0.72</v>
      </c>
      <c r="D1015">
        <v>3.56</v>
      </c>
      <c r="E1015">
        <v>0.01</v>
      </c>
    </row>
    <row r="1016" spans="1:5" x14ac:dyDescent="0.35">
      <c r="A1016">
        <v>201101</v>
      </c>
      <c r="B1016">
        <v>1.98</v>
      </c>
      <c r="C1016">
        <v>-2.29</v>
      </c>
      <c r="D1016">
        <v>0.61</v>
      </c>
      <c r="E1016">
        <v>0.01</v>
      </c>
    </row>
    <row r="1017" spans="1:5" x14ac:dyDescent="0.35">
      <c r="A1017">
        <v>201102</v>
      </c>
      <c r="B1017">
        <v>3.48</v>
      </c>
      <c r="C1017">
        <v>1.5</v>
      </c>
      <c r="D1017">
        <v>1.18</v>
      </c>
      <c r="E1017">
        <v>0.01</v>
      </c>
    </row>
    <row r="1018" spans="1:5" x14ac:dyDescent="0.35">
      <c r="A1018">
        <v>201103</v>
      </c>
      <c r="B1018">
        <v>0.45</v>
      </c>
      <c r="C1018">
        <v>2.4900000000000002</v>
      </c>
      <c r="D1018">
        <v>-1.84</v>
      </c>
      <c r="E1018">
        <v>0.01</v>
      </c>
    </row>
    <row r="1019" spans="1:5" x14ac:dyDescent="0.35">
      <c r="A1019">
        <v>201104</v>
      </c>
      <c r="B1019">
        <v>2.9</v>
      </c>
      <c r="C1019">
        <v>-0.42</v>
      </c>
      <c r="D1019">
        <v>-2.44</v>
      </c>
      <c r="E1019">
        <v>0</v>
      </c>
    </row>
    <row r="1020" spans="1:5" x14ac:dyDescent="0.35">
      <c r="A1020">
        <v>201105</v>
      </c>
      <c r="B1020">
        <v>-1.27</v>
      </c>
      <c r="C1020">
        <v>-0.73</v>
      </c>
      <c r="D1020">
        <v>-1.85</v>
      </c>
      <c r="E1020">
        <v>0</v>
      </c>
    </row>
    <row r="1021" spans="1:5" x14ac:dyDescent="0.35">
      <c r="A1021">
        <v>201106</v>
      </c>
      <c r="B1021">
        <v>-1.74</v>
      </c>
      <c r="C1021">
        <v>-0.27</v>
      </c>
      <c r="D1021">
        <v>-0.2</v>
      </c>
      <c r="E1021">
        <v>0</v>
      </c>
    </row>
    <row r="1022" spans="1:5" x14ac:dyDescent="0.35">
      <c r="A1022">
        <v>201107</v>
      </c>
      <c r="B1022">
        <v>-2.35</v>
      </c>
      <c r="C1022">
        <v>-1.17</v>
      </c>
      <c r="D1022">
        <v>-0.91</v>
      </c>
      <c r="E1022">
        <v>0</v>
      </c>
    </row>
    <row r="1023" spans="1:5" x14ac:dyDescent="0.35">
      <c r="A1023">
        <v>201108</v>
      </c>
      <c r="B1023">
        <v>-5.96</v>
      </c>
      <c r="C1023">
        <v>-2.96</v>
      </c>
      <c r="D1023">
        <v>-2.4300000000000002</v>
      </c>
      <c r="E1023">
        <v>0.01</v>
      </c>
    </row>
    <row r="1024" spans="1:5" x14ac:dyDescent="0.35">
      <c r="A1024">
        <v>201109</v>
      </c>
      <c r="B1024">
        <v>-7.58</v>
      </c>
      <c r="C1024">
        <v>-3.12</v>
      </c>
      <c r="D1024">
        <v>-1.53</v>
      </c>
      <c r="E1024">
        <v>0</v>
      </c>
    </row>
    <row r="1025" spans="1:5" x14ac:dyDescent="0.35">
      <c r="A1025">
        <v>201110</v>
      </c>
      <c r="B1025">
        <v>11.33</v>
      </c>
      <c r="C1025">
        <v>3.05</v>
      </c>
      <c r="D1025">
        <v>0.06</v>
      </c>
      <c r="E1025">
        <v>0</v>
      </c>
    </row>
    <row r="1026" spans="1:5" x14ac:dyDescent="0.35">
      <c r="A1026">
        <v>201111</v>
      </c>
      <c r="B1026">
        <v>-0.27</v>
      </c>
      <c r="C1026">
        <v>-0.18</v>
      </c>
      <c r="D1026">
        <v>-0.52</v>
      </c>
      <c r="E1026">
        <v>0</v>
      </c>
    </row>
    <row r="1027" spans="1:5" x14ac:dyDescent="0.35">
      <c r="A1027">
        <v>201112</v>
      </c>
      <c r="B1027">
        <v>0.75</v>
      </c>
      <c r="C1027">
        <v>-0.56000000000000005</v>
      </c>
      <c r="D1027">
        <v>1.54</v>
      </c>
      <c r="E1027">
        <v>0</v>
      </c>
    </row>
    <row r="1028" spans="1:5" x14ac:dyDescent="0.35">
      <c r="A1028">
        <v>201201</v>
      </c>
      <c r="B1028">
        <v>5.05</v>
      </c>
      <c r="C1028">
        <v>2.0099999999999998</v>
      </c>
      <c r="D1028">
        <v>-0.93</v>
      </c>
      <c r="E1028">
        <v>0</v>
      </c>
    </row>
    <row r="1029" spans="1:5" x14ac:dyDescent="0.35">
      <c r="A1029">
        <v>201202</v>
      </c>
      <c r="B1029">
        <v>4.42</v>
      </c>
      <c r="C1029">
        <v>-1.84</v>
      </c>
      <c r="D1029">
        <v>0.42</v>
      </c>
      <c r="E1029">
        <v>0</v>
      </c>
    </row>
    <row r="1030" spans="1:5" x14ac:dyDescent="0.35">
      <c r="A1030">
        <v>201203</v>
      </c>
      <c r="B1030">
        <v>3.12</v>
      </c>
      <c r="C1030">
        <v>-0.63</v>
      </c>
      <c r="D1030">
        <v>1.19</v>
      </c>
      <c r="E1030">
        <v>0</v>
      </c>
    </row>
    <row r="1031" spans="1:5" x14ac:dyDescent="0.35">
      <c r="A1031">
        <v>201204</v>
      </c>
      <c r="B1031">
        <v>-0.85</v>
      </c>
      <c r="C1031">
        <v>-0.37</v>
      </c>
      <c r="D1031">
        <v>-0.77</v>
      </c>
      <c r="E1031">
        <v>0</v>
      </c>
    </row>
    <row r="1032" spans="1:5" x14ac:dyDescent="0.35">
      <c r="A1032">
        <v>201205</v>
      </c>
      <c r="B1032">
        <v>-6.17</v>
      </c>
      <c r="C1032">
        <v>0.12</v>
      </c>
      <c r="D1032">
        <v>-0.95</v>
      </c>
      <c r="E1032">
        <v>0.01</v>
      </c>
    </row>
    <row r="1033" spans="1:5" x14ac:dyDescent="0.35">
      <c r="A1033">
        <v>201206</v>
      </c>
      <c r="B1033">
        <v>3.89</v>
      </c>
      <c r="C1033">
        <v>0.72</v>
      </c>
      <c r="D1033">
        <v>0.55000000000000004</v>
      </c>
      <c r="E1033">
        <v>0</v>
      </c>
    </row>
    <row r="1034" spans="1:5" x14ac:dyDescent="0.35">
      <c r="A1034">
        <v>201207</v>
      </c>
      <c r="B1034">
        <v>0.79</v>
      </c>
      <c r="C1034">
        <v>-2.76</v>
      </c>
      <c r="D1034">
        <v>-0.06</v>
      </c>
      <c r="E1034">
        <v>0</v>
      </c>
    </row>
    <row r="1035" spans="1:5" x14ac:dyDescent="0.35">
      <c r="A1035">
        <v>201208</v>
      </c>
      <c r="B1035">
        <v>2.54</v>
      </c>
      <c r="C1035">
        <v>0.5</v>
      </c>
      <c r="D1035">
        <v>1.23</v>
      </c>
      <c r="E1035">
        <v>0.01</v>
      </c>
    </row>
    <row r="1036" spans="1:5" x14ac:dyDescent="0.35">
      <c r="A1036">
        <v>201209</v>
      </c>
      <c r="B1036">
        <v>2.73</v>
      </c>
      <c r="C1036">
        <v>0.45</v>
      </c>
      <c r="D1036">
        <v>1.62</v>
      </c>
      <c r="E1036">
        <v>0.01</v>
      </c>
    </row>
    <row r="1037" spans="1:5" x14ac:dyDescent="0.35">
      <c r="A1037">
        <v>201210</v>
      </c>
      <c r="B1037">
        <v>-1.76</v>
      </c>
      <c r="C1037">
        <v>-1.0900000000000001</v>
      </c>
      <c r="D1037">
        <v>3.52</v>
      </c>
      <c r="E1037">
        <v>0.01</v>
      </c>
    </row>
    <row r="1038" spans="1:5" x14ac:dyDescent="0.35">
      <c r="A1038">
        <v>201211</v>
      </c>
      <c r="B1038">
        <v>0.78</v>
      </c>
      <c r="C1038">
        <v>0.6</v>
      </c>
      <c r="D1038">
        <v>-0.86</v>
      </c>
      <c r="E1038">
        <v>0.01</v>
      </c>
    </row>
    <row r="1039" spans="1:5" x14ac:dyDescent="0.35">
      <c r="A1039">
        <v>201212</v>
      </c>
      <c r="B1039">
        <v>1.18</v>
      </c>
      <c r="C1039">
        <v>1.5</v>
      </c>
      <c r="D1039">
        <v>3.48</v>
      </c>
      <c r="E1039">
        <v>0.01</v>
      </c>
    </row>
    <row r="1040" spans="1:5" x14ac:dyDescent="0.35">
      <c r="A1040">
        <v>201301</v>
      </c>
      <c r="B1040">
        <v>5.57</v>
      </c>
      <c r="C1040">
        <v>0.28999999999999998</v>
      </c>
      <c r="D1040">
        <v>1.01</v>
      </c>
      <c r="E1040">
        <v>0</v>
      </c>
    </row>
    <row r="1041" spans="1:5" x14ac:dyDescent="0.35">
      <c r="A1041">
        <v>201302</v>
      </c>
      <c r="B1041">
        <v>1.28</v>
      </c>
      <c r="C1041">
        <v>-0.3</v>
      </c>
      <c r="D1041">
        <v>0.21</v>
      </c>
      <c r="E1041">
        <v>0</v>
      </c>
    </row>
    <row r="1042" spans="1:5" x14ac:dyDescent="0.35">
      <c r="A1042">
        <v>201303</v>
      </c>
      <c r="B1042">
        <v>4.04</v>
      </c>
      <c r="C1042">
        <v>0.83</v>
      </c>
      <c r="D1042">
        <v>-0.22</v>
      </c>
      <c r="E1042">
        <v>0</v>
      </c>
    </row>
    <row r="1043" spans="1:5" x14ac:dyDescent="0.35">
      <c r="A1043">
        <v>201304</v>
      </c>
      <c r="B1043">
        <v>1.56</v>
      </c>
      <c r="C1043">
        <v>-2.37</v>
      </c>
      <c r="D1043">
        <v>0.44</v>
      </c>
      <c r="E1043">
        <v>0</v>
      </c>
    </row>
    <row r="1044" spans="1:5" x14ac:dyDescent="0.35">
      <c r="A1044">
        <v>201305</v>
      </c>
      <c r="B1044">
        <v>2.8</v>
      </c>
      <c r="C1044">
        <v>1.7</v>
      </c>
      <c r="D1044">
        <v>2.67</v>
      </c>
      <c r="E1044">
        <v>0</v>
      </c>
    </row>
    <row r="1045" spans="1:5" x14ac:dyDescent="0.35">
      <c r="A1045">
        <v>201306</v>
      </c>
      <c r="B1045">
        <v>-1.2</v>
      </c>
      <c r="C1045">
        <v>1.31</v>
      </c>
      <c r="D1045">
        <v>-0.05</v>
      </c>
      <c r="E1045">
        <v>0</v>
      </c>
    </row>
    <row r="1046" spans="1:5" x14ac:dyDescent="0.35">
      <c r="A1046">
        <v>201307</v>
      </c>
      <c r="B1046">
        <v>5.65</v>
      </c>
      <c r="C1046">
        <v>1.81</v>
      </c>
      <c r="D1046">
        <v>0.57999999999999996</v>
      </c>
      <c r="E1046">
        <v>0</v>
      </c>
    </row>
    <row r="1047" spans="1:5" x14ac:dyDescent="0.35">
      <c r="A1047">
        <v>201308</v>
      </c>
      <c r="B1047">
        <v>-2.71</v>
      </c>
      <c r="C1047">
        <v>0.32</v>
      </c>
      <c r="D1047">
        <v>-2.73</v>
      </c>
      <c r="E1047">
        <v>0</v>
      </c>
    </row>
    <row r="1048" spans="1:5" x14ac:dyDescent="0.35">
      <c r="A1048">
        <v>201309</v>
      </c>
      <c r="B1048">
        <v>3.77</v>
      </c>
      <c r="C1048">
        <v>2.89</v>
      </c>
      <c r="D1048">
        <v>-1.18</v>
      </c>
      <c r="E1048">
        <v>0</v>
      </c>
    </row>
    <row r="1049" spans="1:5" x14ac:dyDescent="0.35">
      <c r="A1049">
        <v>201310</v>
      </c>
      <c r="B1049">
        <v>4.17</v>
      </c>
      <c r="C1049">
        <v>-1.56</v>
      </c>
      <c r="D1049">
        <v>1.22</v>
      </c>
      <c r="E1049">
        <v>0</v>
      </c>
    </row>
    <row r="1050" spans="1:5" x14ac:dyDescent="0.35">
      <c r="A1050">
        <v>201311</v>
      </c>
      <c r="B1050">
        <v>3.11</v>
      </c>
      <c r="C1050">
        <v>1.31</v>
      </c>
      <c r="D1050">
        <v>0.19</v>
      </c>
      <c r="E1050">
        <v>0</v>
      </c>
    </row>
    <row r="1051" spans="1:5" x14ac:dyDescent="0.35">
      <c r="A1051">
        <v>201312</v>
      </c>
      <c r="B1051">
        <v>2.81</v>
      </c>
      <c r="C1051">
        <v>-0.44</v>
      </c>
      <c r="D1051">
        <v>0</v>
      </c>
      <c r="E1051">
        <v>0</v>
      </c>
    </row>
    <row r="1052" spans="1:5" x14ac:dyDescent="0.35">
      <c r="A1052">
        <v>201401</v>
      </c>
      <c r="B1052">
        <v>-3.32</v>
      </c>
      <c r="C1052">
        <v>0.93</v>
      </c>
      <c r="D1052">
        <v>-1.99</v>
      </c>
      <c r="E1052">
        <v>0</v>
      </c>
    </row>
    <row r="1053" spans="1:5" x14ac:dyDescent="0.35">
      <c r="A1053">
        <v>201402</v>
      </c>
      <c r="B1053">
        <v>4.66</v>
      </c>
      <c r="C1053">
        <v>0.36</v>
      </c>
      <c r="D1053">
        <v>-0.35</v>
      </c>
      <c r="E1053">
        <v>0</v>
      </c>
    </row>
    <row r="1054" spans="1:5" x14ac:dyDescent="0.35">
      <c r="A1054">
        <v>201403</v>
      </c>
      <c r="B1054">
        <v>0.43</v>
      </c>
      <c r="C1054">
        <v>-1.86</v>
      </c>
      <c r="D1054">
        <v>4.9000000000000004</v>
      </c>
      <c r="E1054">
        <v>0</v>
      </c>
    </row>
    <row r="1055" spans="1:5" x14ac:dyDescent="0.35">
      <c r="A1055">
        <v>201404</v>
      </c>
      <c r="B1055">
        <v>-0.18</v>
      </c>
      <c r="C1055">
        <v>-4.18</v>
      </c>
      <c r="D1055">
        <v>1.22</v>
      </c>
      <c r="E1055">
        <v>0</v>
      </c>
    </row>
    <row r="1056" spans="1:5" x14ac:dyDescent="0.35">
      <c r="A1056">
        <v>201405</v>
      </c>
      <c r="B1056">
        <v>2.0499999999999998</v>
      </c>
      <c r="C1056">
        <v>-1.85</v>
      </c>
      <c r="D1056">
        <v>-0.1</v>
      </c>
      <c r="E1056">
        <v>0</v>
      </c>
    </row>
    <row r="1057" spans="1:5" x14ac:dyDescent="0.35">
      <c r="A1057">
        <v>201406</v>
      </c>
      <c r="B1057">
        <v>2.6</v>
      </c>
      <c r="C1057">
        <v>3.05</v>
      </c>
      <c r="D1057">
        <v>-0.71</v>
      </c>
      <c r="E1057">
        <v>0</v>
      </c>
    </row>
    <row r="1058" spans="1:5" x14ac:dyDescent="0.35">
      <c r="A1058">
        <v>201407</v>
      </c>
      <c r="B1058">
        <v>-2.0299999999999998</v>
      </c>
      <c r="C1058">
        <v>-4.18</v>
      </c>
      <c r="D1058">
        <v>-0.08</v>
      </c>
      <c r="E1058">
        <v>0</v>
      </c>
    </row>
    <row r="1059" spans="1:5" x14ac:dyDescent="0.35">
      <c r="A1059">
        <v>201408</v>
      </c>
      <c r="B1059">
        <v>4.24</v>
      </c>
      <c r="C1059">
        <v>0.41</v>
      </c>
      <c r="D1059">
        <v>-0.56999999999999995</v>
      </c>
      <c r="E1059">
        <v>0</v>
      </c>
    </row>
    <row r="1060" spans="1:5" x14ac:dyDescent="0.35">
      <c r="A1060">
        <v>201409</v>
      </c>
      <c r="B1060">
        <v>-1.96</v>
      </c>
      <c r="C1060">
        <v>-3.59</v>
      </c>
      <c r="D1060">
        <v>-1.47</v>
      </c>
      <c r="E1060">
        <v>0</v>
      </c>
    </row>
    <row r="1061" spans="1:5" x14ac:dyDescent="0.35">
      <c r="A1061">
        <v>201410</v>
      </c>
      <c r="B1061">
        <v>2.5099999999999998</v>
      </c>
      <c r="C1061">
        <v>4.05</v>
      </c>
      <c r="D1061">
        <v>-1.63</v>
      </c>
      <c r="E1061">
        <v>0</v>
      </c>
    </row>
    <row r="1062" spans="1:5" x14ac:dyDescent="0.35">
      <c r="A1062">
        <v>201411</v>
      </c>
      <c r="B1062">
        <v>2.56</v>
      </c>
      <c r="C1062">
        <v>-2.0499999999999998</v>
      </c>
      <c r="D1062">
        <v>-3.13</v>
      </c>
      <c r="E1062">
        <v>0</v>
      </c>
    </row>
    <row r="1063" spans="1:5" x14ac:dyDescent="0.35">
      <c r="A1063">
        <v>201412</v>
      </c>
      <c r="B1063">
        <v>-0.05</v>
      </c>
      <c r="C1063">
        <v>2.5299999999999998</v>
      </c>
      <c r="D1063">
        <v>2.12</v>
      </c>
      <c r="E1063">
        <v>0</v>
      </c>
    </row>
    <row r="1064" spans="1:5" x14ac:dyDescent="0.35">
      <c r="A1064">
        <v>201501</v>
      </c>
      <c r="B1064">
        <v>-3.1</v>
      </c>
      <c r="C1064">
        <v>-0.59</v>
      </c>
      <c r="D1064">
        <v>-3.45</v>
      </c>
      <c r="E1064">
        <v>0</v>
      </c>
    </row>
    <row r="1065" spans="1:5" x14ac:dyDescent="0.35">
      <c r="A1065">
        <v>201502</v>
      </c>
      <c r="B1065">
        <v>6.13</v>
      </c>
      <c r="C1065">
        <v>0.61</v>
      </c>
      <c r="D1065">
        <v>-1.79</v>
      </c>
      <c r="E1065">
        <v>0</v>
      </c>
    </row>
    <row r="1066" spans="1:5" x14ac:dyDescent="0.35">
      <c r="A1066">
        <v>201503</v>
      </c>
      <c r="B1066">
        <v>-1.1100000000000001</v>
      </c>
      <c r="C1066">
        <v>3.05</v>
      </c>
      <c r="D1066">
        <v>-0.38</v>
      </c>
      <c r="E1066">
        <v>0</v>
      </c>
    </row>
    <row r="1067" spans="1:5" x14ac:dyDescent="0.35">
      <c r="A1067">
        <v>201504</v>
      </c>
      <c r="B1067">
        <v>0.59</v>
      </c>
      <c r="C1067">
        <v>-2.99</v>
      </c>
      <c r="D1067">
        <v>1.8</v>
      </c>
      <c r="E1067">
        <v>0</v>
      </c>
    </row>
    <row r="1068" spans="1:5" x14ac:dyDescent="0.35">
      <c r="A1068">
        <v>201505</v>
      </c>
      <c r="B1068">
        <v>1.37</v>
      </c>
      <c r="C1068">
        <v>0.95</v>
      </c>
      <c r="D1068">
        <v>-1.1100000000000001</v>
      </c>
      <c r="E1068">
        <v>0</v>
      </c>
    </row>
    <row r="1069" spans="1:5" x14ac:dyDescent="0.35">
      <c r="A1069">
        <v>201506</v>
      </c>
      <c r="B1069">
        <v>-1.52</v>
      </c>
      <c r="C1069">
        <v>2.94</v>
      </c>
      <c r="D1069">
        <v>-0.82</v>
      </c>
      <c r="E1069">
        <v>0</v>
      </c>
    </row>
    <row r="1070" spans="1:5" x14ac:dyDescent="0.35">
      <c r="A1070">
        <v>201507</v>
      </c>
      <c r="B1070">
        <v>1.57</v>
      </c>
      <c r="C1070">
        <v>-4.17</v>
      </c>
      <c r="D1070">
        <v>-4.16</v>
      </c>
      <c r="E1070">
        <v>0</v>
      </c>
    </row>
    <row r="1071" spans="1:5" x14ac:dyDescent="0.35">
      <c r="A1071">
        <v>201508</v>
      </c>
      <c r="B1071">
        <v>-6.02</v>
      </c>
      <c r="C1071">
        <v>0.37</v>
      </c>
      <c r="D1071">
        <v>2.75</v>
      </c>
      <c r="E1071">
        <v>0</v>
      </c>
    </row>
    <row r="1072" spans="1:5" x14ac:dyDescent="0.35">
      <c r="A1072">
        <v>201509</v>
      </c>
      <c r="B1072">
        <v>-3.06</v>
      </c>
      <c r="C1072">
        <v>-2.63</v>
      </c>
      <c r="D1072">
        <v>0.55000000000000004</v>
      </c>
      <c r="E1072">
        <v>0</v>
      </c>
    </row>
    <row r="1073" spans="1:5" x14ac:dyDescent="0.35">
      <c r="A1073">
        <v>201510</v>
      </c>
      <c r="B1073">
        <v>7.75</v>
      </c>
      <c r="C1073">
        <v>-1.9</v>
      </c>
      <c r="D1073">
        <v>-0.47</v>
      </c>
      <c r="E1073">
        <v>0</v>
      </c>
    </row>
    <row r="1074" spans="1:5" x14ac:dyDescent="0.35">
      <c r="A1074">
        <v>201511</v>
      </c>
      <c r="B1074">
        <v>0.56999999999999995</v>
      </c>
      <c r="C1074">
        <v>3.58</v>
      </c>
      <c r="D1074">
        <v>-0.43</v>
      </c>
      <c r="E1074">
        <v>0</v>
      </c>
    </row>
    <row r="1075" spans="1:5" x14ac:dyDescent="0.35">
      <c r="A1075">
        <v>201512</v>
      </c>
      <c r="B1075">
        <v>-2.15</v>
      </c>
      <c r="C1075">
        <v>-2.8</v>
      </c>
      <c r="D1075">
        <v>-2.57</v>
      </c>
      <c r="E1075">
        <v>0.01</v>
      </c>
    </row>
    <row r="1076" spans="1:5" x14ac:dyDescent="0.35">
      <c r="A1076">
        <v>201601</v>
      </c>
      <c r="B1076">
        <v>-5.74</v>
      </c>
      <c r="C1076">
        <v>-3.4</v>
      </c>
      <c r="D1076">
        <v>2.08</v>
      </c>
      <c r="E1076">
        <v>0.01</v>
      </c>
    </row>
    <row r="1077" spans="1:5" x14ac:dyDescent="0.35">
      <c r="A1077">
        <v>201602</v>
      </c>
      <c r="B1077">
        <v>-0.06</v>
      </c>
      <c r="C1077">
        <v>0.73</v>
      </c>
      <c r="D1077">
        <v>-0.61</v>
      </c>
      <c r="E1077">
        <v>0.02</v>
      </c>
    </row>
    <row r="1078" spans="1:5" x14ac:dyDescent="0.35">
      <c r="A1078">
        <v>201603</v>
      </c>
      <c r="B1078">
        <v>6.95</v>
      </c>
      <c r="C1078">
        <v>0.75</v>
      </c>
      <c r="D1078">
        <v>1.22</v>
      </c>
      <c r="E1078">
        <v>0.02</v>
      </c>
    </row>
    <row r="1079" spans="1:5" x14ac:dyDescent="0.35">
      <c r="A1079">
        <v>201604</v>
      </c>
      <c r="B1079">
        <v>0.92</v>
      </c>
      <c r="C1079">
        <v>0.77</v>
      </c>
      <c r="D1079">
        <v>3.22</v>
      </c>
      <c r="E1079">
        <v>0.01</v>
      </c>
    </row>
    <row r="1080" spans="1:5" x14ac:dyDescent="0.35">
      <c r="A1080">
        <v>201605</v>
      </c>
      <c r="B1080">
        <v>1.78</v>
      </c>
      <c r="C1080">
        <v>-0.18</v>
      </c>
      <c r="D1080">
        <v>-1.62</v>
      </c>
      <c r="E1080">
        <v>0.01</v>
      </c>
    </row>
    <row r="1081" spans="1:5" x14ac:dyDescent="0.35">
      <c r="A1081">
        <v>201606</v>
      </c>
      <c r="B1081">
        <v>-0.03</v>
      </c>
      <c r="C1081">
        <v>0.6</v>
      </c>
      <c r="D1081">
        <v>-1.49</v>
      </c>
      <c r="E1081">
        <v>0.02</v>
      </c>
    </row>
    <row r="1082" spans="1:5" x14ac:dyDescent="0.35">
      <c r="A1082">
        <v>201607</v>
      </c>
      <c r="B1082">
        <v>3.94</v>
      </c>
      <c r="C1082">
        <v>2.4500000000000002</v>
      </c>
      <c r="D1082">
        <v>-1.24</v>
      </c>
      <c r="E1082">
        <v>0.02</v>
      </c>
    </row>
    <row r="1083" spans="1:5" x14ac:dyDescent="0.35">
      <c r="A1083">
        <v>201608</v>
      </c>
      <c r="B1083">
        <v>0.49</v>
      </c>
      <c r="C1083">
        <v>1.17</v>
      </c>
      <c r="D1083">
        <v>3.17</v>
      </c>
      <c r="E1083">
        <v>0.02</v>
      </c>
    </row>
    <row r="1084" spans="1:5" x14ac:dyDescent="0.35">
      <c r="A1084">
        <v>201609</v>
      </c>
      <c r="B1084">
        <v>0.27</v>
      </c>
      <c r="C1084">
        <v>2.08</v>
      </c>
      <c r="D1084">
        <v>-1.19</v>
      </c>
      <c r="E1084">
        <v>0.02</v>
      </c>
    </row>
    <row r="1085" spans="1:5" x14ac:dyDescent="0.35">
      <c r="A1085">
        <v>201610</v>
      </c>
      <c r="B1085">
        <v>-2.0099999999999998</v>
      </c>
      <c r="C1085">
        <v>-4.3899999999999997</v>
      </c>
      <c r="D1085">
        <v>4.1100000000000003</v>
      </c>
      <c r="E1085">
        <v>0.02</v>
      </c>
    </row>
    <row r="1086" spans="1:5" x14ac:dyDescent="0.35">
      <c r="A1086">
        <v>201611</v>
      </c>
      <c r="B1086">
        <v>4.8600000000000003</v>
      </c>
      <c r="C1086">
        <v>5.6</v>
      </c>
      <c r="D1086">
        <v>8.2899999999999991</v>
      </c>
      <c r="E1086">
        <v>0.01</v>
      </c>
    </row>
    <row r="1087" spans="1:5" x14ac:dyDescent="0.35">
      <c r="A1087">
        <v>201612</v>
      </c>
      <c r="B1087">
        <v>1.81</v>
      </c>
      <c r="C1087">
        <v>0.14000000000000001</v>
      </c>
      <c r="D1087">
        <v>3.47</v>
      </c>
      <c r="E1087">
        <v>0.03</v>
      </c>
    </row>
    <row r="1088" spans="1:5" x14ac:dyDescent="0.35">
      <c r="A1088">
        <v>201701</v>
      </c>
      <c r="B1088">
        <v>1.94</v>
      </c>
      <c r="C1088">
        <v>-1.1599999999999999</v>
      </c>
      <c r="D1088">
        <v>-2.76</v>
      </c>
      <c r="E1088">
        <v>0.04</v>
      </c>
    </row>
    <row r="1089" spans="1:5" x14ac:dyDescent="0.35">
      <c r="A1089">
        <v>201702</v>
      </c>
      <c r="B1089">
        <v>3.55</v>
      </c>
      <c r="C1089">
        <v>-2.15</v>
      </c>
      <c r="D1089">
        <v>-1.5</v>
      </c>
      <c r="E1089">
        <v>0.04</v>
      </c>
    </row>
    <row r="1090" spans="1:5" x14ac:dyDescent="0.35">
      <c r="A1090">
        <v>201703</v>
      </c>
      <c r="B1090">
        <v>0.17</v>
      </c>
      <c r="C1090">
        <v>1.1299999999999999</v>
      </c>
      <c r="D1090">
        <v>-3.33</v>
      </c>
      <c r="E1090">
        <v>0.03</v>
      </c>
    </row>
    <row r="1091" spans="1:5" x14ac:dyDescent="0.35">
      <c r="A1091">
        <v>201704</v>
      </c>
      <c r="B1091">
        <v>1.08</v>
      </c>
      <c r="C1091">
        <v>0.66</v>
      </c>
      <c r="D1091">
        <v>-2.0499999999999998</v>
      </c>
      <c r="E1091">
        <v>0.05</v>
      </c>
    </row>
    <row r="1092" spans="1:5" x14ac:dyDescent="0.35">
      <c r="A1092">
        <v>201705</v>
      </c>
      <c r="B1092">
        <v>1.07</v>
      </c>
      <c r="C1092">
        <v>-2.52</v>
      </c>
      <c r="D1092">
        <v>-3.82</v>
      </c>
      <c r="E1092">
        <v>0.06</v>
      </c>
    </row>
    <row r="1093" spans="1:5" x14ac:dyDescent="0.35">
      <c r="A1093">
        <v>201706</v>
      </c>
      <c r="B1093">
        <v>0.79</v>
      </c>
      <c r="C1093">
        <v>2.21</v>
      </c>
      <c r="D1093">
        <v>1.5</v>
      </c>
      <c r="E1093">
        <v>0.06</v>
      </c>
    </row>
    <row r="1094" spans="1:5" x14ac:dyDescent="0.35">
      <c r="A1094">
        <v>201707</v>
      </c>
      <c r="B1094">
        <v>1.88</v>
      </c>
      <c r="C1094">
        <v>-1.45</v>
      </c>
      <c r="D1094">
        <v>-0.23</v>
      </c>
      <c r="E1094">
        <v>7.0000000000000007E-2</v>
      </c>
    </row>
    <row r="1095" spans="1:5" x14ac:dyDescent="0.35">
      <c r="A1095">
        <v>201708</v>
      </c>
      <c r="B1095">
        <v>0.18</v>
      </c>
      <c r="C1095">
        <v>-1.67</v>
      </c>
      <c r="D1095">
        <v>-2.13</v>
      </c>
      <c r="E1095">
        <v>0.09</v>
      </c>
    </row>
    <row r="1096" spans="1:5" x14ac:dyDescent="0.35">
      <c r="A1096">
        <v>201709</v>
      </c>
      <c r="B1096">
        <v>2.4900000000000002</v>
      </c>
      <c r="C1096">
        <v>4.45</v>
      </c>
      <c r="D1096">
        <v>3.15</v>
      </c>
      <c r="E1096">
        <v>0.09</v>
      </c>
    </row>
    <row r="1097" spans="1:5" x14ac:dyDescent="0.35">
      <c r="A1097">
        <v>201710</v>
      </c>
      <c r="B1097">
        <v>2.2599999999999998</v>
      </c>
      <c r="C1097">
        <v>-1.93</v>
      </c>
      <c r="D1097">
        <v>0.13</v>
      </c>
      <c r="E1097">
        <v>0.09</v>
      </c>
    </row>
    <row r="1098" spans="1:5" x14ac:dyDescent="0.35">
      <c r="A1098">
        <v>201711</v>
      </c>
      <c r="B1098">
        <v>3.12</v>
      </c>
      <c r="C1098">
        <v>-0.6</v>
      </c>
      <c r="D1098">
        <v>-0.09</v>
      </c>
      <c r="E1098">
        <v>0.08</v>
      </c>
    </row>
    <row r="1099" spans="1:5" x14ac:dyDescent="0.35">
      <c r="A1099">
        <v>201712</v>
      </c>
      <c r="B1099">
        <v>1.06</v>
      </c>
      <c r="C1099">
        <v>-1.32</v>
      </c>
      <c r="D1099">
        <v>0.05</v>
      </c>
      <c r="E1099">
        <v>0.09</v>
      </c>
    </row>
    <row r="1100" spans="1:5" x14ac:dyDescent="0.35">
      <c r="A1100">
        <v>201801</v>
      </c>
      <c r="B1100">
        <v>5.58</v>
      </c>
      <c r="C1100">
        <v>-3.16</v>
      </c>
      <c r="D1100">
        <v>-1.32</v>
      </c>
      <c r="E1100">
        <v>0.11</v>
      </c>
    </row>
    <row r="1101" spans="1:5" x14ac:dyDescent="0.35">
      <c r="A1101">
        <v>201802</v>
      </c>
      <c r="B1101">
        <v>-3.64</v>
      </c>
      <c r="C1101">
        <v>0.27</v>
      </c>
      <c r="D1101">
        <v>-1.1000000000000001</v>
      </c>
      <c r="E1101">
        <v>0.11</v>
      </c>
    </row>
    <row r="1102" spans="1:5" x14ac:dyDescent="0.35">
      <c r="A1102">
        <v>201803</v>
      </c>
      <c r="B1102">
        <v>-2.35</v>
      </c>
      <c r="C1102">
        <v>4.05</v>
      </c>
      <c r="D1102">
        <v>-0.21</v>
      </c>
      <c r="E1102">
        <v>0.12</v>
      </c>
    </row>
    <row r="1103" spans="1:5" x14ac:dyDescent="0.35">
      <c r="A1103">
        <v>201804</v>
      </c>
      <c r="B1103">
        <v>0.27</v>
      </c>
      <c r="C1103">
        <v>1.0900000000000001</v>
      </c>
      <c r="D1103">
        <v>0.53</v>
      </c>
      <c r="E1103">
        <v>0.14000000000000001</v>
      </c>
    </row>
    <row r="1104" spans="1:5" x14ac:dyDescent="0.35">
      <c r="A1104">
        <v>201805</v>
      </c>
      <c r="B1104">
        <v>2.66</v>
      </c>
      <c r="C1104">
        <v>5.24</v>
      </c>
      <c r="D1104">
        <v>-3.14</v>
      </c>
      <c r="E1104">
        <v>0.14000000000000001</v>
      </c>
    </row>
    <row r="1105" spans="1:5" x14ac:dyDescent="0.35">
      <c r="A1105">
        <v>201806</v>
      </c>
      <c r="B1105">
        <v>0.49</v>
      </c>
      <c r="C1105">
        <v>1.1100000000000001</v>
      </c>
      <c r="D1105">
        <v>-2.33</v>
      </c>
      <c r="E1105">
        <v>0.14000000000000001</v>
      </c>
    </row>
    <row r="1106" spans="1:5" x14ac:dyDescent="0.35">
      <c r="A1106">
        <v>201807</v>
      </c>
      <c r="B1106">
        <v>3.2</v>
      </c>
      <c r="C1106">
        <v>-2.23</v>
      </c>
      <c r="D1106">
        <v>0.49</v>
      </c>
      <c r="E1106">
        <v>0.16</v>
      </c>
    </row>
    <row r="1107" spans="1:5" x14ac:dyDescent="0.35">
      <c r="A1107">
        <v>201808</v>
      </c>
      <c r="B1107">
        <v>3.45</v>
      </c>
      <c r="C1107">
        <v>1.1399999999999999</v>
      </c>
      <c r="D1107">
        <v>-3.91</v>
      </c>
      <c r="E1107">
        <v>0.16</v>
      </c>
    </row>
    <row r="1108" spans="1:5" x14ac:dyDescent="0.35">
      <c r="A1108">
        <v>201809</v>
      </c>
      <c r="B1108">
        <v>0.06</v>
      </c>
      <c r="C1108">
        <v>-2.29</v>
      </c>
      <c r="D1108">
        <v>-1.62</v>
      </c>
      <c r="E1108">
        <v>0.15</v>
      </c>
    </row>
    <row r="1109" spans="1:5" x14ac:dyDescent="0.35">
      <c r="A1109">
        <v>201810</v>
      </c>
      <c r="B1109">
        <v>-7.65</v>
      </c>
      <c r="C1109">
        <v>-4.7</v>
      </c>
      <c r="D1109">
        <v>3.38</v>
      </c>
      <c r="E1109">
        <v>0.19</v>
      </c>
    </row>
    <row r="1110" spans="1:5" x14ac:dyDescent="0.35">
      <c r="A1110">
        <v>201811</v>
      </c>
      <c r="B1110">
        <v>1.71</v>
      </c>
      <c r="C1110">
        <v>-0.73</v>
      </c>
      <c r="D1110">
        <v>0.36</v>
      </c>
      <c r="E1110">
        <v>0.18</v>
      </c>
    </row>
    <row r="1111" spans="1:5" x14ac:dyDescent="0.35">
      <c r="A1111">
        <v>201812</v>
      </c>
      <c r="B1111">
        <v>-9.5500000000000007</v>
      </c>
      <c r="C1111">
        <v>-2.31</v>
      </c>
      <c r="D1111">
        <v>-1.92</v>
      </c>
      <c r="E1111">
        <v>0.19</v>
      </c>
    </row>
    <row r="1112" spans="1:5" x14ac:dyDescent="0.35">
      <c r="A1112">
        <v>201901</v>
      </c>
      <c r="B1112">
        <v>8.3699999999999992</v>
      </c>
      <c r="C1112">
        <v>2.76</v>
      </c>
      <c r="D1112">
        <v>-0.39</v>
      </c>
      <c r="E1112">
        <v>0.21</v>
      </c>
    </row>
    <row r="1113" spans="1:5" x14ac:dyDescent="0.35">
      <c r="A1113">
        <v>201902</v>
      </c>
      <c r="B1113">
        <v>3.42</v>
      </c>
      <c r="C1113">
        <v>2.0499999999999998</v>
      </c>
      <c r="D1113">
        <v>-2.66</v>
      </c>
      <c r="E1113">
        <v>0.18</v>
      </c>
    </row>
    <row r="1114" spans="1:5" x14ac:dyDescent="0.35">
      <c r="A1114">
        <v>201903</v>
      </c>
      <c r="B1114">
        <v>1.1000000000000001</v>
      </c>
      <c r="C1114">
        <v>-3.03</v>
      </c>
      <c r="D1114">
        <v>-4.1399999999999997</v>
      </c>
      <c r="E1114">
        <v>0.19</v>
      </c>
    </row>
    <row r="1115" spans="1:5" x14ac:dyDescent="0.35">
      <c r="A1115">
        <v>201904</v>
      </c>
      <c r="B1115">
        <v>3.97</v>
      </c>
      <c r="C1115">
        <v>-1.74</v>
      </c>
      <c r="D1115">
        <v>2.13</v>
      </c>
      <c r="E1115">
        <v>0.21</v>
      </c>
    </row>
    <row r="1116" spans="1:5" x14ac:dyDescent="0.35">
      <c r="A1116">
        <v>201905</v>
      </c>
      <c r="B1116">
        <v>-6.92</v>
      </c>
      <c r="C1116">
        <v>-1.26</v>
      </c>
      <c r="D1116">
        <v>-2.4500000000000002</v>
      </c>
      <c r="E1116">
        <v>0.21</v>
      </c>
    </row>
    <row r="1117" spans="1:5" x14ac:dyDescent="0.35">
      <c r="A1117">
        <v>201906</v>
      </c>
      <c r="B1117">
        <v>6.99</v>
      </c>
      <c r="C1117">
        <v>0.11</v>
      </c>
      <c r="D1117">
        <v>-0.64</v>
      </c>
      <c r="E1117">
        <v>0.18</v>
      </c>
    </row>
    <row r="1118" spans="1:5" x14ac:dyDescent="0.35">
      <c r="A1118">
        <v>201907</v>
      </c>
      <c r="B1118">
        <v>1.23</v>
      </c>
      <c r="C1118">
        <v>-1.96</v>
      </c>
      <c r="D1118">
        <v>0.5</v>
      </c>
      <c r="E1118">
        <v>0.19</v>
      </c>
    </row>
    <row r="1119" spans="1:5" x14ac:dyDescent="0.35">
      <c r="A1119">
        <v>201908</v>
      </c>
      <c r="B1119">
        <v>-2.5499999999999998</v>
      </c>
      <c r="C1119">
        <v>-2.39</v>
      </c>
      <c r="D1119">
        <v>-4.7699999999999996</v>
      </c>
      <c r="E1119">
        <v>0.16</v>
      </c>
    </row>
    <row r="1120" spans="1:5" x14ac:dyDescent="0.35">
      <c r="A1120">
        <v>201909</v>
      </c>
      <c r="B1120">
        <v>1.41</v>
      </c>
      <c r="C1120">
        <v>-0.97</v>
      </c>
      <c r="D1120">
        <v>6.76</v>
      </c>
      <c r="E1120">
        <v>0.18</v>
      </c>
    </row>
    <row r="1121" spans="1:5" x14ac:dyDescent="0.35">
      <c r="A1121">
        <v>201910</v>
      </c>
      <c r="B1121">
        <v>2.0699999999999998</v>
      </c>
      <c r="C1121">
        <v>0.27</v>
      </c>
      <c r="D1121">
        <v>-1.92</v>
      </c>
      <c r="E1121">
        <v>0.15</v>
      </c>
    </row>
    <row r="1122" spans="1:5" x14ac:dyDescent="0.35">
      <c r="A1122">
        <v>201911</v>
      </c>
      <c r="B1122">
        <v>3.87</v>
      </c>
      <c r="C1122">
        <v>0.72</v>
      </c>
      <c r="D1122">
        <v>-2</v>
      </c>
      <c r="E1122">
        <v>0.12</v>
      </c>
    </row>
    <row r="1123" spans="1:5" x14ac:dyDescent="0.35">
      <c r="A1123">
        <v>201912</v>
      </c>
      <c r="B1123">
        <v>2.77</v>
      </c>
      <c r="C1123">
        <v>0.76</v>
      </c>
      <c r="D1123">
        <v>1.73</v>
      </c>
      <c r="E1123">
        <v>0.14000000000000001</v>
      </c>
    </row>
    <row r="1124" spans="1:5" x14ac:dyDescent="0.35">
      <c r="A1124">
        <v>202001</v>
      </c>
      <c r="B1124">
        <v>-0.11</v>
      </c>
      <c r="C1124">
        <v>-3.1</v>
      </c>
      <c r="D1124">
        <v>-6.22</v>
      </c>
      <c r="E1124">
        <v>0.13</v>
      </c>
    </row>
    <row r="1125" spans="1:5" x14ac:dyDescent="0.35">
      <c r="A1125">
        <v>202002</v>
      </c>
      <c r="B1125">
        <v>-8.15</v>
      </c>
      <c r="C1125">
        <v>1.08</v>
      </c>
      <c r="D1125">
        <v>-3.82</v>
      </c>
      <c r="E1125">
        <v>0.12</v>
      </c>
    </row>
    <row r="1126" spans="1:5" x14ac:dyDescent="0.35">
      <c r="A1126">
        <v>202003</v>
      </c>
      <c r="B1126">
        <v>-13.37</v>
      </c>
      <c r="C1126">
        <v>-4.6900000000000004</v>
      </c>
      <c r="D1126">
        <v>-13.83</v>
      </c>
      <c r="E1126">
        <v>0.12</v>
      </c>
    </row>
    <row r="1127" spans="1:5" x14ac:dyDescent="0.35">
      <c r="A1127">
        <v>202004</v>
      </c>
      <c r="B1127">
        <v>13.6</v>
      </c>
      <c r="C1127">
        <v>2.5</v>
      </c>
      <c r="D1127">
        <v>-1.34</v>
      </c>
      <c r="E1127">
        <v>0</v>
      </c>
    </row>
    <row r="1128" spans="1:5" x14ac:dyDescent="0.35">
      <c r="A1128">
        <v>202005</v>
      </c>
      <c r="B1128">
        <v>5.57</v>
      </c>
      <c r="C1128">
        <v>2.4</v>
      </c>
      <c r="D1128">
        <v>-5</v>
      </c>
      <c r="E1128">
        <v>0.01</v>
      </c>
    </row>
    <row r="1129" spans="1:5" x14ac:dyDescent="0.35">
      <c r="A1129">
        <v>202006</v>
      </c>
      <c r="B1129">
        <v>2.4500000000000002</v>
      </c>
      <c r="C1129">
        <v>2.67</v>
      </c>
      <c r="D1129">
        <v>-2.17</v>
      </c>
      <c r="E1129">
        <v>0.01</v>
      </c>
    </row>
    <row r="1130" spans="1:5" x14ac:dyDescent="0.35">
      <c r="A1130">
        <v>202007</v>
      </c>
      <c r="B1130">
        <v>5.83</v>
      </c>
      <c r="C1130">
        <v>-2.35</v>
      </c>
      <c r="D1130">
        <v>-1.44</v>
      </c>
      <c r="E1130">
        <v>0.01</v>
      </c>
    </row>
    <row r="1131" spans="1:5" x14ac:dyDescent="0.35">
      <c r="A1131">
        <v>202008</v>
      </c>
      <c r="B1131">
        <v>7.62</v>
      </c>
      <c r="C1131">
        <v>-0.2</v>
      </c>
      <c r="D1131">
        <v>-3.02</v>
      </c>
      <c r="E1131">
        <v>0.01</v>
      </c>
    </row>
    <row r="1132" spans="1:5" x14ac:dyDescent="0.35">
      <c r="A1132">
        <v>202009</v>
      </c>
      <c r="B1132">
        <v>-3.64</v>
      </c>
      <c r="C1132">
        <v>0.06</v>
      </c>
      <c r="D1132">
        <v>-2.72</v>
      </c>
      <c r="E1132">
        <v>0.01</v>
      </c>
    </row>
    <row r="1133" spans="1:5" x14ac:dyDescent="0.35">
      <c r="A1133">
        <v>202010</v>
      </c>
      <c r="B1133">
        <v>-2.08</v>
      </c>
      <c r="C1133">
        <v>4.34</v>
      </c>
      <c r="D1133">
        <v>4.25</v>
      </c>
      <c r="E1133">
        <v>0.01</v>
      </c>
    </row>
    <row r="1134" spans="1:5" x14ac:dyDescent="0.35">
      <c r="A1134">
        <v>202011</v>
      </c>
      <c r="B1134">
        <v>12.45</v>
      </c>
      <c r="C1134">
        <v>5.81</v>
      </c>
      <c r="D1134">
        <v>2.09</v>
      </c>
      <c r="E1134">
        <v>0.01</v>
      </c>
    </row>
    <row r="1135" spans="1:5" x14ac:dyDescent="0.35">
      <c r="A1135">
        <v>202012</v>
      </c>
      <c r="B1135">
        <v>4.63</v>
      </c>
      <c r="C1135">
        <v>5.01</v>
      </c>
      <c r="D1135">
        <v>-1.68</v>
      </c>
      <c r="E1135">
        <v>0.01</v>
      </c>
    </row>
    <row r="1136" spans="1:5" x14ac:dyDescent="0.35">
      <c r="A1136">
        <v>202101</v>
      </c>
      <c r="B1136">
        <v>-7.0000000000000007E-2</v>
      </c>
      <c r="C1136">
        <v>7.14</v>
      </c>
      <c r="D1136">
        <v>3.22</v>
      </c>
      <c r="E1136">
        <v>0</v>
      </c>
    </row>
    <row r="1137" spans="1:5" x14ac:dyDescent="0.35">
      <c r="A1137">
        <v>202102</v>
      </c>
      <c r="B1137">
        <v>2.81</v>
      </c>
      <c r="C1137">
        <v>2.02</v>
      </c>
      <c r="D1137">
        <v>7.2</v>
      </c>
      <c r="E1137">
        <v>0</v>
      </c>
    </row>
    <row r="1138" spans="1:5" x14ac:dyDescent="0.35">
      <c r="A1138">
        <v>202103</v>
      </c>
      <c r="B1138">
        <v>3.17</v>
      </c>
      <c r="C1138">
        <v>-2.33</v>
      </c>
      <c r="D1138">
        <v>7.35</v>
      </c>
      <c r="E1138">
        <v>0</v>
      </c>
    </row>
    <row r="1139" spans="1:5" x14ac:dyDescent="0.35">
      <c r="A1139">
        <v>202104</v>
      </c>
      <c r="B1139">
        <v>4.95</v>
      </c>
      <c r="C1139">
        <v>-3.19</v>
      </c>
      <c r="D1139">
        <v>-1.02</v>
      </c>
      <c r="E1139">
        <v>0</v>
      </c>
    </row>
    <row r="1140" spans="1:5" x14ac:dyDescent="0.35">
      <c r="A1140">
        <v>202105</v>
      </c>
      <c r="B1140">
        <v>0.3</v>
      </c>
      <c r="C1140">
        <v>-0.2</v>
      </c>
      <c r="D1140">
        <v>7.04</v>
      </c>
      <c r="E1140">
        <v>0</v>
      </c>
    </row>
    <row r="1141" spans="1:5" x14ac:dyDescent="0.35">
      <c r="A1141">
        <v>202106</v>
      </c>
      <c r="B1141">
        <v>2.74</v>
      </c>
      <c r="C1141">
        <v>1.7</v>
      </c>
      <c r="D1141">
        <v>-7.86</v>
      </c>
      <c r="E1141">
        <v>0</v>
      </c>
    </row>
    <row r="1142" spans="1:5" x14ac:dyDescent="0.35">
      <c r="A1142">
        <v>202107</v>
      </c>
      <c r="B1142">
        <v>1.34</v>
      </c>
      <c r="C1142">
        <v>-3.93</v>
      </c>
      <c r="D1142">
        <v>-1.79</v>
      </c>
      <c r="E1142">
        <v>0</v>
      </c>
    </row>
    <row r="1143" spans="1:5" x14ac:dyDescent="0.35">
      <c r="A1143">
        <v>202108</v>
      </c>
      <c r="B1143">
        <v>2.94</v>
      </c>
      <c r="C1143">
        <v>-0.32</v>
      </c>
      <c r="D1143">
        <v>-0.23</v>
      </c>
      <c r="E1143">
        <v>0</v>
      </c>
    </row>
    <row r="1144" spans="1:5" x14ac:dyDescent="0.35">
      <c r="A1144">
        <v>202109</v>
      </c>
      <c r="B1144">
        <v>-4.4000000000000004</v>
      </c>
      <c r="C1144">
        <v>0.66</v>
      </c>
      <c r="D1144">
        <v>5.12</v>
      </c>
      <c r="E1144">
        <v>0</v>
      </c>
    </row>
    <row r="1145" spans="1:5" x14ac:dyDescent="0.35">
      <c r="A1145">
        <v>202110</v>
      </c>
      <c r="B1145">
        <v>6.63</v>
      </c>
      <c r="C1145">
        <v>-2.2599999999999998</v>
      </c>
      <c r="D1145">
        <v>-0.53</v>
      </c>
      <c r="E1145">
        <v>0</v>
      </c>
    </row>
    <row r="1146" spans="1:5" x14ac:dyDescent="0.35">
      <c r="A1146">
        <v>202111</v>
      </c>
      <c r="B1146">
        <v>-1.58</v>
      </c>
      <c r="C1146">
        <v>-1.31</v>
      </c>
      <c r="D1146">
        <v>-0.37</v>
      </c>
      <c r="E1146">
        <v>0</v>
      </c>
    </row>
    <row r="1147" spans="1:5" x14ac:dyDescent="0.35">
      <c r="A1147">
        <v>202112</v>
      </c>
      <c r="B1147">
        <v>3.23</v>
      </c>
      <c r="C1147">
        <v>-1.63</v>
      </c>
      <c r="D1147">
        <v>3.25</v>
      </c>
      <c r="E1147">
        <v>0.01</v>
      </c>
    </row>
    <row r="1148" spans="1:5" x14ac:dyDescent="0.35">
      <c r="A1148">
        <v>202201</v>
      </c>
      <c r="B1148">
        <v>-6.16</v>
      </c>
      <c r="C1148">
        <v>-5.93</v>
      </c>
      <c r="D1148">
        <v>12.86</v>
      </c>
      <c r="E1148">
        <v>0</v>
      </c>
    </row>
    <row r="1149" spans="1:5" x14ac:dyDescent="0.35">
      <c r="A1149">
        <v>202202</v>
      </c>
      <c r="B1149">
        <v>-2.2799999999999998</v>
      </c>
      <c r="C1149">
        <v>2.16</v>
      </c>
      <c r="D1149">
        <v>3.06</v>
      </c>
      <c r="E1149">
        <v>0</v>
      </c>
    </row>
    <row r="1150" spans="1:5" x14ac:dyDescent="0.35">
      <c r="A1150">
        <v>202203</v>
      </c>
      <c r="B1150">
        <v>3.08</v>
      </c>
      <c r="C1150">
        <v>-1.55</v>
      </c>
      <c r="D1150">
        <v>-1.9</v>
      </c>
      <c r="E1150">
        <v>0</v>
      </c>
    </row>
    <row r="1151" spans="1:5" x14ac:dyDescent="0.35">
      <c r="A1151">
        <v>202204</v>
      </c>
      <c r="B1151">
        <v>-9.41</v>
      </c>
      <c r="C1151">
        <v>-1.35</v>
      </c>
      <c r="D1151">
        <v>6.18</v>
      </c>
      <c r="E1151">
        <v>0</v>
      </c>
    </row>
    <row r="1152" spans="1:5" x14ac:dyDescent="0.35">
      <c r="A1152">
        <v>202205</v>
      </c>
      <c r="B1152">
        <v>-0.34</v>
      </c>
      <c r="C1152">
        <v>-1.84</v>
      </c>
      <c r="D1152">
        <v>8.44</v>
      </c>
      <c r="E1152">
        <v>0.03</v>
      </c>
    </row>
    <row r="1153" spans="1:5" x14ac:dyDescent="0.35">
      <c r="A1153">
        <v>202206</v>
      </c>
      <c r="B1153">
        <v>-8.4</v>
      </c>
      <c r="C1153">
        <v>2.0699999999999998</v>
      </c>
      <c r="D1153">
        <v>-6</v>
      </c>
      <c r="E1153">
        <v>0.06</v>
      </c>
    </row>
    <row r="1154" spans="1:5" x14ac:dyDescent="0.35">
      <c r="A1154">
        <v>202207</v>
      </c>
      <c r="B1154">
        <v>9.57</v>
      </c>
      <c r="C1154">
        <v>2.84</v>
      </c>
      <c r="D1154">
        <v>-4.1500000000000004</v>
      </c>
      <c r="E1154">
        <v>0.08</v>
      </c>
    </row>
    <row r="1155" spans="1:5" x14ac:dyDescent="0.35">
      <c r="A1155">
        <v>202208</v>
      </c>
      <c r="B1155">
        <v>-3.77</v>
      </c>
      <c r="C1155">
        <v>1.41</v>
      </c>
      <c r="D1155">
        <v>0.18</v>
      </c>
      <c r="E1155">
        <v>0.19</v>
      </c>
    </row>
    <row r="1156" spans="1:5" x14ac:dyDescent="0.35">
      <c r="A1156">
        <v>202209</v>
      </c>
      <c r="B1156">
        <v>-9.34</v>
      </c>
      <c r="C1156">
        <v>-0.76</v>
      </c>
      <c r="D1156">
        <v>0.03</v>
      </c>
      <c r="E1156">
        <v>0.19</v>
      </c>
    </row>
    <row r="1157" spans="1:5" x14ac:dyDescent="0.35">
      <c r="A1157">
        <v>202210</v>
      </c>
      <c r="B1157">
        <v>7.85</v>
      </c>
      <c r="C1157">
        <v>0.01</v>
      </c>
      <c r="D1157">
        <v>7.97</v>
      </c>
      <c r="E1157">
        <v>0.23</v>
      </c>
    </row>
    <row r="1158" spans="1:5" x14ac:dyDescent="0.35">
      <c r="A1158">
        <v>202211</v>
      </c>
      <c r="B1158">
        <v>4.6500000000000004</v>
      </c>
      <c r="C1158">
        <v>-3.57</v>
      </c>
      <c r="D1158">
        <v>1.48</v>
      </c>
      <c r="E1158">
        <v>0.28999999999999998</v>
      </c>
    </row>
    <row r="1159" spans="1:5" x14ac:dyDescent="0.35">
      <c r="A1159">
        <v>202212</v>
      </c>
      <c r="B1159">
        <v>-6.38</v>
      </c>
      <c r="C1159">
        <v>-0.76</v>
      </c>
      <c r="D1159">
        <v>1.34</v>
      </c>
      <c r="E1159">
        <v>0.33</v>
      </c>
    </row>
    <row r="1160" spans="1:5" x14ac:dyDescent="0.35">
      <c r="A1160">
        <v>202301</v>
      </c>
      <c r="B1160">
        <v>6.61</v>
      </c>
      <c r="C1160">
        <v>5.01</v>
      </c>
      <c r="D1160">
        <v>-3.94</v>
      </c>
      <c r="E1160">
        <v>0.35</v>
      </c>
    </row>
    <row r="1161" spans="1:5" x14ac:dyDescent="0.35">
      <c r="A1161">
        <v>202302</v>
      </c>
      <c r="B1161">
        <v>-2.57</v>
      </c>
      <c r="C1161">
        <v>1.05</v>
      </c>
      <c r="D1161">
        <v>-0.8</v>
      </c>
      <c r="E1161">
        <v>0.34</v>
      </c>
    </row>
    <row r="1162" spans="1:5" x14ac:dyDescent="0.35">
      <c r="A1162">
        <v>202303</v>
      </c>
      <c r="B1162">
        <v>2.48</v>
      </c>
      <c r="C1162">
        <v>-5.48</v>
      </c>
      <c r="D1162">
        <v>-9.0500000000000007</v>
      </c>
      <c r="E1162">
        <v>0.36</v>
      </c>
    </row>
    <row r="1163" spans="1:5" x14ac:dyDescent="0.35">
      <c r="A1163">
        <v>202304</v>
      </c>
      <c r="B1163">
        <v>0.62</v>
      </c>
      <c r="C1163">
        <v>-3.37</v>
      </c>
      <c r="D1163">
        <v>-0.12</v>
      </c>
      <c r="E1163">
        <v>0.35</v>
      </c>
    </row>
    <row r="1164" spans="1:5" x14ac:dyDescent="0.35">
      <c r="A1164">
        <v>202305</v>
      </c>
      <c r="B1164">
        <v>0.34</v>
      </c>
      <c r="C1164">
        <v>1.6</v>
      </c>
      <c r="D1164">
        <v>-7.79</v>
      </c>
      <c r="E1164">
        <v>0.36</v>
      </c>
    </row>
    <row r="1165" spans="1:5" x14ac:dyDescent="0.35">
      <c r="A1165">
        <v>202306</v>
      </c>
      <c r="B1165">
        <v>6.46</v>
      </c>
      <c r="C1165">
        <v>1.49</v>
      </c>
      <c r="D1165">
        <v>-0.13</v>
      </c>
      <c r="E1165">
        <v>0.4</v>
      </c>
    </row>
    <row r="1166" spans="1:5" x14ac:dyDescent="0.35">
      <c r="A1166">
        <v>202307</v>
      </c>
      <c r="B1166">
        <v>3.21</v>
      </c>
      <c r="C1166">
        <v>2.14</v>
      </c>
      <c r="D1166">
        <v>4.0199999999999996</v>
      </c>
      <c r="E1166">
        <v>0.45</v>
      </c>
    </row>
    <row r="1167" spans="1:5" x14ac:dyDescent="0.35">
      <c r="A1167">
        <v>202308</v>
      </c>
      <c r="B1167">
        <v>-2.36</v>
      </c>
      <c r="C1167">
        <v>-3.04</v>
      </c>
      <c r="D1167">
        <v>-1.29</v>
      </c>
      <c r="E1167">
        <v>0.45</v>
      </c>
    </row>
    <row r="1168" spans="1:5" x14ac:dyDescent="0.35">
      <c r="A1168">
        <v>202309</v>
      </c>
      <c r="B1168">
        <v>-5.23</v>
      </c>
      <c r="C1168">
        <v>-2.4700000000000002</v>
      </c>
      <c r="D1168">
        <v>1.47</v>
      </c>
      <c r="E1168">
        <v>0.43</v>
      </c>
    </row>
    <row r="1169" spans="1:5" x14ac:dyDescent="0.35">
      <c r="A1169">
        <v>202310</v>
      </c>
      <c r="B1169">
        <v>-3.15</v>
      </c>
      <c r="C1169">
        <v>-3.86</v>
      </c>
      <c r="D1169">
        <v>0.21</v>
      </c>
      <c r="E1169">
        <v>0.47</v>
      </c>
    </row>
    <row r="1170" spans="1:5" x14ac:dyDescent="0.35">
      <c r="A1170">
        <v>202311</v>
      </c>
      <c r="B1170">
        <v>8.8800000000000008</v>
      </c>
      <c r="C1170">
        <v>-0.14000000000000001</v>
      </c>
      <c r="D1170">
        <v>1.78</v>
      </c>
      <c r="E1170">
        <v>0.44</v>
      </c>
    </row>
    <row r="1171" spans="1:5" x14ac:dyDescent="0.35">
      <c r="A1171">
        <v>202312</v>
      </c>
      <c r="B1171">
        <v>4.8499999999999996</v>
      </c>
      <c r="C1171">
        <v>6.28</v>
      </c>
      <c r="D1171">
        <v>4.9400000000000004</v>
      </c>
      <c r="E1171">
        <v>0.43</v>
      </c>
    </row>
    <row r="1172" spans="1:5" x14ac:dyDescent="0.35">
      <c r="A1172">
        <v>202401</v>
      </c>
      <c r="B1172">
        <v>0.73</v>
      </c>
      <c r="C1172">
        <v>-5.05</v>
      </c>
      <c r="D1172">
        <v>-2.36</v>
      </c>
      <c r="E1172">
        <v>0.47</v>
      </c>
    </row>
    <row r="1173" spans="1:5" x14ac:dyDescent="0.35">
      <c r="A1173">
        <v>202402</v>
      </c>
      <c r="B1173">
        <v>5.07</v>
      </c>
      <c r="C1173">
        <v>-0.22</v>
      </c>
      <c r="D1173">
        <v>-3.47</v>
      </c>
      <c r="E1173">
        <v>0.42</v>
      </c>
    </row>
    <row r="1174" spans="1:5" x14ac:dyDescent="0.35">
      <c r="A1174">
        <v>202403</v>
      </c>
      <c r="B1174">
        <v>2.84</v>
      </c>
      <c r="C1174">
        <v>-2.48</v>
      </c>
      <c r="D1174">
        <v>4.1399999999999997</v>
      </c>
      <c r="E1174">
        <v>0.43</v>
      </c>
    </row>
    <row r="1175" spans="1:5" x14ac:dyDescent="0.35">
      <c r="A1175">
        <v>202404</v>
      </c>
      <c r="B1175">
        <v>-4.6500000000000004</v>
      </c>
      <c r="C1175">
        <v>-2.37</v>
      </c>
      <c r="D1175">
        <v>-0.5</v>
      </c>
      <c r="E1175">
        <v>0.47</v>
      </c>
    </row>
    <row r="1176" spans="1:5" x14ac:dyDescent="0.35">
      <c r="A1176">
        <v>202405</v>
      </c>
      <c r="B1176">
        <v>4.33</v>
      </c>
      <c r="C1176">
        <v>0.56000000000000005</v>
      </c>
      <c r="D1176">
        <v>-1.35</v>
      </c>
      <c r="E1176">
        <v>0.44</v>
      </c>
    </row>
    <row r="1177" spans="1:5" x14ac:dyDescent="0.35">
      <c r="A1177">
        <v>202406</v>
      </c>
      <c r="B1177">
        <v>2.8</v>
      </c>
      <c r="C1177">
        <v>-3.02</v>
      </c>
      <c r="D1177">
        <v>-3.31</v>
      </c>
      <c r="E1177">
        <v>0.41</v>
      </c>
    </row>
    <row r="1178" spans="1:5" x14ac:dyDescent="0.35">
      <c r="A1178">
        <v>202407</v>
      </c>
      <c r="B1178">
        <v>1.22</v>
      </c>
      <c r="C1178">
        <v>6.79</v>
      </c>
      <c r="D1178">
        <v>5.6</v>
      </c>
      <c r="E1178">
        <v>0.45</v>
      </c>
    </row>
    <row r="1179" spans="1:5" x14ac:dyDescent="0.35">
      <c r="A1179">
        <v>202408</v>
      </c>
      <c r="B1179">
        <v>1.6</v>
      </c>
      <c r="C1179">
        <v>-3.5</v>
      </c>
      <c r="D1179">
        <v>-1.1000000000000001</v>
      </c>
      <c r="E1179">
        <v>0.48</v>
      </c>
    </row>
    <row r="1180" spans="1:5" x14ac:dyDescent="0.35">
      <c r="A1180">
        <v>202409</v>
      </c>
      <c r="B1180">
        <v>1.72</v>
      </c>
      <c r="C1180">
        <v>-0.12</v>
      </c>
      <c r="D1180">
        <v>-2.77</v>
      </c>
      <c r="E1180">
        <v>0.4</v>
      </c>
    </row>
    <row r="1181" spans="1:5" x14ac:dyDescent="0.35">
      <c r="A1181">
        <v>202410</v>
      </c>
      <c r="B1181">
        <v>-1</v>
      </c>
      <c r="C1181">
        <v>-0.96</v>
      </c>
      <c r="D1181">
        <v>0.89</v>
      </c>
      <c r="E1181">
        <v>0.39</v>
      </c>
    </row>
    <row r="1182" spans="1:5" x14ac:dyDescent="0.35">
      <c r="A1182">
        <v>202411</v>
      </c>
      <c r="B1182">
        <v>6.49</v>
      </c>
      <c r="C1182">
        <v>4.54</v>
      </c>
      <c r="D1182">
        <v>0.28999999999999998</v>
      </c>
      <c r="E1182">
        <v>0.4</v>
      </c>
    </row>
    <row r="1183" spans="1:5" x14ac:dyDescent="0.35">
      <c r="A1183">
        <v>202412</v>
      </c>
      <c r="B1183">
        <v>-3.17</v>
      </c>
      <c r="C1183">
        <v>-2.7</v>
      </c>
      <c r="D1183">
        <v>-2.98</v>
      </c>
      <c r="E1183">
        <v>0.37</v>
      </c>
    </row>
    <row r="1184" spans="1:5" x14ac:dyDescent="0.35">
      <c r="A1184">
        <v>202501</v>
      </c>
      <c r="B1184">
        <v>2.8</v>
      </c>
      <c r="C1184">
        <v>-1.95</v>
      </c>
      <c r="D1184">
        <v>1.66</v>
      </c>
      <c r="E1184">
        <v>0.37</v>
      </c>
    </row>
    <row r="1185" spans="1:5" x14ac:dyDescent="0.35">
      <c r="A1185">
        <v>202502</v>
      </c>
      <c r="B1185">
        <v>-2.44</v>
      </c>
      <c r="C1185">
        <v>-5.78</v>
      </c>
      <c r="D1185">
        <v>4.88</v>
      </c>
      <c r="E1185">
        <v>0.33</v>
      </c>
    </row>
    <row r="1186" spans="1:5" x14ac:dyDescent="0.35">
      <c r="A1186">
        <v>202503</v>
      </c>
      <c r="B1186">
        <v>-6.39</v>
      </c>
      <c r="C1186">
        <v>-2.74</v>
      </c>
      <c r="D1186">
        <v>2.94</v>
      </c>
      <c r="E1186">
        <v>0.34</v>
      </c>
    </row>
    <row r="1187" spans="1:5" x14ac:dyDescent="0.35">
      <c r="A1187">
        <v>202504</v>
      </c>
      <c r="B1187">
        <v>-0.84</v>
      </c>
      <c r="C1187">
        <v>-0.54</v>
      </c>
      <c r="D1187">
        <v>-3.36</v>
      </c>
      <c r="E1187">
        <v>0.35</v>
      </c>
    </row>
    <row r="1188" spans="1:5" x14ac:dyDescent="0.35">
      <c r="A1188">
        <v>202505</v>
      </c>
      <c r="B1188">
        <v>6.06</v>
      </c>
      <c r="C1188">
        <v>0.67</v>
      </c>
      <c r="D1188">
        <v>-2.96</v>
      </c>
      <c r="E1188">
        <v>0.38</v>
      </c>
    </row>
    <row r="1189" spans="1:5" x14ac:dyDescent="0.35">
      <c r="A1189">
        <v>202506</v>
      </c>
      <c r="B1189">
        <v>4.8600000000000003</v>
      </c>
      <c r="C1189">
        <v>0.8</v>
      </c>
      <c r="D1189">
        <v>-1.66</v>
      </c>
      <c r="E1189">
        <v>0.34</v>
      </c>
    </row>
    <row r="1190" spans="1:5" x14ac:dyDescent="0.35">
      <c r="A1190">
        <v>202507</v>
      </c>
      <c r="B1190">
        <v>1.98</v>
      </c>
      <c r="C1190">
        <v>0.3</v>
      </c>
      <c r="D1190">
        <v>-1.32</v>
      </c>
      <c r="E1190">
        <v>0.34</v>
      </c>
    </row>
    <row r="1191" spans="1:5" x14ac:dyDescent="0.35">
      <c r="A1191">
        <v>202508</v>
      </c>
      <c r="B1191">
        <v>1.84</v>
      </c>
      <c r="C1191">
        <v>3.8</v>
      </c>
      <c r="D1191">
        <v>4.46</v>
      </c>
      <c r="E1191">
        <v>0.38</v>
      </c>
    </row>
    <row r="1192" spans="1:5" x14ac:dyDescent="0.35">
      <c r="A1192">
        <v>202509</v>
      </c>
      <c r="B1192">
        <v>3.39</v>
      </c>
      <c r="C1192">
        <v>-1.9</v>
      </c>
      <c r="D1192">
        <v>-0.94</v>
      </c>
      <c r="E1192">
        <v>0.33</v>
      </c>
    </row>
    <row r="1193" spans="1:5" x14ac:dyDescent="0.35">
      <c r="A1193">
        <v>202510</v>
      </c>
      <c r="B1193">
        <v>1.96</v>
      </c>
      <c r="C1193">
        <v>-0.82</v>
      </c>
      <c r="D1193">
        <v>-2.8</v>
      </c>
      <c r="E1193">
        <v>0.37</v>
      </c>
    </row>
    <row r="1194" spans="1:5" x14ac:dyDescent="0.35">
      <c r="A1194">
        <v>202511</v>
      </c>
      <c r="B1194">
        <v>-0.13</v>
      </c>
      <c r="C1194">
        <v>0.54</v>
      </c>
      <c r="D1194">
        <v>3.57</v>
      </c>
      <c r="E1194">
        <v>0.3</v>
      </c>
    </row>
    <row r="1195" spans="1:5" x14ac:dyDescent="0.35">
      <c r="A1195">
        <v>202512</v>
      </c>
      <c r="B1195">
        <v>-0.36</v>
      </c>
      <c r="C1195">
        <v>-1.03</v>
      </c>
      <c r="D1195">
        <v>2.36</v>
      </c>
      <c r="E1195">
        <v>0.34</v>
      </c>
    </row>
    <row r="1196" spans="1:5" x14ac:dyDescent="0.35">
      <c r="A1196">
        <v>202601</v>
      </c>
      <c r="B1196">
        <v>1.03</v>
      </c>
      <c r="C1196">
        <v>2.12</v>
      </c>
      <c r="D1196">
        <v>3.86</v>
      </c>
      <c r="E1196">
        <v>0.3</v>
      </c>
    </row>
    <row r="1197" spans="1:5" x14ac:dyDescent="0.35">
      <c r="A1197">
        <v>202602</v>
      </c>
      <c r="B1197">
        <v>-1.17</v>
      </c>
      <c r="C1197">
        <v>0.24</v>
      </c>
      <c r="D1197">
        <v>2.65</v>
      </c>
      <c r="E1197">
        <v>0.28000000000000003</v>
      </c>
    </row>
    <row r="1198" spans="1:5" x14ac:dyDescent="0.35">
      <c r="A1198">
        <v>202603</v>
      </c>
      <c r="B1198">
        <v>-5.18</v>
      </c>
      <c r="C1198">
        <v>0.44</v>
      </c>
      <c r="D1198">
        <v>3.35</v>
      </c>
      <c r="E1198">
        <v>0.28999999999999998</v>
      </c>
    </row>
    <row r="1199" spans="1:5" x14ac:dyDescent="0.35">
      <c r="A1199">
        <v>202604</v>
      </c>
      <c r="B1199">
        <v>9.94</v>
      </c>
      <c r="C1199">
        <v>0.13</v>
      </c>
      <c r="D1199">
        <v>-1.27</v>
      </c>
      <c r="E1199">
        <v>0.28999999999999998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7639-FCBE-440E-92A3-62A1BD0DC722}">
  <dimension ref="A1:S388"/>
  <sheetViews>
    <sheetView workbookViewId="0">
      <selection activeCell="C1" sqref="C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405</v>
      </c>
      <c r="J1" t="s">
        <v>395</v>
      </c>
      <c r="K1" t="s">
        <v>404</v>
      </c>
      <c r="L1" t="s">
        <v>396</v>
      </c>
      <c r="M1" t="s">
        <v>403</v>
      </c>
      <c r="N1" t="s">
        <v>397</v>
      </c>
      <c r="O1" t="s">
        <v>398</v>
      </c>
      <c r="P1" t="s">
        <v>399</v>
      </c>
      <c r="Q1" t="s">
        <v>401</v>
      </c>
      <c r="R1" t="s">
        <v>400</v>
      </c>
      <c r="S1" t="s">
        <v>402</v>
      </c>
    </row>
    <row r="2" spans="1:19" x14ac:dyDescent="0.35">
      <c r="A2" t="s">
        <v>7</v>
      </c>
      <c r="B2">
        <v>2.9806596102632801</v>
      </c>
      <c r="C2">
        <v>2.5872351081485299</v>
      </c>
      <c r="D2">
        <v>3.01110382988408</v>
      </c>
      <c r="E2" t="s">
        <v>8</v>
      </c>
      <c r="F2" t="s">
        <v>8</v>
      </c>
      <c r="H2">
        <v>-2.22507255352135</v>
      </c>
      <c r="I2" t="str">
        <f>F2</f>
        <v>NA</v>
      </c>
      <c r="J2">
        <v>-4.2153432986158101</v>
      </c>
      <c r="K2" t="e">
        <f>J2-F2</f>
        <v>#VALUE!</v>
      </c>
      <c r="L2">
        <v>-1.58785156329073</v>
      </c>
      <c r="M2" t="e">
        <f>L2-F2</f>
        <v>#VALUE!</v>
      </c>
      <c r="N2">
        <v>3.2346571092397101</v>
      </c>
      <c r="O2" t="e">
        <f>N2-F2</f>
        <v>#VALUE!</v>
      </c>
      <c r="P2">
        <v>0.20879717545905199</v>
      </c>
      <c r="Q2" t="e">
        <f>P2-F2</f>
        <v>#VALUE!</v>
      </c>
      <c r="R2">
        <v>-2.5391832796547802</v>
      </c>
      <c r="S2" t="e">
        <f>R2-F2</f>
        <v>#VALUE!</v>
      </c>
    </row>
    <row r="3" spans="1:19" x14ac:dyDescent="0.35">
      <c r="A3" t="s">
        <v>9</v>
      </c>
      <c r="B3">
        <v>-9.4227054233204406</v>
      </c>
      <c r="C3">
        <v>-0.55858663011628695</v>
      </c>
      <c r="D3">
        <v>12.621233689915501</v>
      </c>
      <c r="E3">
        <v>17.6218944309642</v>
      </c>
      <c r="F3">
        <v>0.61143209720813096</v>
      </c>
      <c r="H3">
        <v>21.3292133223337</v>
      </c>
      <c r="I3">
        <f>H3-F3</f>
        <v>20.71778122512557</v>
      </c>
      <c r="J3">
        <v>19.3908621102543</v>
      </c>
      <c r="K3">
        <f t="shared" ref="K3:K66" si="0">J3-F3</f>
        <v>18.77943001304617</v>
      </c>
      <c r="L3">
        <v>20.944761248637601</v>
      </c>
      <c r="M3">
        <f t="shared" ref="M3:M66" si="1">L3-F3</f>
        <v>20.333329151429471</v>
      </c>
      <c r="N3">
        <v>9.1823508226825705</v>
      </c>
      <c r="O3">
        <f t="shared" ref="O3:O66" si="2">N3-F3</f>
        <v>8.5709187254744403</v>
      </c>
      <c r="P3">
        <v>8.5385445719333504</v>
      </c>
      <c r="Q3">
        <f t="shared" ref="Q3:Q66" si="3">P3-F3</f>
        <v>7.9271124747252193</v>
      </c>
      <c r="R3">
        <v>10.9606008953002</v>
      </c>
      <c r="S3">
        <f t="shared" ref="S3:S66" si="4">R3-F3</f>
        <v>10.349168798092069</v>
      </c>
    </row>
    <row r="4" spans="1:19" x14ac:dyDescent="0.35">
      <c r="A4" t="s">
        <v>10</v>
      </c>
      <c r="B4">
        <v>-3.7740029710679499</v>
      </c>
      <c r="C4">
        <v>7.5534381724785504</v>
      </c>
      <c r="D4">
        <v>-3.3044503963685199</v>
      </c>
      <c r="E4">
        <v>8.2921921727256507</v>
      </c>
      <c r="F4">
        <v>0.61301005406790798</v>
      </c>
      <c r="H4">
        <v>21.638672690113701</v>
      </c>
      <c r="I4">
        <f t="shared" ref="I4:I67" si="5">H4-F4</f>
        <v>21.025662636045794</v>
      </c>
      <c r="J4">
        <v>9.6494388790026893</v>
      </c>
      <c r="K4">
        <f t="shared" si="0"/>
        <v>9.0364288249347808</v>
      </c>
      <c r="L4">
        <v>8.5964738349552992</v>
      </c>
      <c r="M4">
        <f t="shared" si="1"/>
        <v>7.9834637808873907</v>
      </c>
      <c r="N4">
        <v>10.8335355210136</v>
      </c>
      <c r="O4">
        <f t="shared" si="2"/>
        <v>10.220525466945691</v>
      </c>
      <c r="P4">
        <v>9.7525770571540402</v>
      </c>
      <c r="Q4">
        <f t="shared" si="3"/>
        <v>9.1395670030861318</v>
      </c>
      <c r="R4">
        <v>7.7562681371544899</v>
      </c>
      <c r="S4">
        <f t="shared" si="4"/>
        <v>7.1432580830865824</v>
      </c>
    </row>
    <row r="5" spans="1:19" x14ac:dyDescent="0.35">
      <c r="A5" t="s">
        <v>11</v>
      </c>
      <c r="B5">
        <v>5.3004610859964902</v>
      </c>
      <c r="C5">
        <v>-4.1863198253413598</v>
      </c>
      <c r="D5">
        <v>-5.0989600705612803</v>
      </c>
      <c r="E5">
        <v>18.7178209778289</v>
      </c>
      <c r="F5">
        <v>0.85679691590594398</v>
      </c>
      <c r="H5">
        <v>12.2119249906177</v>
      </c>
      <c r="I5">
        <f t="shared" si="5"/>
        <v>11.355128074711756</v>
      </c>
      <c r="J5">
        <v>23.2460068661339</v>
      </c>
      <c r="K5">
        <f t="shared" si="0"/>
        <v>22.389209950227958</v>
      </c>
      <c r="L5">
        <v>16.384560070753999</v>
      </c>
      <c r="M5">
        <f t="shared" si="1"/>
        <v>15.527763154848055</v>
      </c>
      <c r="N5">
        <v>21.777457186824702</v>
      </c>
      <c r="O5">
        <f t="shared" si="2"/>
        <v>20.920660270918759</v>
      </c>
      <c r="P5">
        <v>21.0362176494247</v>
      </c>
      <c r="Q5">
        <f t="shared" si="3"/>
        <v>20.179420733518757</v>
      </c>
      <c r="R5">
        <v>28.180012023482998</v>
      </c>
      <c r="S5">
        <f t="shared" si="4"/>
        <v>27.323215107577056</v>
      </c>
    </row>
    <row r="6" spans="1:19" x14ac:dyDescent="0.35">
      <c r="A6" t="s">
        <v>12</v>
      </c>
      <c r="B6">
        <v>3.63938630714877</v>
      </c>
      <c r="C6">
        <v>-2.5723612551569</v>
      </c>
      <c r="D6">
        <v>5.0619610942510302</v>
      </c>
      <c r="E6">
        <v>4.8868711110819296</v>
      </c>
      <c r="F6">
        <v>0.620017402442952</v>
      </c>
      <c r="H6">
        <v>3.4895613364542402</v>
      </c>
      <c r="I6">
        <f t="shared" si="5"/>
        <v>2.869543934011288</v>
      </c>
      <c r="J6">
        <v>2.2644072136112698</v>
      </c>
      <c r="K6">
        <f t="shared" si="0"/>
        <v>1.6443898111683177</v>
      </c>
      <c r="L6">
        <v>6.1243809958839499</v>
      </c>
      <c r="M6">
        <f t="shared" si="1"/>
        <v>5.5043635934409982</v>
      </c>
      <c r="N6">
        <v>6.1887909885275603</v>
      </c>
      <c r="O6">
        <f t="shared" si="2"/>
        <v>5.5687735860846086</v>
      </c>
      <c r="P6">
        <v>9.5477312056618597</v>
      </c>
      <c r="Q6">
        <f t="shared" si="3"/>
        <v>8.9277138032189072</v>
      </c>
      <c r="R6">
        <v>8.7533425842227306</v>
      </c>
      <c r="S6">
        <f t="shared" si="4"/>
        <v>8.133325181779778</v>
      </c>
    </row>
    <row r="7" spans="1:19" x14ac:dyDescent="0.35">
      <c r="A7" t="s">
        <v>13</v>
      </c>
      <c r="B7">
        <v>2.3143998894861002</v>
      </c>
      <c r="C7">
        <v>-1.8971444597643199</v>
      </c>
      <c r="D7">
        <v>-0.99829331218113104</v>
      </c>
      <c r="E7">
        <v>-13.2123802711507</v>
      </c>
      <c r="F7">
        <v>0.61838311722879302</v>
      </c>
      <c r="H7">
        <v>-12.10952294494</v>
      </c>
      <c r="I7">
        <f t="shared" si="5"/>
        <v>-12.727906062168794</v>
      </c>
      <c r="J7">
        <v>-20.685435693112002</v>
      </c>
      <c r="K7">
        <f t="shared" si="0"/>
        <v>-21.303818810340793</v>
      </c>
      <c r="L7">
        <v>-9.7538869952404799</v>
      </c>
      <c r="M7">
        <f t="shared" si="1"/>
        <v>-10.372270112469273</v>
      </c>
      <c r="N7">
        <v>-12.543625589816299</v>
      </c>
      <c r="O7">
        <f t="shared" si="2"/>
        <v>-13.162008707045093</v>
      </c>
      <c r="P7">
        <v>-12.172242939804701</v>
      </c>
      <c r="Q7">
        <f t="shared" si="3"/>
        <v>-12.790626057033494</v>
      </c>
      <c r="R7">
        <v>-11.346582025356801</v>
      </c>
      <c r="S7">
        <f t="shared" si="4"/>
        <v>-11.964965142585594</v>
      </c>
    </row>
    <row r="8" spans="1:19" x14ac:dyDescent="0.35">
      <c r="A8" t="s">
        <v>14</v>
      </c>
      <c r="B8">
        <v>4.0691307334550501E-2</v>
      </c>
      <c r="C8">
        <v>-4.6530623130539901</v>
      </c>
      <c r="D8">
        <v>-1.8947798632424</v>
      </c>
      <c r="E8">
        <v>-2.6972869395735701</v>
      </c>
      <c r="F8">
        <v>0.56198633745847504</v>
      </c>
      <c r="H8">
        <v>-6.8206544996407903</v>
      </c>
      <c r="I8">
        <f t="shared" si="5"/>
        <v>-7.3826408370992649</v>
      </c>
      <c r="J8">
        <v>1.21179679375203</v>
      </c>
      <c r="K8">
        <f t="shared" si="0"/>
        <v>0.64981045629355494</v>
      </c>
      <c r="L8">
        <v>-3.1711192341998502</v>
      </c>
      <c r="M8">
        <f t="shared" si="1"/>
        <v>-3.7331055716583252</v>
      </c>
      <c r="N8">
        <v>-6.20524096873367</v>
      </c>
      <c r="O8">
        <f t="shared" si="2"/>
        <v>-6.7672273061921455</v>
      </c>
      <c r="P8">
        <v>-1.6530476469965001</v>
      </c>
      <c r="Q8">
        <f t="shared" si="3"/>
        <v>-2.2150339844549753</v>
      </c>
      <c r="R8">
        <v>-0.76199406107968504</v>
      </c>
      <c r="S8">
        <f t="shared" si="4"/>
        <v>-1.32398039853816</v>
      </c>
    </row>
    <row r="9" spans="1:19" x14ac:dyDescent="0.35">
      <c r="A9" t="s">
        <v>15</v>
      </c>
      <c r="B9">
        <v>1.1405508978835599</v>
      </c>
      <c r="C9">
        <v>5.9175767432688504</v>
      </c>
      <c r="D9">
        <v>-9.7955181516217706</v>
      </c>
      <c r="E9">
        <v>2.6587475609911602</v>
      </c>
      <c r="F9">
        <v>0.62980846493476705</v>
      </c>
      <c r="H9">
        <v>7.7914123524581296</v>
      </c>
      <c r="I9">
        <f t="shared" si="5"/>
        <v>7.1616038875233627</v>
      </c>
      <c r="J9">
        <v>6.3670290473127702</v>
      </c>
      <c r="K9">
        <f t="shared" si="0"/>
        <v>5.7372205823780034</v>
      </c>
      <c r="L9">
        <v>0.80285267040709496</v>
      </c>
      <c r="M9">
        <f t="shared" si="1"/>
        <v>0.17304420547232791</v>
      </c>
      <c r="N9">
        <v>8.3882365082604196</v>
      </c>
      <c r="O9">
        <f t="shared" si="2"/>
        <v>7.7584280433256527</v>
      </c>
      <c r="P9">
        <v>7.2640116567510304</v>
      </c>
      <c r="Q9">
        <f t="shared" si="3"/>
        <v>6.6342031918162636</v>
      </c>
      <c r="R9">
        <v>3.3792994901956401</v>
      </c>
      <c r="S9">
        <f t="shared" si="4"/>
        <v>2.7494910252608733</v>
      </c>
    </row>
    <row r="10" spans="1:19" x14ac:dyDescent="0.35">
      <c r="A10" t="s">
        <v>16</v>
      </c>
      <c r="B10">
        <v>-5.5595508869433798</v>
      </c>
      <c r="C10">
        <v>11.423507439714101</v>
      </c>
      <c r="D10">
        <v>-0.90274737176334596</v>
      </c>
      <c r="E10">
        <v>7.2714385242522299</v>
      </c>
      <c r="F10">
        <v>0.64711683406055698</v>
      </c>
      <c r="H10">
        <v>22.763266454148798</v>
      </c>
      <c r="I10">
        <f t="shared" si="5"/>
        <v>22.11614962008824</v>
      </c>
      <c r="J10">
        <v>13.7911851438868</v>
      </c>
      <c r="K10">
        <f t="shared" si="0"/>
        <v>13.144068309826244</v>
      </c>
      <c r="L10">
        <v>4.6834262276315197</v>
      </c>
      <c r="M10">
        <f t="shared" si="1"/>
        <v>4.0363093935709626</v>
      </c>
      <c r="N10">
        <v>9.7254673121700108</v>
      </c>
      <c r="O10">
        <f t="shared" si="2"/>
        <v>9.0783504781094546</v>
      </c>
      <c r="P10">
        <v>8.9516949205175091</v>
      </c>
      <c r="Q10">
        <f t="shared" si="3"/>
        <v>8.3045780864569529</v>
      </c>
      <c r="R10">
        <v>3.6992668289257802</v>
      </c>
      <c r="S10">
        <f t="shared" si="4"/>
        <v>3.0521499948652231</v>
      </c>
    </row>
    <row r="11" spans="1:19" x14ac:dyDescent="0.35">
      <c r="A11" t="s">
        <v>17</v>
      </c>
      <c r="B11">
        <v>9.2384650463354507</v>
      </c>
      <c r="C11">
        <v>-1.2750652224047101</v>
      </c>
      <c r="D11">
        <v>-10.1790521942208</v>
      </c>
      <c r="E11">
        <v>4.1729979296029303</v>
      </c>
      <c r="F11">
        <v>0.67986135503408396</v>
      </c>
      <c r="H11">
        <v>-1.28268534777272</v>
      </c>
      <c r="I11">
        <f t="shared" si="5"/>
        <v>-1.962546702806804</v>
      </c>
      <c r="J11">
        <v>3.8446789157008601</v>
      </c>
      <c r="K11">
        <f t="shared" si="0"/>
        <v>3.1648175606667763</v>
      </c>
      <c r="L11">
        <v>2.5571423896903802</v>
      </c>
      <c r="M11">
        <f t="shared" si="1"/>
        <v>1.8772810346562963</v>
      </c>
      <c r="N11">
        <v>11.7534738323045</v>
      </c>
      <c r="O11">
        <f t="shared" si="2"/>
        <v>11.073612477270416</v>
      </c>
      <c r="P11">
        <v>11.238058853448599</v>
      </c>
      <c r="Q11">
        <f t="shared" si="3"/>
        <v>10.558197498414515</v>
      </c>
      <c r="R11">
        <v>10.450003168002899</v>
      </c>
      <c r="S11">
        <f t="shared" si="4"/>
        <v>9.7701418129688147</v>
      </c>
    </row>
    <row r="12" spans="1:19" x14ac:dyDescent="0.35">
      <c r="A12" t="s">
        <v>18</v>
      </c>
      <c r="B12">
        <v>4.4181232255958003</v>
      </c>
      <c r="C12">
        <v>-2.3416928968925901</v>
      </c>
      <c r="D12">
        <v>-2.09331283510926</v>
      </c>
      <c r="E12">
        <v>8.5946521772780393</v>
      </c>
      <c r="F12">
        <v>0.71637082748261505</v>
      </c>
      <c r="H12">
        <v>4.99636701559412</v>
      </c>
      <c r="I12">
        <f t="shared" si="5"/>
        <v>4.2799961881115047</v>
      </c>
      <c r="J12">
        <v>9.3843922221194003</v>
      </c>
      <c r="K12">
        <f t="shared" si="0"/>
        <v>8.668021394636785</v>
      </c>
      <c r="L12">
        <v>7.6765874440941397</v>
      </c>
      <c r="M12">
        <f t="shared" si="1"/>
        <v>6.9602166166115245</v>
      </c>
      <c r="N12">
        <v>10.8291221183155</v>
      </c>
      <c r="O12">
        <f t="shared" si="2"/>
        <v>10.112751290832884</v>
      </c>
      <c r="P12">
        <v>12.2663987803259</v>
      </c>
      <c r="Q12">
        <f t="shared" si="3"/>
        <v>11.550027952843285</v>
      </c>
      <c r="R12">
        <v>13.3183975819856</v>
      </c>
      <c r="S12">
        <f t="shared" si="4"/>
        <v>12.602026754502985</v>
      </c>
    </row>
    <row r="13" spans="1:19" x14ac:dyDescent="0.35">
      <c r="A13" t="s">
        <v>19</v>
      </c>
      <c r="B13">
        <v>7.8608943397042896</v>
      </c>
      <c r="C13">
        <v>1.68129983078806</v>
      </c>
      <c r="D13">
        <v>-4.2078301612448996</v>
      </c>
      <c r="E13">
        <v>-6.0196537012142999</v>
      </c>
      <c r="F13">
        <v>0.66397986006514498</v>
      </c>
      <c r="H13">
        <v>-11.2900285296303</v>
      </c>
      <c r="I13">
        <f t="shared" si="5"/>
        <v>-11.954008389695446</v>
      </c>
      <c r="J13">
        <v>-8.9652925505195107</v>
      </c>
      <c r="K13">
        <f t="shared" si="0"/>
        <v>-9.6292724105846563</v>
      </c>
      <c r="L13">
        <v>-5.1321126783299</v>
      </c>
      <c r="M13">
        <f t="shared" si="1"/>
        <v>-5.7960925383950448</v>
      </c>
      <c r="N13">
        <v>4.5848982439765003</v>
      </c>
      <c r="O13">
        <f t="shared" si="2"/>
        <v>3.9209183839113555</v>
      </c>
      <c r="P13">
        <v>-2.84302626250722</v>
      </c>
      <c r="Q13">
        <f t="shared" si="3"/>
        <v>-3.5070061225723652</v>
      </c>
      <c r="R13">
        <v>-5.1299856687515604</v>
      </c>
      <c r="S13">
        <f t="shared" si="4"/>
        <v>-5.7939655288167051</v>
      </c>
    </row>
    <row r="14" spans="1:19" x14ac:dyDescent="0.35">
      <c r="A14" t="s">
        <v>20</v>
      </c>
      <c r="B14">
        <v>4.6107566428234401</v>
      </c>
      <c r="C14">
        <v>9.4008113631749008</v>
      </c>
      <c r="D14">
        <v>0.49052350663094701</v>
      </c>
      <c r="E14">
        <v>0.20725782176487201</v>
      </c>
      <c r="F14">
        <v>0.728841063527219</v>
      </c>
      <c r="H14">
        <v>6.7439437272314802</v>
      </c>
      <c r="I14">
        <f t="shared" si="5"/>
        <v>6.0151026637042611</v>
      </c>
      <c r="J14">
        <v>1.75695831429816</v>
      </c>
      <c r="K14">
        <f t="shared" si="0"/>
        <v>1.0281172507709408</v>
      </c>
      <c r="L14">
        <v>-1.9749156260254399</v>
      </c>
      <c r="M14">
        <f t="shared" si="1"/>
        <v>-2.7037566895526588</v>
      </c>
      <c r="N14">
        <v>12.8570475972728</v>
      </c>
      <c r="O14">
        <f t="shared" si="2"/>
        <v>12.128206533745582</v>
      </c>
      <c r="P14">
        <v>5.2734266863047301</v>
      </c>
      <c r="Q14">
        <f t="shared" si="3"/>
        <v>4.544585622777511</v>
      </c>
      <c r="R14">
        <v>2.8619962060495201</v>
      </c>
      <c r="S14">
        <f t="shared" si="4"/>
        <v>2.133155142522301</v>
      </c>
    </row>
    <row r="15" spans="1:19" x14ac:dyDescent="0.35">
      <c r="A15" t="s">
        <v>21</v>
      </c>
      <c r="B15" t="s">
        <v>8</v>
      </c>
      <c r="C15" t="s">
        <v>8</v>
      </c>
      <c r="D15" t="s">
        <v>8</v>
      </c>
      <c r="E15">
        <v>-0.26370353694340498</v>
      </c>
      <c r="F15">
        <v>0.66707588845935595</v>
      </c>
      <c r="H15" t="s">
        <v>8</v>
      </c>
      <c r="I15" t="e">
        <f t="shared" si="5"/>
        <v>#VALUE!</v>
      </c>
      <c r="J15">
        <v>-3.9633272080147299</v>
      </c>
      <c r="K15">
        <f t="shared" si="0"/>
        <v>-4.6304030964740859</v>
      </c>
      <c r="L15">
        <v>-0.30667727276280099</v>
      </c>
      <c r="M15">
        <f t="shared" si="1"/>
        <v>-0.97375316122215694</v>
      </c>
      <c r="N15" t="s">
        <v>8</v>
      </c>
      <c r="O15" t="e">
        <f t="shared" si="2"/>
        <v>#VALUE!</v>
      </c>
      <c r="P15" t="s">
        <v>8</v>
      </c>
      <c r="Q15" t="e">
        <f t="shared" si="3"/>
        <v>#VALUE!</v>
      </c>
      <c r="R15">
        <v>8.1455795285351194</v>
      </c>
      <c r="S15">
        <f t="shared" si="4"/>
        <v>7.478503640075763</v>
      </c>
    </row>
    <row r="16" spans="1:19" x14ac:dyDescent="0.35">
      <c r="A16" t="s">
        <v>22</v>
      </c>
      <c r="B16">
        <v>5.1975448699709501</v>
      </c>
      <c r="C16">
        <v>-6.0056733476319799</v>
      </c>
      <c r="D16">
        <v>-5.3368158895067204</v>
      </c>
      <c r="E16">
        <v>-8.4245909494590805</v>
      </c>
      <c r="F16">
        <v>0.74366994822945298</v>
      </c>
      <c r="H16">
        <v>-9.36999430867969</v>
      </c>
      <c r="I16">
        <f t="shared" si="5"/>
        <v>-10.113664256909143</v>
      </c>
      <c r="J16">
        <v>-9.6116993848515602</v>
      </c>
      <c r="K16">
        <f t="shared" si="0"/>
        <v>-10.355369333081013</v>
      </c>
      <c r="L16">
        <v>-6.9194237993913701</v>
      </c>
      <c r="M16">
        <f t="shared" si="1"/>
        <v>-7.663093747620823</v>
      </c>
      <c r="N16">
        <v>-6.5229537839342902</v>
      </c>
      <c r="O16">
        <f t="shared" si="2"/>
        <v>-7.266623732163743</v>
      </c>
      <c r="P16">
        <v>-7.5106197486485504</v>
      </c>
      <c r="Q16">
        <f t="shared" si="3"/>
        <v>-8.2542896968780042</v>
      </c>
      <c r="R16">
        <v>2.5502933772385799</v>
      </c>
      <c r="S16">
        <f t="shared" si="4"/>
        <v>1.806623429009127</v>
      </c>
    </row>
    <row r="17" spans="1:19" x14ac:dyDescent="0.35">
      <c r="A17" t="s">
        <v>23</v>
      </c>
      <c r="B17">
        <v>3.7648532391111802</v>
      </c>
      <c r="C17">
        <v>-3.9481819540507099</v>
      </c>
      <c r="D17">
        <v>-2.2225273012891198</v>
      </c>
      <c r="E17">
        <v>-9.2663710389990008</v>
      </c>
      <c r="F17">
        <v>0.93324696740111301</v>
      </c>
      <c r="H17">
        <v>-14.294822060029301</v>
      </c>
      <c r="I17">
        <f t="shared" si="5"/>
        <v>-15.228069027430413</v>
      </c>
      <c r="J17">
        <v>-12.5935712032433</v>
      </c>
      <c r="K17">
        <f t="shared" si="0"/>
        <v>-13.526818170644413</v>
      </c>
      <c r="L17">
        <v>-6.3161495109507504</v>
      </c>
      <c r="M17">
        <f t="shared" si="1"/>
        <v>-7.2493964783518638</v>
      </c>
      <c r="N17">
        <v>-6.92026992714512</v>
      </c>
      <c r="O17">
        <f t="shared" si="2"/>
        <v>-7.8535168945462335</v>
      </c>
      <c r="P17">
        <v>-8.7760289944746805</v>
      </c>
      <c r="Q17">
        <f t="shared" si="3"/>
        <v>-9.7092759618757931</v>
      </c>
      <c r="R17">
        <v>-7.5778450099438102</v>
      </c>
      <c r="S17">
        <f t="shared" si="4"/>
        <v>-8.5110919773449236</v>
      </c>
    </row>
    <row r="18" spans="1:19" x14ac:dyDescent="0.35">
      <c r="A18" t="s">
        <v>24</v>
      </c>
      <c r="B18">
        <v>-4.73054152269144</v>
      </c>
      <c r="C18">
        <v>4.0054759271686002</v>
      </c>
      <c r="D18">
        <v>4.9028349800795104</v>
      </c>
      <c r="E18">
        <v>-7.5551710564269801</v>
      </c>
      <c r="F18">
        <v>0.821289357629573</v>
      </c>
      <c r="H18">
        <v>2.4613833879956002</v>
      </c>
      <c r="I18">
        <f t="shared" si="5"/>
        <v>1.6400940303660272</v>
      </c>
      <c r="J18">
        <v>-7.9021258057402104</v>
      </c>
      <c r="K18">
        <f t="shared" si="0"/>
        <v>-8.7234151633697827</v>
      </c>
      <c r="L18">
        <v>-6.0261558278107898</v>
      </c>
      <c r="M18">
        <f t="shared" si="1"/>
        <v>-6.8474451854403631</v>
      </c>
      <c r="N18">
        <v>-8.4583993593378892</v>
      </c>
      <c r="O18">
        <f t="shared" si="2"/>
        <v>-9.2796887169674616</v>
      </c>
      <c r="P18">
        <v>-8.8716017979404</v>
      </c>
      <c r="Q18">
        <f t="shared" si="3"/>
        <v>-9.6928911555699724</v>
      </c>
      <c r="R18">
        <v>-7.4408529327697899</v>
      </c>
      <c r="S18">
        <f t="shared" si="4"/>
        <v>-8.2621422903993622</v>
      </c>
    </row>
    <row r="19" spans="1:19" x14ac:dyDescent="0.35">
      <c r="A19" t="s">
        <v>25</v>
      </c>
      <c r="B19">
        <v>1.5085867935506401</v>
      </c>
      <c r="C19">
        <v>1.4708781740743</v>
      </c>
      <c r="D19">
        <v>-1.8894737124238199</v>
      </c>
      <c r="E19">
        <v>-5.6883156697053101</v>
      </c>
      <c r="F19">
        <v>0.94583885667933698</v>
      </c>
      <c r="H19">
        <v>-7.0967135280530794E-2</v>
      </c>
      <c r="I19">
        <f t="shared" si="5"/>
        <v>-1.0168059919598678</v>
      </c>
      <c r="J19">
        <v>-6.23075721072607</v>
      </c>
      <c r="K19">
        <f t="shared" si="0"/>
        <v>-7.1765960674054075</v>
      </c>
      <c r="L19">
        <v>-5.3201272561163702</v>
      </c>
      <c r="M19">
        <f t="shared" si="1"/>
        <v>-6.2659661127957076</v>
      </c>
      <c r="N19">
        <v>-2.4309254690009099</v>
      </c>
      <c r="O19">
        <f t="shared" si="2"/>
        <v>-3.3767643256802469</v>
      </c>
      <c r="P19">
        <v>-4.5165251068251804</v>
      </c>
      <c r="Q19">
        <f t="shared" si="3"/>
        <v>-5.4623639635045169</v>
      </c>
      <c r="R19">
        <v>0.259783290490256</v>
      </c>
      <c r="S19">
        <f t="shared" si="4"/>
        <v>-0.68605556618908103</v>
      </c>
    </row>
    <row r="20" spans="1:19" x14ac:dyDescent="0.35">
      <c r="A20" t="s">
        <v>26</v>
      </c>
      <c r="B20">
        <v>-8.4698074950136899</v>
      </c>
      <c r="C20">
        <v>-2.1892617351340502</v>
      </c>
      <c r="D20">
        <v>0.68795428633279299</v>
      </c>
      <c r="E20">
        <v>-9.5808669688968209</v>
      </c>
      <c r="F20">
        <v>0.87022231109301595</v>
      </c>
      <c r="H20">
        <v>-5.7317478778577398</v>
      </c>
      <c r="I20">
        <f t="shared" si="5"/>
        <v>-6.601970188950756</v>
      </c>
      <c r="J20">
        <v>-7.7472602971915796</v>
      </c>
      <c r="K20">
        <f t="shared" si="0"/>
        <v>-8.617482608284595</v>
      </c>
      <c r="L20">
        <v>-6.0509486471993901</v>
      </c>
      <c r="M20">
        <f t="shared" si="1"/>
        <v>-6.9211709582924064</v>
      </c>
      <c r="N20">
        <v>-16.484468226468099</v>
      </c>
      <c r="O20">
        <f t="shared" si="2"/>
        <v>-17.354690537561115</v>
      </c>
      <c r="P20">
        <v>-14.3266598399356</v>
      </c>
      <c r="Q20">
        <f t="shared" si="3"/>
        <v>-15.196882151028616</v>
      </c>
      <c r="R20">
        <v>-12.2143235462127</v>
      </c>
      <c r="S20">
        <f t="shared" si="4"/>
        <v>-13.084545857305717</v>
      </c>
    </row>
    <row r="21" spans="1:19" x14ac:dyDescent="0.35">
      <c r="A21" t="s">
        <v>27</v>
      </c>
      <c r="B21">
        <v>-3.6153981390655199</v>
      </c>
      <c r="C21">
        <v>-4.7778276629035101</v>
      </c>
      <c r="D21">
        <v>-2.3983152344353198</v>
      </c>
      <c r="E21">
        <v>0.25947720862005103</v>
      </c>
      <c r="F21">
        <v>1.02123420979108</v>
      </c>
      <c r="H21">
        <v>-4.2435337389606902</v>
      </c>
      <c r="I21">
        <f t="shared" si="5"/>
        <v>-5.2647679487517705</v>
      </c>
      <c r="J21">
        <v>3.6514095650788798</v>
      </c>
      <c r="K21">
        <f t="shared" si="0"/>
        <v>2.6301753552877996</v>
      </c>
      <c r="L21">
        <v>2.8661532961645801</v>
      </c>
      <c r="M21">
        <f t="shared" si="1"/>
        <v>1.8449190863735001</v>
      </c>
      <c r="N21">
        <v>-4.2444328620281704</v>
      </c>
      <c r="O21">
        <f t="shared" si="2"/>
        <v>-5.2656670718192506</v>
      </c>
      <c r="P21">
        <v>-2.5648141713162702</v>
      </c>
      <c r="Q21">
        <f t="shared" si="3"/>
        <v>-3.58604838110735</v>
      </c>
      <c r="R21">
        <v>-1.5016655246119399</v>
      </c>
      <c r="S21">
        <f t="shared" si="4"/>
        <v>-2.52289973440302</v>
      </c>
    </row>
    <row r="22" spans="1:19" x14ac:dyDescent="0.35">
      <c r="A22" t="s">
        <v>28</v>
      </c>
      <c r="B22">
        <v>-6.0641479473447202</v>
      </c>
      <c r="C22">
        <v>0.34014056501663298</v>
      </c>
      <c r="D22">
        <v>1.67462210161864</v>
      </c>
      <c r="E22">
        <v>-6.5921109208680599</v>
      </c>
      <c r="F22">
        <v>0.96228981386770096</v>
      </c>
      <c r="H22">
        <v>-0.511229302739868</v>
      </c>
      <c r="I22">
        <f t="shared" si="5"/>
        <v>-1.473519116607569</v>
      </c>
      <c r="J22">
        <v>-4.5418436892802596</v>
      </c>
      <c r="K22">
        <f t="shared" si="0"/>
        <v>-5.5041335031479601</v>
      </c>
      <c r="L22">
        <v>-4.6181323289799101</v>
      </c>
      <c r="M22">
        <f t="shared" si="1"/>
        <v>-5.5804221428476115</v>
      </c>
      <c r="N22">
        <v>-10.8224353045334</v>
      </c>
      <c r="O22">
        <f t="shared" si="2"/>
        <v>-11.7847251184011</v>
      </c>
      <c r="P22">
        <v>-8.5387746567104994</v>
      </c>
      <c r="Q22">
        <f t="shared" si="3"/>
        <v>-9.5010644705781999</v>
      </c>
      <c r="R22">
        <v>-7.3208956462414703</v>
      </c>
      <c r="S22">
        <f t="shared" si="4"/>
        <v>-8.2831854601091717</v>
      </c>
    </row>
    <row r="23" spans="1:19" x14ac:dyDescent="0.35">
      <c r="A23" t="s">
        <v>29</v>
      </c>
      <c r="B23">
        <v>-1.7558851251283101</v>
      </c>
      <c r="C23">
        <v>1.1920688754361499</v>
      </c>
      <c r="D23">
        <v>-1.03510952914462</v>
      </c>
      <c r="E23">
        <v>3.00312167832677</v>
      </c>
      <c r="F23">
        <v>1.02767380835123</v>
      </c>
      <c r="H23">
        <v>4.5873505414549403</v>
      </c>
      <c r="I23">
        <f t="shared" si="5"/>
        <v>3.5596767331037102</v>
      </c>
      <c r="J23">
        <v>4.9810999031546697</v>
      </c>
      <c r="K23">
        <f t="shared" si="0"/>
        <v>3.9534260948034396</v>
      </c>
      <c r="L23">
        <v>4.3304864794321896</v>
      </c>
      <c r="M23">
        <f t="shared" si="1"/>
        <v>3.3028126710809596</v>
      </c>
      <c r="N23">
        <v>3.9598166326521</v>
      </c>
      <c r="O23">
        <f t="shared" si="2"/>
        <v>2.93214282430087</v>
      </c>
      <c r="P23">
        <v>2.92400488658466</v>
      </c>
      <c r="Q23">
        <f t="shared" si="3"/>
        <v>1.8963310782334299</v>
      </c>
      <c r="R23">
        <v>1.9406877213509199</v>
      </c>
      <c r="S23">
        <f t="shared" si="4"/>
        <v>0.91301391299968992</v>
      </c>
    </row>
    <row r="24" spans="1:19" x14ac:dyDescent="0.35">
      <c r="A24" t="s">
        <v>30</v>
      </c>
      <c r="B24">
        <v>0.492820156154683</v>
      </c>
      <c r="C24">
        <v>-2.4487917985910399</v>
      </c>
      <c r="D24">
        <v>6.1647302442749101</v>
      </c>
      <c r="E24">
        <v>-5.2816758813555396</v>
      </c>
      <c r="F24">
        <v>1.01639120009691</v>
      </c>
      <c r="H24">
        <v>-9.3129347656936705</v>
      </c>
      <c r="I24">
        <f t="shared" si="5"/>
        <v>-10.329325965790581</v>
      </c>
      <c r="J24">
        <v>-3.5473025593029202</v>
      </c>
      <c r="K24">
        <f t="shared" si="0"/>
        <v>-4.5636937593998299</v>
      </c>
      <c r="L24">
        <v>-3.8545415793629698</v>
      </c>
      <c r="M24">
        <f t="shared" si="1"/>
        <v>-4.8709327794598796</v>
      </c>
      <c r="N24">
        <v>-5.1738059541169301</v>
      </c>
      <c r="O24">
        <f t="shared" si="2"/>
        <v>-6.1901971542138403</v>
      </c>
      <c r="P24">
        <v>-4.0794818165550399</v>
      </c>
      <c r="Q24">
        <f t="shared" si="3"/>
        <v>-5.0958730166519501</v>
      </c>
      <c r="R24">
        <v>-5.9495664532815402</v>
      </c>
      <c r="S24">
        <f t="shared" si="4"/>
        <v>-6.9659576533784504</v>
      </c>
    </row>
    <row r="25" spans="1:19" x14ac:dyDescent="0.35">
      <c r="A25" t="s">
        <v>31</v>
      </c>
      <c r="B25">
        <v>-3.8769146450625001</v>
      </c>
      <c r="C25">
        <v>2.1428488005932098</v>
      </c>
      <c r="D25">
        <v>0.74375333905960495</v>
      </c>
      <c r="E25">
        <v>1.27065408413392</v>
      </c>
      <c r="F25">
        <v>0.94479447933195604</v>
      </c>
      <c r="H25">
        <v>8.3683947706147297</v>
      </c>
      <c r="I25">
        <f t="shared" si="5"/>
        <v>7.4236002912827734</v>
      </c>
      <c r="J25">
        <v>1.1841818035312099</v>
      </c>
      <c r="K25">
        <f t="shared" si="0"/>
        <v>0.2393873241992539</v>
      </c>
      <c r="L25">
        <v>3.0009240185337802</v>
      </c>
      <c r="M25">
        <f t="shared" si="1"/>
        <v>2.056129539201824</v>
      </c>
      <c r="N25">
        <v>-0.81811082076997899</v>
      </c>
      <c r="O25">
        <f t="shared" si="2"/>
        <v>-1.762905300101935</v>
      </c>
      <c r="P25">
        <v>1.25806195543403</v>
      </c>
      <c r="Q25">
        <f t="shared" si="3"/>
        <v>0.31326747610207395</v>
      </c>
      <c r="R25">
        <v>4.0692755968407802E-2</v>
      </c>
      <c r="S25">
        <f t="shared" si="4"/>
        <v>-0.90410172336354822</v>
      </c>
    </row>
    <row r="26" spans="1:19" x14ac:dyDescent="0.35">
      <c r="A26" t="s">
        <v>32</v>
      </c>
      <c r="B26">
        <v>-1.03186053456834</v>
      </c>
      <c r="C26">
        <v>0.28976874815098702</v>
      </c>
      <c r="D26">
        <v>0.80707987374826196</v>
      </c>
      <c r="E26">
        <v>-5.2728939915661197</v>
      </c>
      <c r="F26">
        <v>1.05628456543301</v>
      </c>
      <c r="H26">
        <v>-1.3228002309473199</v>
      </c>
      <c r="I26">
        <f t="shared" si="5"/>
        <v>-2.3790847963803299</v>
      </c>
      <c r="J26">
        <v>-4.9039525262433203</v>
      </c>
      <c r="K26">
        <f t="shared" si="0"/>
        <v>-5.9602370916763299</v>
      </c>
      <c r="L26">
        <v>-4.20863682511348</v>
      </c>
      <c r="M26">
        <f t="shared" si="1"/>
        <v>-5.2649213905464904</v>
      </c>
      <c r="N26">
        <v>-4.7563039375294496</v>
      </c>
      <c r="O26">
        <f t="shared" si="2"/>
        <v>-5.8125885029624591</v>
      </c>
      <c r="P26">
        <v>-6.1158162456935203</v>
      </c>
      <c r="Q26">
        <f t="shared" si="3"/>
        <v>-7.1721008111265299</v>
      </c>
      <c r="R26">
        <v>-2.3380732303235501</v>
      </c>
      <c r="S26">
        <f t="shared" si="4"/>
        <v>-3.39435779575656</v>
      </c>
    </row>
    <row r="27" spans="1:19" x14ac:dyDescent="0.35">
      <c r="A27" t="s">
        <v>33</v>
      </c>
      <c r="B27">
        <v>-0.21307992528544201</v>
      </c>
      <c r="C27">
        <v>-2.9016934064961299</v>
      </c>
      <c r="D27">
        <v>-2.8842222144165999</v>
      </c>
      <c r="E27">
        <v>-14.7467466079808</v>
      </c>
      <c r="F27">
        <v>1.0058611548443099</v>
      </c>
      <c r="H27">
        <v>-19.6405462092345</v>
      </c>
      <c r="I27">
        <f t="shared" si="5"/>
        <v>-20.646407364078811</v>
      </c>
      <c r="J27">
        <v>-14.3107740686656</v>
      </c>
      <c r="K27">
        <f t="shared" si="0"/>
        <v>-15.316635223509909</v>
      </c>
      <c r="L27">
        <v>-12.4337664939482</v>
      </c>
      <c r="M27">
        <f t="shared" si="1"/>
        <v>-13.439627648792509</v>
      </c>
      <c r="N27">
        <v>-14.1002150230537</v>
      </c>
      <c r="O27">
        <f t="shared" si="2"/>
        <v>-15.106076177898009</v>
      </c>
      <c r="P27">
        <v>-16.1478476407862</v>
      </c>
      <c r="Q27">
        <f t="shared" si="3"/>
        <v>-17.153708795630511</v>
      </c>
      <c r="R27">
        <v>-16.409081390256901</v>
      </c>
      <c r="S27">
        <f t="shared" si="4"/>
        <v>-17.414942545101212</v>
      </c>
    </row>
    <row r="28" spans="1:19" x14ac:dyDescent="0.35">
      <c r="A28" t="s">
        <v>34</v>
      </c>
      <c r="B28">
        <v>-1.5578053543255299</v>
      </c>
      <c r="C28">
        <v>-1.3054962447379901</v>
      </c>
      <c r="D28">
        <v>0.35571988176397201</v>
      </c>
      <c r="E28">
        <v>3.6583448338618001</v>
      </c>
      <c r="F28">
        <v>0.97277558622137505</v>
      </c>
      <c r="H28">
        <v>6.8092693464194998</v>
      </c>
      <c r="I28">
        <f t="shared" si="5"/>
        <v>5.8364937601981248</v>
      </c>
      <c r="J28">
        <v>2.9526231576445698</v>
      </c>
      <c r="K28">
        <f t="shared" si="0"/>
        <v>1.9798475714231949</v>
      </c>
      <c r="L28">
        <v>5.9093376664960804</v>
      </c>
      <c r="M28">
        <f t="shared" si="1"/>
        <v>4.9365620802747054</v>
      </c>
      <c r="N28">
        <v>2.05349383140307</v>
      </c>
      <c r="O28">
        <f t="shared" si="2"/>
        <v>1.080718245181695</v>
      </c>
      <c r="P28">
        <v>3.2919866437910699</v>
      </c>
      <c r="Q28">
        <f t="shared" si="3"/>
        <v>2.3192110575696949</v>
      </c>
      <c r="R28">
        <v>5.68354514221003</v>
      </c>
      <c r="S28">
        <f t="shared" si="4"/>
        <v>4.7107695559886551</v>
      </c>
    </row>
    <row r="29" spans="1:19" x14ac:dyDescent="0.35">
      <c r="A29" t="s">
        <v>35</v>
      </c>
      <c r="B29">
        <v>-5.7656677144743202</v>
      </c>
      <c r="C29">
        <v>-5.4421216060961104</v>
      </c>
      <c r="D29">
        <v>5.74703317836551</v>
      </c>
      <c r="E29">
        <v>-8.3167027815846097</v>
      </c>
      <c r="F29">
        <v>1.10769209392179</v>
      </c>
      <c r="H29">
        <v>-11.8448755352213</v>
      </c>
      <c r="I29">
        <f t="shared" si="5"/>
        <v>-12.95256762914309</v>
      </c>
      <c r="J29">
        <v>-7.4804243578852496</v>
      </c>
      <c r="K29">
        <f t="shared" si="0"/>
        <v>-8.5881164518070392</v>
      </c>
      <c r="L29">
        <v>-4.2343668225123103</v>
      </c>
      <c r="M29">
        <f t="shared" si="1"/>
        <v>-5.3420589164340999</v>
      </c>
      <c r="N29">
        <v>-14.538538744777799</v>
      </c>
      <c r="O29">
        <f t="shared" si="2"/>
        <v>-15.646230838699589</v>
      </c>
      <c r="P29">
        <v>-13.093764402041201</v>
      </c>
      <c r="Q29">
        <f t="shared" si="3"/>
        <v>-14.20145649596299</v>
      </c>
      <c r="R29">
        <v>-11.976563047789501</v>
      </c>
      <c r="S29">
        <f t="shared" si="4"/>
        <v>-13.08425514171129</v>
      </c>
    </row>
    <row r="30" spans="1:19" x14ac:dyDescent="0.35">
      <c r="A30" t="s">
        <v>36</v>
      </c>
      <c r="B30">
        <v>-2.3803657006452199</v>
      </c>
      <c r="C30">
        <v>-5.9293515447407898</v>
      </c>
      <c r="D30">
        <v>9.2873706328866504E-2</v>
      </c>
      <c r="E30">
        <v>14.1743772239011</v>
      </c>
      <c r="F30">
        <v>0.97277558622135296</v>
      </c>
      <c r="H30">
        <v>9.0203684052538406</v>
      </c>
      <c r="I30">
        <f t="shared" si="5"/>
        <v>8.0475928190324879</v>
      </c>
      <c r="J30">
        <v>16.3937968008144</v>
      </c>
      <c r="K30">
        <f t="shared" si="0"/>
        <v>15.421021214593047</v>
      </c>
      <c r="L30">
        <v>16.8682305378709</v>
      </c>
      <c r="M30">
        <f t="shared" si="1"/>
        <v>15.895454951649548</v>
      </c>
      <c r="N30">
        <v>9.2060705264674496</v>
      </c>
      <c r="O30">
        <f t="shared" si="2"/>
        <v>8.2332949402460969</v>
      </c>
      <c r="P30">
        <v>10.8130677792343</v>
      </c>
      <c r="Q30">
        <f t="shared" si="3"/>
        <v>9.8402921930129477</v>
      </c>
      <c r="R30">
        <v>15.288942680740499</v>
      </c>
      <c r="S30">
        <f t="shared" si="4"/>
        <v>14.316167094519146</v>
      </c>
    </row>
    <row r="31" spans="1:19" x14ac:dyDescent="0.35">
      <c r="A31" t="s">
        <v>37</v>
      </c>
      <c r="B31">
        <v>-4.7017687673957704</v>
      </c>
      <c r="C31">
        <v>-7.7659503267213301</v>
      </c>
      <c r="D31">
        <v>7.0847068546575196</v>
      </c>
      <c r="E31">
        <v>-0.15465908086193</v>
      </c>
      <c r="F31">
        <v>0.97277558622135296</v>
      </c>
      <c r="H31">
        <v>-4.6362994884192501</v>
      </c>
      <c r="I31">
        <f t="shared" si="5"/>
        <v>-5.6090750746406028</v>
      </c>
      <c r="J31">
        <v>-0.35400966276109003</v>
      </c>
      <c r="K31">
        <f t="shared" si="0"/>
        <v>-1.326785248982443</v>
      </c>
      <c r="L31">
        <v>3.7166450483745201</v>
      </c>
      <c r="M31">
        <f t="shared" si="1"/>
        <v>2.7438694621531674</v>
      </c>
      <c r="N31">
        <v>-8.9601052094619007</v>
      </c>
      <c r="O31">
        <f t="shared" si="2"/>
        <v>-9.9328807956832534</v>
      </c>
      <c r="P31">
        <v>-4.4848113647159602</v>
      </c>
      <c r="Q31">
        <f t="shared" si="3"/>
        <v>-5.4575869509373129</v>
      </c>
      <c r="R31">
        <v>-1.7422391270595601</v>
      </c>
      <c r="S31">
        <f t="shared" si="4"/>
        <v>-2.715014713280913</v>
      </c>
    </row>
    <row r="32" spans="1:19" x14ac:dyDescent="0.35">
      <c r="A32" t="s">
        <v>38</v>
      </c>
      <c r="B32">
        <v>-10.603408292950199</v>
      </c>
      <c r="C32">
        <v>-0.534751021970992</v>
      </c>
      <c r="D32">
        <v>6.8878675352598302</v>
      </c>
      <c r="E32">
        <v>10.653747570537099</v>
      </c>
      <c r="F32">
        <v>1.0608815678457799</v>
      </c>
      <c r="H32">
        <v>17.858159886556901</v>
      </c>
      <c r="I32">
        <f t="shared" si="5"/>
        <v>16.797278318711122</v>
      </c>
      <c r="J32">
        <v>14.336959844833499</v>
      </c>
      <c r="K32">
        <f t="shared" si="0"/>
        <v>13.27607827698772</v>
      </c>
      <c r="L32">
        <v>13.752561585875499</v>
      </c>
      <c r="M32">
        <f t="shared" si="1"/>
        <v>12.69168001802972</v>
      </c>
      <c r="N32">
        <v>1.6290935619404501</v>
      </c>
      <c r="O32">
        <f t="shared" si="2"/>
        <v>0.56821199409467016</v>
      </c>
      <c r="P32">
        <v>2.30557918216281</v>
      </c>
      <c r="Q32">
        <f t="shared" si="3"/>
        <v>1.2446976143170301</v>
      </c>
      <c r="R32">
        <v>6.5314435048539696</v>
      </c>
      <c r="S32">
        <f t="shared" si="4"/>
        <v>5.4705619370081902</v>
      </c>
    </row>
    <row r="33" spans="1:19" x14ac:dyDescent="0.35">
      <c r="A33" t="s">
        <v>39</v>
      </c>
      <c r="B33">
        <v>-4.0999924628563704</v>
      </c>
      <c r="C33">
        <v>-3.5763851409026599</v>
      </c>
      <c r="D33">
        <v>10.8766907527552</v>
      </c>
      <c r="E33">
        <v>-4.638892465004</v>
      </c>
      <c r="F33">
        <v>0.99621186370018</v>
      </c>
      <c r="H33">
        <v>-4.2719197764027301</v>
      </c>
      <c r="I33">
        <f t="shared" si="5"/>
        <v>-5.2681316401029097</v>
      </c>
      <c r="J33">
        <v>-4.9294261567947899</v>
      </c>
      <c r="K33">
        <f t="shared" si="0"/>
        <v>-5.9256380204949703</v>
      </c>
      <c r="L33">
        <v>-1.87996155235886</v>
      </c>
      <c r="M33">
        <f t="shared" si="1"/>
        <v>-2.8761734160590402</v>
      </c>
      <c r="N33">
        <v>-9.8006449634092192</v>
      </c>
      <c r="O33">
        <f t="shared" si="2"/>
        <v>-10.7968568271094</v>
      </c>
      <c r="P33">
        <v>-7.5194150504178801</v>
      </c>
      <c r="Q33">
        <f t="shared" si="3"/>
        <v>-8.5156269141180605</v>
      </c>
      <c r="R33">
        <v>-5.2281204327111404</v>
      </c>
      <c r="S33">
        <f t="shared" si="4"/>
        <v>-6.2243322964113208</v>
      </c>
    </row>
    <row r="34" spans="1:19" x14ac:dyDescent="0.35">
      <c r="A34" t="s">
        <v>40</v>
      </c>
      <c r="B34">
        <v>-5.2356717539134401</v>
      </c>
      <c r="C34">
        <v>-2.1926245774022499</v>
      </c>
      <c r="D34">
        <v>6.1261256553407204</v>
      </c>
      <c r="E34">
        <v>2.75446177007499</v>
      </c>
      <c r="F34">
        <v>0.90107519742419495</v>
      </c>
      <c r="H34">
        <v>7.3917899851817701</v>
      </c>
      <c r="I34">
        <f t="shared" si="5"/>
        <v>6.4907147877575753</v>
      </c>
      <c r="J34">
        <v>2.5332267556024402</v>
      </c>
      <c r="K34">
        <f t="shared" si="0"/>
        <v>1.6321515581782453</v>
      </c>
      <c r="L34">
        <v>5.0631995994043297</v>
      </c>
      <c r="M34">
        <f t="shared" si="1"/>
        <v>4.1621244019801349</v>
      </c>
      <c r="N34">
        <v>-3.32706392252391</v>
      </c>
      <c r="O34">
        <f t="shared" si="2"/>
        <v>-4.2281391199481053</v>
      </c>
      <c r="P34">
        <v>-1.07684784400194</v>
      </c>
      <c r="Q34">
        <f t="shared" si="3"/>
        <v>-1.9779230414261351</v>
      </c>
      <c r="R34">
        <v>3.3931688987034199</v>
      </c>
      <c r="S34">
        <f t="shared" si="4"/>
        <v>2.492093701279225</v>
      </c>
    </row>
    <row r="35" spans="1:19" x14ac:dyDescent="0.35">
      <c r="A35" t="s">
        <v>41</v>
      </c>
      <c r="B35">
        <v>-4.5523415847045401</v>
      </c>
      <c r="C35">
        <v>-5.0930990246644701</v>
      </c>
      <c r="D35">
        <v>8.6006247011757804</v>
      </c>
      <c r="E35">
        <v>-11.4452513515446</v>
      </c>
      <c r="F35">
        <v>0.91630917580856097</v>
      </c>
      <c r="H35">
        <v>-12.7379895378503</v>
      </c>
      <c r="I35">
        <f t="shared" si="5"/>
        <v>-13.654298713658861</v>
      </c>
      <c r="J35">
        <v>-11.271024379829299</v>
      </c>
      <c r="K35">
        <f t="shared" si="0"/>
        <v>-12.18733355563786</v>
      </c>
      <c r="L35">
        <v>-9.0894793025764393</v>
      </c>
      <c r="M35">
        <f t="shared" si="1"/>
        <v>-10.005788478385</v>
      </c>
      <c r="N35">
        <v>-17.2945396259963</v>
      </c>
      <c r="O35">
        <f t="shared" si="2"/>
        <v>-18.210848801804861</v>
      </c>
      <c r="P35">
        <v>-15.6634386581875</v>
      </c>
      <c r="Q35">
        <f t="shared" si="3"/>
        <v>-16.579747833996063</v>
      </c>
      <c r="R35">
        <v>-11.7571533233693</v>
      </c>
      <c r="S35">
        <f t="shared" si="4"/>
        <v>-12.673462499177861</v>
      </c>
    </row>
    <row r="36" spans="1:19" x14ac:dyDescent="0.35">
      <c r="A36" t="s">
        <v>42</v>
      </c>
      <c r="B36">
        <v>0.81887810777703196</v>
      </c>
      <c r="C36">
        <v>-0.89193650927219503</v>
      </c>
      <c r="D36">
        <v>-4.3575927526882197</v>
      </c>
      <c r="E36">
        <v>-2.9296514908053202</v>
      </c>
      <c r="F36">
        <v>0.72874577699462195</v>
      </c>
      <c r="H36">
        <v>-5.5408642023640899</v>
      </c>
      <c r="I36">
        <f t="shared" si="5"/>
        <v>-6.2696099793587123</v>
      </c>
      <c r="J36">
        <v>-1.7148431700637501</v>
      </c>
      <c r="K36">
        <f t="shared" si="0"/>
        <v>-2.4435889470583723</v>
      </c>
      <c r="L36">
        <v>-2.07321822453101</v>
      </c>
      <c r="M36">
        <f t="shared" si="1"/>
        <v>-2.801964001525632</v>
      </c>
      <c r="N36">
        <v>-1.14124495269159</v>
      </c>
      <c r="O36">
        <f t="shared" si="2"/>
        <v>-1.8699907296862119</v>
      </c>
      <c r="P36">
        <v>-2.6764082237009101</v>
      </c>
      <c r="Q36">
        <f t="shared" si="3"/>
        <v>-3.4051540006955321</v>
      </c>
      <c r="R36">
        <v>-2.7254918340620802</v>
      </c>
      <c r="S36">
        <f t="shared" si="4"/>
        <v>-3.4542376110567021</v>
      </c>
    </row>
    <row r="37" spans="1:19" x14ac:dyDescent="0.35">
      <c r="A37" t="s">
        <v>43</v>
      </c>
      <c r="B37">
        <v>-4.1927807810296596</v>
      </c>
      <c r="C37">
        <v>-1.9705874386275799</v>
      </c>
      <c r="D37">
        <v>2.8568200109192698</v>
      </c>
      <c r="E37">
        <v>-10.878222785833501</v>
      </c>
      <c r="F37">
        <v>0.81453225835492704</v>
      </c>
      <c r="H37">
        <v>-13.1683699170609</v>
      </c>
      <c r="I37">
        <f t="shared" si="5"/>
        <v>-13.982902175415827</v>
      </c>
      <c r="J37">
        <v>-11.171841787822601</v>
      </c>
      <c r="K37">
        <f t="shared" si="0"/>
        <v>-11.986374046177527</v>
      </c>
      <c r="L37">
        <v>-9.2538509138547091</v>
      </c>
      <c r="M37">
        <f t="shared" si="1"/>
        <v>-10.068383172209636</v>
      </c>
      <c r="N37">
        <v>-14.5878912926875</v>
      </c>
      <c r="O37">
        <f t="shared" si="2"/>
        <v>-15.402423551042427</v>
      </c>
      <c r="P37">
        <v>-14.9859349981365</v>
      </c>
      <c r="Q37">
        <f t="shared" si="3"/>
        <v>-15.800467256491427</v>
      </c>
      <c r="R37">
        <v>-14.7426778948983</v>
      </c>
      <c r="S37">
        <f t="shared" si="4"/>
        <v>-15.557210153253227</v>
      </c>
    </row>
    <row r="38" spans="1:19" x14ac:dyDescent="0.35">
      <c r="A38" t="s">
        <v>44</v>
      </c>
      <c r="B38">
        <v>-4.06868624428754</v>
      </c>
      <c r="C38">
        <v>2.0604019418606798</v>
      </c>
      <c r="D38">
        <v>-1.88230329590825</v>
      </c>
      <c r="E38">
        <v>-4.8755422178368804</v>
      </c>
      <c r="F38">
        <v>0.80162280811215703</v>
      </c>
      <c r="H38">
        <v>-0.96509021272672701</v>
      </c>
      <c r="I38">
        <f t="shared" si="5"/>
        <v>-1.7667130208388842</v>
      </c>
      <c r="J38">
        <v>-2.8926308661246201</v>
      </c>
      <c r="K38">
        <f t="shared" si="0"/>
        <v>-3.6942536742367773</v>
      </c>
      <c r="L38">
        <v>-3.7696167806155501</v>
      </c>
      <c r="M38">
        <f t="shared" si="1"/>
        <v>-4.5712395887277069</v>
      </c>
      <c r="N38">
        <v>-4.9152737214130902</v>
      </c>
      <c r="O38">
        <f t="shared" si="2"/>
        <v>-5.716896529525247</v>
      </c>
      <c r="P38">
        <v>-7.6751923955923802</v>
      </c>
      <c r="Q38">
        <f t="shared" si="3"/>
        <v>-8.4768152037045379</v>
      </c>
      <c r="R38">
        <v>-5.8311433605525398</v>
      </c>
      <c r="S38">
        <f t="shared" si="4"/>
        <v>-6.6327661686646966</v>
      </c>
    </row>
    <row r="39" spans="1:19" x14ac:dyDescent="0.35">
      <c r="A39" t="s">
        <v>45</v>
      </c>
      <c r="B39">
        <v>-2.5666331077024198</v>
      </c>
      <c r="C39">
        <v>2.7703238745586201</v>
      </c>
      <c r="D39">
        <v>3.3052189008150501</v>
      </c>
      <c r="E39">
        <v>-9.4522497498272404</v>
      </c>
      <c r="F39">
        <v>0.57013438354935897</v>
      </c>
      <c r="H39">
        <v>-6.7167927810823</v>
      </c>
      <c r="I39">
        <f t="shared" si="5"/>
        <v>-7.2869271646316589</v>
      </c>
      <c r="J39">
        <v>-9.7120727414844605</v>
      </c>
      <c r="K39">
        <f t="shared" si="0"/>
        <v>-10.282207125033819</v>
      </c>
      <c r="L39">
        <v>-8.5982463738880792</v>
      </c>
      <c r="M39">
        <f t="shared" si="1"/>
        <v>-9.1683807574374381</v>
      </c>
      <c r="N39">
        <v>-9.3896050416579993</v>
      </c>
      <c r="O39">
        <f t="shared" si="2"/>
        <v>-9.9597394252073581</v>
      </c>
      <c r="P39">
        <v>-9.88617831376488</v>
      </c>
      <c r="Q39">
        <f t="shared" si="3"/>
        <v>-10.456312697314239</v>
      </c>
      <c r="R39">
        <v>-12.5469208087229</v>
      </c>
      <c r="S39">
        <f t="shared" si="4"/>
        <v>-13.117055192272259</v>
      </c>
    </row>
    <row r="40" spans="1:19" x14ac:dyDescent="0.35">
      <c r="A40" t="s">
        <v>46</v>
      </c>
      <c r="B40">
        <v>-1.6994297081670999</v>
      </c>
      <c r="C40">
        <v>11.197788523675699</v>
      </c>
      <c r="D40">
        <v>-12.0644639200772</v>
      </c>
      <c r="E40">
        <v>7.5646033877917702</v>
      </c>
      <c r="F40">
        <v>0.687641393804306</v>
      </c>
      <c r="H40">
        <v>20.699733317015799</v>
      </c>
      <c r="I40">
        <f t="shared" si="5"/>
        <v>20.012091923211493</v>
      </c>
      <c r="J40">
        <v>18.279724509422099</v>
      </c>
      <c r="K40">
        <f t="shared" si="0"/>
        <v>17.592083115617793</v>
      </c>
      <c r="L40">
        <v>6.7954534388668701</v>
      </c>
      <c r="M40">
        <f t="shared" si="1"/>
        <v>6.1078120450625644</v>
      </c>
      <c r="N40">
        <v>19.032262300646199</v>
      </c>
      <c r="O40">
        <f t="shared" si="2"/>
        <v>18.344620906841893</v>
      </c>
      <c r="P40">
        <v>12.3774515542767</v>
      </c>
      <c r="Q40">
        <f t="shared" si="3"/>
        <v>11.689810160472394</v>
      </c>
      <c r="R40">
        <v>9.0650199445118496</v>
      </c>
      <c r="S40">
        <f t="shared" si="4"/>
        <v>8.3773785507075438</v>
      </c>
    </row>
    <row r="41" spans="1:19" x14ac:dyDescent="0.35">
      <c r="A41" t="s">
        <v>47</v>
      </c>
      <c r="B41">
        <v>-7.04526257054059</v>
      </c>
      <c r="C41">
        <v>3.1018913164556201</v>
      </c>
      <c r="D41">
        <v>-13.8693307227663</v>
      </c>
      <c r="E41">
        <v>6.2405700273669504</v>
      </c>
      <c r="F41">
        <v>0.66601032400504001</v>
      </c>
      <c r="H41">
        <v>12.7880504714298</v>
      </c>
      <c r="I41">
        <f t="shared" si="5"/>
        <v>12.122040147424761</v>
      </c>
      <c r="J41">
        <v>13.405139798621001</v>
      </c>
      <c r="K41">
        <f t="shared" si="0"/>
        <v>12.739129474615961</v>
      </c>
      <c r="L41">
        <v>6.4991874776165499</v>
      </c>
      <c r="M41">
        <f t="shared" si="1"/>
        <v>5.8331771536115102</v>
      </c>
      <c r="N41">
        <v>3.5074657206104001</v>
      </c>
      <c r="O41">
        <f t="shared" si="2"/>
        <v>2.84145539660536</v>
      </c>
      <c r="P41">
        <v>2.2154363249587701</v>
      </c>
      <c r="Q41">
        <f t="shared" si="3"/>
        <v>1.54942600095373</v>
      </c>
      <c r="R41">
        <v>4.0347146605929796</v>
      </c>
      <c r="S41">
        <f t="shared" si="4"/>
        <v>3.3687043365879394</v>
      </c>
    </row>
    <row r="42" spans="1:19" x14ac:dyDescent="0.35">
      <c r="A42" t="s">
        <v>48</v>
      </c>
      <c r="B42">
        <v>-13.282309052322301</v>
      </c>
      <c r="C42">
        <v>2.1909954652397299</v>
      </c>
      <c r="D42">
        <v>10.114780756759799</v>
      </c>
      <c r="E42">
        <v>3.6108988105850299</v>
      </c>
      <c r="F42">
        <v>0.57662402228568799</v>
      </c>
      <c r="H42">
        <v>11.2595094106149</v>
      </c>
      <c r="I42">
        <f t="shared" si="5"/>
        <v>10.682885388329211</v>
      </c>
      <c r="J42">
        <v>7.1018299597461301</v>
      </c>
      <c r="K42">
        <f t="shared" si="0"/>
        <v>6.5252059374604423</v>
      </c>
      <c r="L42">
        <v>5.2162661933224097</v>
      </c>
      <c r="M42">
        <f t="shared" si="1"/>
        <v>4.6396421710367219</v>
      </c>
      <c r="N42">
        <v>-5.3309892538535104</v>
      </c>
      <c r="O42">
        <f t="shared" si="2"/>
        <v>-5.9076132761391982</v>
      </c>
      <c r="P42">
        <v>-9.3335779349916805</v>
      </c>
      <c r="Q42">
        <f t="shared" si="3"/>
        <v>-9.9102019572773692</v>
      </c>
      <c r="R42">
        <v>-3.9156849308839101</v>
      </c>
      <c r="S42">
        <f t="shared" si="4"/>
        <v>-4.4923089531695979</v>
      </c>
    </row>
    <row r="43" spans="1:19" x14ac:dyDescent="0.35">
      <c r="A43" t="s">
        <v>49</v>
      </c>
      <c r="B43">
        <v>-7.2426525736535003</v>
      </c>
      <c r="C43">
        <v>-1.2739747528060299</v>
      </c>
      <c r="D43">
        <v>7.7848861384903802</v>
      </c>
      <c r="E43">
        <v>-5.5035805354212899</v>
      </c>
      <c r="F43">
        <v>0.64806160402122204</v>
      </c>
      <c r="H43">
        <v>-0.53854338282260905</v>
      </c>
      <c r="I43">
        <f t="shared" si="5"/>
        <v>-1.1866049868438311</v>
      </c>
      <c r="J43">
        <v>-9.32485720573818</v>
      </c>
      <c r="K43">
        <f t="shared" si="0"/>
        <v>-9.9729188097594026</v>
      </c>
      <c r="L43">
        <v>-3.6322902639163899</v>
      </c>
      <c r="M43">
        <f t="shared" si="1"/>
        <v>-4.280351867937612</v>
      </c>
      <c r="N43">
        <v>-13.7626090473308</v>
      </c>
      <c r="O43">
        <f t="shared" si="2"/>
        <v>-14.410670651352023</v>
      </c>
      <c r="P43">
        <v>-11.8400995890186</v>
      </c>
      <c r="Q43">
        <f t="shared" si="3"/>
        <v>-12.488161193039822</v>
      </c>
      <c r="R43">
        <v>-8.4919707775048501</v>
      </c>
      <c r="S43">
        <f t="shared" si="4"/>
        <v>-9.1400323815260727</v>
      </c>
    </row>
    <row r="44" spans="1:19" x14ac:dyDescent="0.35">
      <c r="A44" t="s">
        <v>50</v>
      </c>
      <c r="B44">
        <v>-8.7107122207231402</v>
      </c>
      <c r="C44">
        <v>-5.7082453175001202</v>
      </c>
      <c r="D44">
        <v>7.6186491900853897</v>
      </c>
      <c r="E44">
        <v>9.6927324440527105</v>
      </c>
      <c r="F44">
        <v>0.52777575479785499</v>
      </c>
      <c r="H44">
        <v>-3.8747517544135399E-2</v>
      </c>
      <c r="I44">
        <f t="shared" si="5"/>
        <v>-0.5665232723419904</v>
      </c>
      <c r="J44">
        <v>10.425061735808001</v>
      </c>
      <c r="K44">
        <f t="shared" si="0"/>
        <v>9.8972859810101461</v>
      </c>
      <c r="L44">
        <v>11.6475079794563</v>
      </c>
      <c r="M44">
        <f t="shared" si="1"/>
        <v>11.119732224658446</v>
      </c>
      <c r="N44">
        <v>-1.0086453009524901</v>
      </c>
      <c r="O44">
        <f t="shared" si="2"/>
        <v>-1.536421055750345</v>
      </c>
      <c r="P44">
        <v>-4.4653812079148896</v>
      </c>
      <c r="Q44">
        <f t="shared" si="3"/>
        <v>-4.9931569627127441</v>
      </c>
      <c r="R44">
        <v>-0.341013127163103</v>
      </c>
      <c r="S44">
        <f t="shared" si="4"/>
        <v>-0.86878888196095794</v>
      </c>
    </row>
    <row r="45" spans="1:19" x14ac:dyDescent="0.35">
      <c r="A45" t="s">
        <v>51</v>
      </c>
      <c r="B45">
        <v>-5.6409151456683002</v>
      </c>
      <c r="C45">
        <v>-8.8854068817117895</v>
      </c>
      <c r="D45">
        <v>11.7096384255102</v>
      </c>
      <c r="E45">
        <v>-1.52250259316062</v>
      </c>
      <c r="F45">
        <v>0.51590129396974505</v>
      </c>
      <c r="H45">
        <v>-10.676712272025499</v>
      </c>
      <c r="I45">
        <f t="shared" si="5"/>
        <v>-11.192613565995245</v>
      </c>
      <c r="J45">
        <v>-4.4156024650094698</v>
      </c>
      <c r="K45">
        <f t="shared" si="0"/>
        <v>-4.9315037589792148</v>
      </c>
      <c r="L45">
        <v>0.376411147479216</v>
      </c>
      <c r="M45">
        <f t="shared" si="1"/>
        <v>-0.13949014649052904</v>
      </c>
      <c r="N45">
        <v>-12.4646613030637</v>
      </c>
      <c r="O45">
        <f t="shared" si="2"/>
        <v>-12.980562597033446</v>
      </c>
      <c r="P45">
        <v>-12.225419629184399</v>
      </c>
      <c r="Q45">
        <f t="shared" si="3"/>
        <v>-12.741320923154145</v>
      </c>
      <c r="R45">
        <v>-5.9818972365969003</v>
      </c>
      <c r="S45">
        <f t="shared" si="4"/>
        <v>-6.4977985305666452</v>
      </c>
    </row>
    <row r="46" spans="1:19" x14ac:dyDescent="0.35">
      <c r="A46" t="s">
        <v>52</v>
      </c>
      <c r="B46">
        <v>-9.7571946940580592</v>
      </c>
      <c r="C46">
        <v>-5.7295577699178999</v>
      </c>
      <c r="D46">
        <v>3.1224764493392301</v>
      </c>
      <c r="E46">
        <v>12.384923705492</v>
      </c>
      <c r="F46">
        <v>0.56696974093122199</v>
      </c>
      <c r="H46">
        <v>6.8594910020406203</v>
      </c>
      <c r="I46">
        <f t="shared" si="5"/>
        <v>6.2925212611093979</v>
      </c>
      <c r="J46">
        <v>8.9038721771940796</v>
      </c>
      <c r="K46">
        <f t="shared" si="0"/>
        <v>8.3369024362628572</v>
      </c>
      <c r="L46">
        <v>14.6141233586926</v>
      </c>
      <c r="M46">
        <f t="shared" si="1"/>
        <v>14.047153617761378</v>
      </c>
      <c r="N46">
        <v>-3.3997626683414399</v>
      </c>
      <c r="O46">
        <f t="shared" si="2"/>
        <v>-3.9667324092726619</v>
      </c>
      <c r="P46">
        <v>0.50878478967562002</v>
      </c>
      <c r="Q46">
        <f t="shared" si="3"/>
        <v>-5.8184951255601969E-2</v>
      </c>
      <c r="R46">
        <v>1.3739894194792399</v>
      </c>
      <c r="S46">
        <f t="shared" si="4"/>
        <v>0.80701967854801793</v>
      </c>
    </row>
    <row r="47" spans="1:19" x14ac:dyDescent="0.35">
      <c r="A47" t="s">
        <v>53</v>
      </c>
      <c r="B47">
        <v>9.6417655953412407</v>
      </c>
      <c r="C47">
        <v>16.5823191911606</v>
      </c>
      <c r="D47">
        <v>-10.5263189730127</v>
      </c>
      <c r="E47">
        <v>3.2586497683781701</v>
      </c>
      <c r="F47">
        <v>0.56323760942642598</v>
      </c>
      <c r="H47">
        <v>32.3141924398074</v>
      </c>
      <c r="I47">
        <f t="shared" si="5"/>
        <v>31.750954830380973</v>
      </c>
      <c r="J47">
        <v>6.9389703932764899</v>
      </c>
      <c r="K47">
        <f t="shared" si="0"/>
        <v>6.3757327838500641</v>
      </c>
      <c r="L47">
        <v>1.7742750598425301</v>
      </c>
      <c r="M47">
        <f t="shared" si="1"/>
        <v>1.2110374504161041</v>
      </c>
      <c r="N47">
        <v>26.239295906588101</v>
      </c>
      <c r="O47">
        <f t="shared" si="2"/>
        <v>25.676058297161674</v>
      </c>
      <c r="P47">
        <v>24.599804621287699</v>
      </c>
      <c r="Q47">
        <f t="shared" si="3"/>
        <v>24.036567011861273</v>
      </c>
      <c r="R47">
        <v>21.418457425504901</v>
      </c>
      <c r="S47">
        <f t="shared" si="4"/>
        <v>20.855219816078474</v>
      </c>
    </row>
    <row r="48" spans="1:19" x14ac:dyDescent="0.35">
      <c r="A48" t="s">
        <v>54</v>
      </c>
      <c r="B48">
        <v>1.58616716738804</v>
      </c>
      <c r="C48">
        <v>-0.964484791848641</v>
      </c>
      <c r="D48">
        <v>-0.85597943400144105</v>
      </c>
      <c r="E48">
        <v>-9.2660817418933501</v>
      </c>
      <c r="F48">
        <v>0.51052478880060403</v>
      </c>
      <c r="H48">
        <v>-11.324981246400901</v>
      </c>
      <c r="I48">
        <f t="shared" si="5"/>
        <v>-11.835506035201504</v>
      </c>
      <c r="J48">
        <v>-7.7796786814914602</v>
      </c>
      <c r="K48">
        <f t="shared" si="0"/>
        <v>-8.2902034702920648</v>
      </c>
      <c r="L48">
        <v>-8.9310463391476098</v>
      </c>
      <c r="M48">
        <f t="shared" si="1"/>
        <v>-9.4415711279482135</v>
      </c>
      <c r="N48">
        <v>-7.54030682939527</v>
      </c>
      <c r="O48">
        <f t="shared" si="2"/>
        <v>-8.0508316181958737</v>
      </c>
      <c r="P48">
        <v>-7.7449397147873604</v>
      </c>
      <c r="Q48">
        <f t="shared" si="3"/>
        <v>-8.2554645035879641</v>
      </c>
      <c r="R48">
        <v>-8.0916707058907793</v>
      </c>
      <c r="S48">
        <f t="shared" si="4"/>
        <v>-8.602195494691383</v>
      </c>
    </row>
    <row r="49" spans="1:19" x14ac:dyDescent="0.35">
      <c r="A49" t="s">
        <v>55</v>
      </c>
      <c r="B49">
        <v>-9.5544334761096295</v>
      </c>
      <c r="C49">
        <v>-2.3036696836698698</v>
      </c>
      <c r="D49">
        <v>14.8112702958928</v>
      </c>
      <c r="E49">
        <v>-1.7587268318339599</v>
      </c>
      <c r="F49">
        <v>0.57386681300666298</v>
      </c>
      <c r="H49">
        <v>-2.9657212812656502</v>
      </c>
      <c r="I49">
        <f t="shared" si="5"/>
        <v>-3.5395880942723132</v>
      </c>
      <c r="J49">
        <v>-9.5583034273097098</v>
      </c>
      <c r="K49">
        <f t="shared" si="0"/>
        <v>-10.132170240316373</v>
      </c>
      <c r="L49">
        <v>0.210318616847394</v>
      </c>
      <c r="M49">
        <f t="shared" si="1"/>
        <v>-0.36354819615926898</v>
      </c>
      <c r="N49">
        <v>-14.367593565960901</v>
      </c>
      <c r="O49">
        <f t="shared" si="2"/>
        <v>-14.941460378967564</v>
      </c>
      <c r="P49">
        <v>-12.3093654931074</v>
      </c>
      <c r="Q49">
        <f t="shared" si="3"/>
        <v>-12.883232306114063</v>
      </c>
      <c r="R49">
        <v>-12.9723887261489</v>
      </c>
      <c r="S49">
        <f t="shared" si="4"/>
        <v>-13.546255539155563</v>
      </c>
    </row>
    <row r="50" spans="1:19" x14ac:dyDescent="0.35">
      <c r="A50" t="s">
        <v>56</v>
      </c>
      <c r="B50">
        <v>-3.2942788336787499</v>
      </c>
      <c r="C50">
        <v>-4.6069552601816204</v>
      </c>
      <c r="D50">
        <v>4.0521112084189497</v>
      </c>
      <c r="E50">
        <v>-3.5665004139860499</v>
      </c>
      <c r="F50">
        <v>0.53745552302284505</v>
      </c>
      <c r="H50">
        <v>-9.7361236986300703</v>
      </c>
      <c r="I50">
        <f t="shared" si="5"/>
        <v>-10.273579221652916</v>
      </c>
      <c r="J50">
        <v>-6.0489139984765199</v>
      </c>
      <c r="K50">
        <f t="shared" si="0"/>
        <v>-6.5863695214993649</v>
      </c>
      <c r="L50">
        <v>-2.5177748185736499</v>
      </c>
      <c r="M50">
        <f t="shared" si="1"/>
        <v>-3.055230341596495</v>
      </c>
      <c r="N50">
        <v>-9.2787367427921001</v>
      </c>
      <c r="O50">
        <f t="shared" si="2"/>
        <v>-9.8161922658149443</v>
      </c>
      <c r="P50">
        <v>-9.5495487517953492</v>
      </c>
      <c r="Q50">
        <f t="shared" si="3"/>
        <v>-10.087004274818195</v>
      </c>
      <c r="R50">
        <v>-7.6069932005752303</v>
      </c>
      <c r="S50">
        <f t="shared" si="4"/>
        <v>-8.1444487235980745</v>
      </c>
    </row>
    <row r="51" spans="1:19" x14ac:dyDescent="0.35">
      <c r="A51" t="s">
        <v>57</v>
      </c>
      <c r="B51">
        <v>0.89191823773506795</v>
      </c>
      <c r="C51">
        <v>-9.5142609361679806</v>
      </c>
      <c r="D51">
        <v>8.2020802065676293</v>
      </c>
      <c r="E51">
        <v>-6.4465150540008702</v>
      </c>
      <c r="F51">
        <v>0.47988475673799202</v>
      </c>
      <c r="H51">
        <v>-22.2078495402932</v>
      </c>
      <c r="I51">
        <f t="shared" si="5"/>
        <v>-22.687734297031191</v>
      </c>
      <c r="J51">
        <v>-10.0901379685825</v>
      </c>
      <c r="K51">
        <f t="shared" si="0"/>
        <v>-10.570022725320491</v>
      </c>
      <c r="L51">
        <v>-5.3744333536065199</v>
      </c>
      <c r="M51">
        <f t="shared" si="1"/>
        <v>-5.8543181103445114</v>
      </c>
      <c r="N51">
        <v>-13.3164885679197</v>
      </c>
      <c r="O51">
        <f t="shared" si="2"/>
        <v>-13.796373324657692</v>
      </c>
      <c r="P51">
        <v>-9.4416542138510504</v>
      </c>
      <c r="Q51">
        <f t="shared" si="3"/>
        <v>-9.921538970589042</v>
      </c>
      <c r="R51">
        <v>-12.712197547814901</v>
      </c>
      <c r="S51">
        <f t="shared" si="4"/>
        <v>-13.192082304552892</v>
      </c>
    </row>
    <row r="52" spans="1:19" x14ac:dyDescent="0.35">
      <c r="A52" t="s">
        <v>58</v>
      </c>
      <c r="B52">
        <v>-0.96798531440880398</v>
      </c>
      <c r="C52">
        <v>0.768969918226037</v>
      </c>
      <c r="D52">
        <v>-5.46668729663691</v>
      </c>
      <c r="E52">
        <v>-9.8640983216491396E-2</v>
      </c>
      <c r="F52">
        <v>0.61284728128716504</v>
      </c>
      <c r="H52">
        <v>-0.25479912833437102</v>
      </c>
      <c r="I52">
        <f t="shared" si="5"/>
        <v>-0.86764640962153605</v>
      </c>
      <c r="J52">
        <v>0.893595083399079</v>
      </c>
      <c r="K52">
        <f t="shared" si="0"/>
        <v>0.28074780211191397</v>
      </c>
      <c r="L52">
        <v>0.56530223688864301</v>
      </c>
      <c r="M52">
        <f t="shared" si="1"/>
        <v>-4.7545044398522029E-2</v>
      </c>
      <c r="N52">
        <v>0.97553536870449398</v>
      </c>
      <c r="O52">
        <f t="shared" si="2"/>
        <v>0.36268808741732894</v>
      </c>
      <c r="P52">
        <v>-0.89764743364577604</v>
      </c>
      <c r="Q52">
        <f t="shared" si="3"/>
        <v>-1.5104947149329411</v>
      </c>
      <c r="R52">
        <v>-1.3793290008775501</v>
      </c>
      <c r="S52">
        <f t="shared" si="4"/>
        <v>-1.9921762821647151</v>
      </c>
    </row>
    <row r="53" spans="1:19" x14ac:dyDescent="0.35">
      <c r="A53" t="s">
        <v>59</v>
      </c>
      <c r="B53">
        <v>1.7855161914391799</v>
      </c>
      <c r="C53">
        <v>5.0561735288704002</v>
      </c>
      <c r="D53">
        <v>-11.8920218519215</v>
      </c>
      <c r="E53">
        <v>-11.8141005988135</v>
      </c>
      <c r="F53">
        <v>0.575510520793032</v>
      </c>
      <c r="H53">
        <v>-5.8675379697786001</v>
      </c>
      <c r="I53">
        <f t="shared" si="5"/>
        <v>-6.4430484905716323</v>
      </c>
      <c r="J53">
        <v>-8.2507896378939503</v>
      </c>
      <c r="K53">
        <f t="shared" si="0"/>
        <v>-8.8263001586869816</v>
      </c>
      <c r="L53">
        <v>-11.7518889252884</v>
      </c>
      <c r="M53">
        <f t="shared" si="1"/>
        <v>-12.327399446081431</v>
      </c>
      <c r="N53">
        <v>-6.0694120009976604</v>
      </c>
      <c r="O53">
        <f t="shared" si="2"/>
        <v>-6.6449225217906926</v>
      </c>
      <c r="P53">
        <v>-5.7014571490939803</v>
      </c>
      <c r="Q53">
        <f t="shared" si="3"/>
        <v>-6.2769676698870125</v>
      </c>
      <c r="R53">
        <v>-8.7610387583610798</v>
      </c>
      <c r="S53">
        <f t="shared" si="4"/>
        <v>-9.3365492791541111</v>
      </c>
    </row>
    <row r="54" spans="1:19" x14ac:dyDescent="0.35">
      <c r="A54" t="s">
        <v>60</v>
      </c>
      <c r="B54">
        <v>-7.1049477124812599</v>
      </c>
      <c r="C54">
        <v>-5.8465150754402302</v>
      </c>
      <c r="D54">
        <v>6.3892951351784104</v>
      </c>
      <c r="E54">
        <v>10.881631638793699</v>
      </c>
      <c r="F54">
        <v>0.54389296426267097</v>
      </c>
      <c r="H54">
        <v>4.71076324555606</v>
      </c>
      <c r="I54">
        <f t="shared" si="5"/>
        <v>4.1668702812933889</v>
      </c>
      <c r="J54">
        <v>5.9050605692204696</v>
      </c>
      <c r="K54">
        <f t="shared" si="0"/>
        <v>5.3611676049577985</v>
      </c>
      <c r="L54">
        <v>12.496330677950199</v>
      </c>
      <c r="M54">
        <f t="shared" si="1"/>
        <v>11.952437713687528</v>
      </c>
      <c r="N54">
        <v>-1.56686117235124</v>
      </c>
      <c r="O54">
        <f t="shared" si="2"/>
        <v>-2.1107541366139109</v>
      </c>
      <c r="P54">
        <v>-1.34788599982466</v>
      </c>
      <c r="Q54">
        <f t="shared" si="3"/>
        <v>-1.8917789640873308</v>
      </c>
      <c r="R54">
        <v>3.5388913744489798</v>
      </c>
      <c r="S54">
        <f t="shared" si="4"/>
        <v>2.9949984101863087</v>
      </c>
    </row>
    <row r="55" spans="1:19" x14ac:dyDescent="0.35">
      <c r="A55" t="s">
        <v>61</v>
      </c>
      <c r="B55">
        <v>2.5538549513025801</v>
      </c>
      <c r="C55">
        <v>2.74744926792467</v>
      </c>
      <c r="D55">
        <v>-18.763480775514601</v>
      </c>
      <c r="E55">
        <v>6.3526334460183103</v>
      </c>
      <c r="F55">
        <v>0.62183307019094702</v>
      </c>
      <c r="H55">
        <v>5.28429831566124</v>
      </c>
      <c r="I55">
        <f t="shared" si="5"/>
        <v>4.6624652454702931</v>
      </c>
      <c r="J55">
        <v>13.8985155067404</v>
      </c>
      <c r="K55">
        <f t="shared" si="0"/>
        <v>13.276682436549454</v>
      </c>
      <c r="L55">
        <v>6.5063917860120402</v>
      </c>
      <c r="M55">
        <f t="shared" si="1"/>
        <v>5.8845587158210932</v>
      </c>
      <c r="N55">
        <v>15.7213806736985</v>
      </c>
      <c r="O55">
        <f t="shared" si="2"/>
        <v>15.099547603507553</v>
      </c>
      <c r="P55">
        <v>11.0957682662279</v>
      </c>
      <c r="Q55">
        <f t="shared" si="3"/>
        <v>10.473935196036953</v>
      </c>
      <c r="R55">
        <v>9.0771310701674803</v>
      </c>
      <c r="S55">
        <f t="shared" si="4"/>
        <v>8.4552979999765334</v>
      </c>
    </row>
    <row r="56" spans="1:19" x14ac:dyDescent="0.35">
      <c r="A56" t="s">
        <v>62</v>
      </c>
      <c r="B56">
        <v>4.6098053996525898</v>
      </c>
      <c r="C56">
        <v>10.0742981151179</v>
      </c>
      <c r="D56">
        <v>-9.9253499723792107</v>
      </c>
      <c r="E56">
        <v>6.5519819327059201</v>
      </c>
      <c r="F56">
        <v>0.58285546790359799</v>
      </c>
      <c r="H56">
        <v>22.412750231303001</v>
      </c>
      <c r="I56">
        <f t="shared" si="5"/>
        <v>21.829894763399402</v>
      </c>
      <c r="J56">
        <v>16.1434869102759</v>
      </c>
      <c r="K56">
        <f t="shared" si="0"/>
        <v>15.560631442372301</v>
      </c>
      <c r="L56">
        <v>6.0293506693160897</v>
      </c>
      <c r="M56">
        <f t="shared" si="1"/>
        <v>5.4464952014124917</v>
      </c>
      <c r="N56">
        <v>23.609737521172399</v>
      </c>
      <c r="O56">
        <f t="shared" si="2"/>
        <v>23.0268820532688</v>
      </c>
      <c r="P56">
        <v>16.985788866642402</v>
      </c>
      <c r="Q56">
        <f t="shared" si="3"/>
        <v>16.402933398738803</v>
      </c>
      <c r="R56">
        <v>19.0499705474653</v>
      </c>
      <c r="S56">
        <f t="shared" si="4"/>
        <v>18.467115079561701</v>
      </c>
    </row>
    <row r="57" spans="1:19" x14ac:dyDescent="0.35">
      <c r="A57" t="s">
        <v>63</v>
      </c>
      <c r="B57">
        <v>-1.0091246020939899</v>
      </c>
      <c r="C57">
        <v>9.7916409144096299</v>
      </c>
      <c r="D57">
        <v>3.6827200888434901</v>
      </c>
      <c r="E57">
        <v>-3.1620047857495099</v>
      </c>
      <c r="F57">
        <v>0.56039110775016898</v>
      </c>
      <c r="H57">
        <v>15.5252210164451</v>
      </c>
      <c r="I57">
        <f t="shared" si="5"/>
        <v>14.964829908694931</v>
      </c>
      <c r="J57">
        <v>-2.2295481374175798</v>
      </c>
      <c r="K57">
        <f t="shared" si="0"/>
        <v>-2.7899392451677487</v>
      </c>
      <c r="L57">
        <v>-3.1192967303054999</v>
      </c>
      <c r="M57">
        <f t="shared" si="1"/>
        <v>-3.6796878380556688</v>
      </c>
      <c r="N57">
        <v>3.0394708617780299</v>
      </c>
      <c r="O57">
        <f t="shared" si="2"/>
        <v>2.4790797540278611</v>
      </c>
      <c r="P57">
        <v>1.9568333872925601</v>
      </c>
      <c r="Q57">
        <f t="shared" si="3"/>
        <v>1.396442279542391</v>
      </c>
      <c r="R57">
        <v>2.99322962468898</v>
      </c>
      <c r="S57">
        <f t="shared" si="4"/>
        <v>2.4328385169388111</v>
      </c>
    </row>
    <row r="58" spans="1:19" x14ac:dyDescent="0.35">
      <c r="A58" t="s">
        <v>64</v>
      </c>
      <c r="B58">
        <v>1.15008399581746</v>
      </c>
      <c r="C58">
        <v>-14.430094737797599</v>
      </c>
      <c r="D58">
        <v>1.6704969779629499</v>
      </c>
      <c r="E58">
        <v>-17.003031299472099</v>
      </c>
      <c r="F58">
        <v>0.62183307019094702</v>
      </c>
      <c r="H58">
        <v>-31.937477688111201</v>
      </c>
      <c r="I58">
        <f t="shared" si="5"/>
        <v>-32.559310758302146</v>
      </c>
      <c r="J58">
        <v>-24.641309803449001</v>
      </c>
      <c r="K58">
        <f t="shared" si="0"/>
        <v>-25.26314287363995</v>
      </c>
      <c r="L58">
        <v>-15.670014745751599</v>
      </c>
      <c r="M58">
        <f t="shared" si="1"/>
        <v>-16.291847815942546</v>
      </c>
      <c r="N58">
        <v>-27.8415536630608</v>
      </c>
      <c r="O58">
        <f t="shared" si="2"/>
        <v>-28.463386733251749</v>
      </c>
      <c r="P58">
        <v>-21.367248707890699</v>
      </c>
      <c r="Q58">
        <f t="shared" si="3"/>
        <v>-21.989081778081648</v>
      </c>
      <c r="R58">
        <v>-19.597059806882001</v>
      </c>
      <c r="S58">
        <f t="shared" si="4"/>
        <v>-20.21889287707295</v>
      </c>
    </row>
    <row r="59" spans="1:19" x14ac:dyDescent="0.35">
      <c r="A59" t="s">
        <v>65</v>
      </c>
      <c r="B59">
        <v>4.34970289848515</v>
      </c>
      <c r="C59">
        <v>-11.1455756557207</v>
      </c>
      <c r="D59">
        <v>11.984968464933999</v>
      </c>
      <c r="E59">
        <v>-0.64419387551099005</v>
      </c>
      <c r="F59">
        <v>0.62467680934286096</v>
      </c>
      <c r="H59">
        <v>-10.6431861271658</v>
      </c>
      <c r="I59">
        <f t="shared" si="5"/>
        <v>-11.26786293650866</v>
      </c>
      <c r="J59">
        <v>-3.64153757948006</v>
      </c>
      <c r="K59">
        <f t="shared" si="0"/>
        <v>-4.2662143888229211</v>
      </c>
      <c r="L59">
        <v>0.11537667757777199</v>
      </c>
      <c r="M59">
        <f t="shared" si="1"/>
        <v>-0.50930013176508893</v>
      </c>
      <c r="N59">
        <v>-6.0513635529069196</v>
      </c>
      <c r="O59">
        <f t="shared" si="2"/>
        <v>-6.6760403622497808</v>
      </c>
      <c r="P59">
        <v>-1.38166983306521</v>
      </c>
      <c r="Q59">
        <f t="shared" si="3"/>
        <v>-2.0063466424080709</v>
      </c>
      <c r="R59">
        <v>6.0792153183894202</v>
      </c>
      <c r="S59">
        <f t="shared" si="4"/>
        <v>5.454538509046559</v>
      </c>
    </row>
    <row r="60" spans="1:19" x14ac:dyDescent="0.35">
      <c r="A60" t="s">
        <v>66</v>
      </c>
      <c r="B60">
        <v>6.5468248642821996</v>
      </c>
      <c r="C60">
        <v>6.5344128895156803</v>
      </c>
      <c r="D60">
        <v>-4.1348648618543704</v>
      </c>
      <c r="E60">
        <v>-3.5654404220622702</v>
      </c>
      <c r="F60">
        <v>0.63392557659791604</v>
      </c>
      <c r="H60">
        <v>3.7167407880730301</v>
      </c>
      <c r="I60">
        <f t="shared" si="5"/>
        <v>3.0828152114751139</v>
      </c>
      <c r="J60">
        <v>-2.5178557524190599</v>
      </c>
      <c r="K60">
        <f t="shared" si="0"/>
        <v>-3.1517813290169761</v>
      </c>
      <c r="L60">
        <v>-3.5381032000053199</v>
      </c>
      <c r="M60">
        <f t="shared" si="1"/>
        <v>-4.172028776603236</v>
      </c>
      <c r="N60">
        <v>8.9104736245775094</v>
      </c>
      <c r="O60">
        <f t="shared" si="2"/>
        <v>8.2765480479795936</v>
      </c>
      <c r="P60">
        <v>5.0794388362382001</v>
      </c>
      <c r="Q60">
        <f t="shared" si="3"/>
        <v>4.4455132596402844</v>
      </c>
      <c r="R60">
        <v>3.3082590438778401</v>
      </c>
      <c r="S60">
        <f t="shared" si="4"/>
        <v>2.6743334672799239</v>
      </c>
    </row>
    <row r="61" spans="1:19" x14ac:dyDescent="0.35">
      <c r="A61" t="s">
        <v>67</v>
      </c>
      <c r="B61">
        <v>-1.46548875886121</v>
      </c>
      <c r="C61">
        <v>-1.2531701892755001</v>
      </c>
      <c r="D61">
        <v>-8.9646224962920407</v>
      </c>
      <c r="E61">
        <v>4.4268998305446496</v>
      </c>
      <c r="F61">
        <v>0.68219677194356598</v>
      </c>
      <c r="H61" t="s">
        <v>8</v>
      </c>
      <c r="I61" t="e">
        <f t="shared" si="5"/>
        <v>#VALUE!</v>
      </c>
      <c r="J61">
        <v>6.3681902424274099</v>
      </c>
      <c r="K61">
        <f t="shared" si="0"/>
        <v>5.6859934704838437</v>
      </c>
      <c r="L61">
        <v>5.0096717956885204</v>
      </c>
      <c r="M61">
        <f t="shared" si="1"/>
        <v>4.3274750237449542</v>
      </c>
      <c r="N61">
        <v>3.61769053382146</v>
      </c>
      <c r="O61">
        <f t="shared" si="2"/>
        <v>2.9354937618778942</v>
      </c>
      <c r="P61">
        <v>3.6921353256774001</v>
      </c>
      <c r="Q61">
        <f t="shared" si="3"/>
        <v>3.0099385537338339</v>
      </c>
      <c r="R61">
        <v>4.9367942592777796</v>
      </c>
      <c r="S61">
        <f t="shared" si="4"/>
        <v>4.2545974873342134</v>
      </c>
    </row>
    <row r="62" spans="1:19" x14ac:dyDescent="0.35">
      <c r="A62" t="s">
        <v>68</v>
      </c>
      <c r="B62">
        <v>3.1525918563592499</v>
      </c>
      <c r="C62">
        <v>1.2376451705149401</v>
      </c>
      <c r="D62">
        <v>0.74584824419274798</v>
      </c>
      <c r="E62">
        <v>-7.9759988249812697</v>
      </c>
      <c r="F62">
        <v>0.77216338226411296</v>
      </c>
      <c r="H62" t="s">
        <v>8</v>
      </c>
      <c r="I62" t="e">
        <f t="shared" si="5"/>
        <v>#VALUE!</v>
      </c>
      <c r="J62">
        <v>-12.951351322238301</v>
      </c>
      <c r="K62">
        <f t="shared" si="0"/>
        <v>-13.723514704502414</v>
      </c>
      <c r="L62">
        <v>-6.9134802364577297</v>
      </c>
      <c r="M62">
        <f t="shared" si="1"/>
        <v>-7.6856436187218424</v>
      </c>
      <c r="N62">
        <v>-6.6680569521808897</v>
      </c>
      <c r="O62">
        <f t="shared" si="2"/>
        <v>-7.4402203344450024</v>
      </c>
      <c r="P62">
        <v>-6.3826712271563304</v>
      </c>
      <c r="Q62">
        <f t="shared" si="3"/>
        <v>-7.1548346094204431</v>
      </c>
      <c r="R62">
        <v>-7.6968013238093702</v>
      </c>
      <c r="S62">
        <f t="shared" si="4"/>
        <v>-8.4689647060734838</v>
      </c>
    </row>
    <row r="63" spans="1:19" x14ac:dyDescent="0.35">
      <c r="A63" t="s">
        <v>69</v>
      </c>
      <c r="B63">
        <v>-1.00686394929695</v>
      </c>
      <c r="C63">
        <v>2.2743552650036798</v>
      </c>
      <c r="D63">
        <v>-3.7475222424849099</v>
      </c>
      <c r="E63">
        <v>-2.5044987823340601</v>
      </c>
      <c r="F63">
        <v>0.75244672699967796</v>
      </c>
      <c r="H63" t="s">
        <v>8</v>
      </c>
      <c r="I63" t="e">
        <f t="shared" si="5"/>
        <v>#VALUE!</v>
      </c>
      <c r="J63">
        <v>-3.7672791053518799</v>
      </c>
      <c r="K63">
        <f t="shared" si="0"/>
        <v>-4.5197258323515577</v>
      </c>
      <c r="L63">
        <v>-1.4690554336508801</v>
      </c>
      <c r="M63">
        <f t="shared" si="1"/>
        <v>-2.2215021606505578</v>
      </c>
      <c r="N63">
        <v>-2.5079829519802099</v>
      </c>
      <c r="O63">
        <f t="shared" si="2"/>
        <v>-3.2604296789798877</v>
      </c>
      <c r="P63">
        <v>-2.3162797166638698</v>
      </c>
      <c r="Q63">
        <f t="shared" si="3"/>
        <v>-3.0687264436635475</v>
      </c>
      <c r="R63">
        <v>-4.6852087131765998</v>
      </c>
      <c r="S63">
        <f t="shared" si="4"/>
        <v>-5.437655440176278</v>
      </c>
    </row>
    <row r="64" spans="1:19" x14ac:dyDescent="0.35">
      <c r="A64" t="s">
        <v>70</v>
      </c>
      <c r="B64">
        <v>0.81126584551278702</v>
      </c>
      <c r="C64">
        <v>-9.3472615253413398</v>
      </c>
      <c r="D64">
        <v>-0.65496212448525903</v>
      </c>
      <c r="E64">
        <v>7.8076958795035596</v>
      </c>
      <c r="F64">
        <v>0.77126182428248802</v>
      </c>
      <c r="H64" t="s">
        <v>8</v>
      </c>
      <c r="I64" t="e">
        <f t="shared" si="5"/>
        <v>#VALUE!</v>
      </c>
      <c r="J64">
        <v>9.20593879825031</v>
      </c>
      <c r="K64">
        <f t="shared" si="0"/>
        <v>8.4346769739678216</v>
      </c>
      <c r="L64">
        <v>8.5522404628821196</v>
      </c>
      <c r="M64">
        <f t="shared" si="1"/>
        <v>7.7809786385996311</v>
      </c>
      <c r="N64">
        <v>1.9039721177818401</v>
      </c>
      <c r="O64">
        <f t="shared" si="2"/>
        <v>1.132710293499352</v>
      </c>
      <c r="P64">
        <v>7.4966498886134696</v>
      </c>
      <c r="Q64">
        <f t="shared" si="3"/>
        <v>6.725388064330982</v>
      </c>
      <c r="R64">
        <v>12.328580624937601</v>
      </c>
      <c r="S64">
        <f t="shared" si="4"/>
        <v>11.557318800655112</v>
      </c>
    </row>
    <row r="65" spans="1:19" x14ac:dyDescent="0.35">
      <c r="A65" t="s">
        <v>71</v>
      </c>
      <c r="B65">
        <v>4.1982517883507597</v>
      </c>
      <c r="C65">
        <v>2.21260300839652</v>
      </c>
      <c r="D65">
        <v>15.1939774177015</v>
      </c>
      <c r="E65">
        <v>6.6872800841852698</v>
      </c>
      <c r="F65">
        <v>0.72341100932757896</v>
      </c>
      <c r="H65" t="s">
        <v>8</v>
      </c>
      <c r="I65" t="e">
        <f t="shared" si="5"/>
        <v>#VALUE!</v>
      </c>
      <c r="J65">
        <v>1.8743148412347499</v>
      </c>
      <c r="K65">
        <f t="shared" si="0"/>
        <v>1.1509038319071709</v>
      </c>
      <c r="L65">
        <v>7.2050771977350196</v>
      </c>
      <c r="M65">
        <f t="shared" si="1"/>
        <v>6.4816661884074405</v>
      </c>
      <c r="N65">
        <v>14.8437363627939</v>
      </c>
      <c r="O65">
        <f t="shared" si="2"/>
        <v>14.12032535346632</v>
      </c>
      <c r="P65">
        <v>6.2024673374722701</v>
      </c>
      <c r="Q65">
        <f t="shared" si="3"/>
        <v>5.4790563281446909</v>
      </c>
      <c r="R65">
        <v>12.496945692081001</v>
      </c>
      <c r="S65">
        <f t="shared" si="4"/>
        <v>11.773534682753422</v>
      </c>
    </row>
    <row r="66" spans="1:19" x14ac:dyDescent="0.35">
      <c r="A66" t="s">
        <v>72</v>
      </c>
      <c r="B66">
        <v>-0.90448957365379901</v>
      </c>
      <c r="C66">
        <v>-9.0000284935456598</v>
      </c>
      <c r="D66">
        <v>11.453748099304301</v>
      </c>
      <c r="E66">
        <v>0.32102473319297598</v>
      </c>
      <c r="F66">
        <v>0.72330388328969397</v>
      </c>
      <c r="H66" t="s">
        <v>8</v>
      </c>
      <c r="I66" t="e">
        <f t="shared" si="5"/>
        <v>#VALUE!</v>
      </c>
      <c r="J66">
        <v>9.8195666537856692</v>
      </c>
      <c r="K66">
        <f t="shared" si="0"/>
        <v>9.0962627704959758</v>
      </c>
      <c r="L66">
        <v>0.35886333062265002</v>
      </c>
      <c r="M66">
        <f t="shared" si="1"/>
        <v>-0.36444055266704395</v>
      </c>
      <c r="N66">
        <v>-3.2495515664321499</v>
      </c>
      <c r="O66">
        <f t="shared" si="2"/>
        <v>-3.9728554497218438</v>
      </c>
      <c r="P66">
        <v>2.3243961378248201</v>
      </c>
      <c r="Q66">
        <f t="shared" si="3"/>
        <v>1.6010922545351263</v>
      </c>
      <c r="R66">
        <v>6.3149164826713999</v>
      </c>
      <c r="S66">
        <f t="shared" si="4"/>
        <v>5.5916125993817056</v>
      </c>
    </row>
    <row r="67" spans="1:19" x14ac:dyDescent="0.35">
      <c r="A67" t="s">
        <v>73</v>
      </c>
      <c r="B67">
        <v>14.2769555234067</v>
      </c>
      <c r="C67">
        <v>-5.3822575822857699</v>
      </c>
      <c r="D67">
        <v>10.392647436045999</v>
      </c>
      <c r="E67">
        <v>7.2442221898475001</v>
      </c>
      <c r="F67">
        <v>0.75017361206031197</v>
      </c>
      <c r="H67" t="s">
        <v>8</v>
      </c>
      <c r="I67" t="e">
        <f t="shared" si="5"/>
        <v>#VALUE!</v>
      </c>
      <c r="J67">
        <v>-4.0718299280608097</v>
      </c>
      <c r="K67">
        <f t="shared" ref="K67:K130" si="6">J67-F67</f>
        <v>-4.8220035401211216</v>
      </c>
      <c r="L67">
        <v>7.7390583200095397</v>
      </c>
      <c r="M67">
        <f t="shared" ref="M67:M130" si="7">L67-F67</f>
        <v>6.9888847079492278</v>
      </c>
      <c r="N67">
        <v>12.831647323545001</v>
      </c>
      <c r="O67">
        <f t="shared" ref="O67:O130" si="8">N67-F67</f>
        <v>12.081473711484689</v>
      </c>
      <c r="P67">
        <v>13.3804744300966</v>
      </c>
      <c r="Q67">
        <f t="shared" ref="Q67:Q130" si="9">P67-F67</f>
        <v>12.630300818036288</v>
      </c>
      <c r="R67">
        <v>19.592012270169398</v>
      </c>
      <c r="S67">
        <f t="shared" ref="S67:S130" si="10">R67-F67</f>
        <v>18.841838658109086</v>
      </c>
    </row>
    <row r="68" spans="1:19" x14ac:dyDescent="0.35">
      <c r="A68" t="s">
        <v>74</v>
      </c>
      <c r="B68">
        <v>-6.4968469254575698</v>
      </c>
      <c r="C68">
        <v>1.3346718345942401</v>
      </c>
      <c r="D68">
        <v>-3.1624357523795998</v>
      </c>
      <c r="E68">
        <v>-10.1886326798183</v>
      </c>
      <c r="F68">
        <v>0.67619285365359005</v>
      </c>
      <c r="H68" t="s">
        <v>8</v>
      </c>
      <c r="I68" t="e">
        <f t="shared" ref="I68:I131" si="11">H68-F68</f>
        <v>#VALUE!</v>
      </c>
      <c r="J68">
        <v>-12.5994893161636</v>
      </c>
      <c r="K68">
        <f t="shared" si="6"/>
        <v>-13.275682169817191</v>
      </c>
      <c r="L68">
        <v>-8.4846464889975799</v>
      </c>
      <c r="M68">
        <f t="shared" si="7"/>
        <v>-9.1608393426511707</v>
      </c>
      <c r="N68">
        <v>-17.2326178013166</v>
      </c>
      <c r="O68">
        <f t="shared" si="8"/>
        <v>-17.908810654970189</v>
      </c>
      <c r="P68">
        <v>-14.7652709813851</v>
      </c>
      <c r="Q68">
        <f t="shared" si="9"/>
        <v>-15.441463835038691</v>
      </c>
      <c r="R68">
        <v>-17.7052753479974</v>
      </c>
      <c r="S68">
        <f t="shared" si="10"/>
        <v>-18.381468201650989</v>
      </c>
    </row>
    <row r="69" spans="1:19" x14ac:dyDescent="0.35">
      <c r="A69" t="s">
        <v>75</v>
      </c>
      <c r="B69">
        <v>-7.8397793798117297</v>
      </c>
      <c r="C69">
        <v>-0.89703416485850096</v>
      </c>
      <c r="D69">
        <v>-10.7636740849972</v>
      </c>
      <c r="E69">
        <v>12.015240475936499</v>
      </c>
      <c r="F69">
        <v>0.68828386493851001</v>
      </c>
      <c r="H69" t="s">
        <v>8</v>
      </c>
      <c r="I69" t="e">
        <f t="shared" si="11"/>
        <v>#VALUE!</v>
      </c>
      <c r="J69">
        <v>14.4768117436839</v>
      </c>
      <c r="K69">
        <f t="shared" si="6"/>
        <v>13.78852787874539</v>
      </c>
      <c r="L69">
        <v>13.6929824512231</v>
      </c>
      <c r="M69">
        <f t="shared" si="7"/>
        <v>13.00469858628459</v>
      </c>
      <c r="N69">
        <v>4.1337024623149503</v>
      </c>
      <c r="O69">
        <f t="shared" si="8"/>
        <v>3.4454185973764404</v>
      </c>
      <c r="P69">
        <v>6.5034468006445403</v>
      </c>
      <c r="Q69">
        <f t="shared" si="9"/>
        <v>5.8151629357060299</v>
      </c>
      <c r="R69">
        <v>5.1141516841057602</v>
      </c>
      <c r="S69">
        <f t="shared" si="10"/>
        <v>4.4258678191672498</v>
      </c>
    </row>
    <row r="70" spans="1:19" x14ac:dyDescent="0.35">
      <c r="A70" t="s">
        <v>76</v>
      </c>
      <c r="B70">
        <v>-4.9151000695414702</v>
      </c>
      <c r="C70">
        <v>11.468585679160199</v>
      </c>
      <c r="D70">
        <v>-12.4957216130425</v>
      </c>
      <c r="E70">
        <v>4.7675062156216299</v>
      </c>
      <c r="F70">
        <v>0.70636815134312902</v>
      </c>
      <c r="H70" t="s">
        <v>8</v>
      </c>
      <c r="I70" t="e">
        <f t="shared" si="11"/>
        <v>#VALUE!</v>
      </c>
      <c r="J70">
        <v>20.116193130656999</v>
      </c>
      <c r="K70">
        <f t="shared" si="6"/>
        <v>19.409824979313871</v>
      </c>
      <c r="L70">
        <v>4.7122807714111303</v>
      </c>
      <c r="M70">
        <f t="shared" si="7"/>
        <v>4.0059126200680009</v>
      </c>
      <c r="N70">
        <v>16.774745897309099</v>
      </c>
      <c r="O70">
        <f t="shared" si="8"/>
        <v>16.068377745965972</v>
      </c>
      <c r="P70">
        <v>9.1552727991958598</v>
      </c>
      <c r="Q70">
        <f t="shared" si="9"/>
        <v>8.4489046478527303</v>
      </c>
      <c r="R70">
        <v>4.8337673409380804</v>
      </c>
      <c r="S70">
        <f t="shared" si="10"/>
        <v>4.1273991895949518</v>
      </c>
    </row>
    <row r="71" spans="1:19" x14ac:dyDescent="0.35">
      <c r="A71" t="s">
        <v>77</v>
      </c>
      <c r="B71">
        <v>2.3854135275261501</v>
      </c>
      <c r="C71">
        <v>2.8603779296200602</v>
      </c>
      <c r="D71">
        <v>-0.32189320450467501</v>
      </c>
      <c r="E71">
        <v>11.424424477179</v>
      </c>
      <c r="F71">
        <v>0.73143335584187097</v>
      </c>
      <c r="H71" t="s">
        <v>8</v>
      </c>
      <c r="I71" t="e">
        <f t="shared" si="11"/>
        <v>#VALUE!</v>
      </c>
      <c r="J71">
        <v>10.6877336996726</v>
      </c>
      <c r="K71">
        <f t="shared" si="6"/>
        <v>9.9563003438307298</v>
      </c>
      <c r="L71">
        <v>12.0652047190082</v>
      </c>
      <c r="M71">
        <f t="shared" si="7"/>
        <v>11.333771363166329</v>
      </c>
      <c r="N71">
        <v>16.313758021494898</v>
      </c>
      <c r="O71">
        <f t="shared" si="8"/>
        <v>15.582324665653028</v>
      </c>
      <c r="P71">
        <v>15.602623198422</v>
      </c>
      <c r="Q71">
        <f t="shared" si="9"/>
        <v>14.871189842580129</v>
      </c>
      <c r="R71">
        <v>13.4343136715789</v>
      </c>
      <c r="S71">
        <f t="shared" si="10"/>
        <v>12.70288031573703</v>
      </c>
    </row>
    <row r="72" spans="1:19" x14ac:dyDescent="0.35">
      <c r="A72" t="s">
        <v>78</v>
      </c>
      <c r="B72">
        <v>13.4189045474394</v>
      </c>
      <c r="C72">
        <v>8.8561117016573405</v>
      </c>
      <c r="D72">
        <v>-9.5387929278223709</v>
      </c>
      <c r="E72">
        <v>12.8258641373587</v>
      </c>
      <c r="F72">
        <v>0.77124085958313304</v>
      </c>
      <c r="H72" t="s">
        <v>8</v>
      </c>
      <c r="I72" t="e">
        <f t="shared" si="11"/>
        <v>#VALUE!</v>
      </c>
      <c r="J72">
        <v>17.951425888423699</v>
      </c>
      <c r="K72">
        <f t="shared" si="6"/>
        <v>17.180185028840565</v>
      </c>
      <c r="L72">
        <v>11.5279159436098</v>
      </c>
      <c r="M72">
        <f t="shared" si="7"/>
        <v>10.756675084026668</v>
      </c>
      <c r="N72">
        <v>37.3732838242016</v>
      </c>
      <c r="O72">
        <f t="shared" si="8"/>
        <v>36.60204296461847</v>
      </c>
      <c r="P72">
        <v>34.173122665797699</v>
      </c>
      <c r="Q72">
        <f t="shared" si="9"/>
        <v>33.401881806214568</v>
      </c>
      <c r="R72">
        <v>26.775795326619701</v>
      </c>
      <c r="S72">
        <f t="shared" si="10"/>
        <v>26.004554467036566</v>
      </c>
    </row>
    <row r="73" spans="1:19" x14ac:dyDescent="0.35">
      <c r="A73" t="s">
        <v>79</v>
      </c>
      <c r="B73">
        <v>-6.1296401604806201</v>
      </c>
      <c r="C73">
        <v>-6.0627274651427898</v>
      </c>
      <c r="D73">
        <v>8.9336026703108899</v>
      </c>
      <c r="E73">
        <v>2.9789031723481898</v>
      </c>
      <c r="F73">
        <v>0.745064118460803</v>
      </c>
      <c r="H73">
        <v>-2.4961074574669801E-2</v>
      </c>
      <c r="I73">
        <f t="shared" si="11"/>
        <v>-0.77002519303547279</v>
      </c>
      <c r="J73">
        <v>1.85179675605383</v>
      </c>
      <c r="K73">
        <f t="shared" si="6"/>
        <v>1.1067326375930269</v>
      </c>
      <c r="L73">
        <v>5.1341247030051598</v>
      </c>
      <c r="M73">
        <f t="shared" si="7"/>
        <v>4.3890605845443567</v>
      </c>
      <c r="N73">
        <v>-6.8155084568250803</v>
      </c>
      <c r="O73">
        <f t="shared" si="8"/>
        <v>-7.5605725752858834</v>
      </c>
      <c r="P73">
        <v>-4.9026871754406098</v>
      </c>
      <c r="Q73">
        <f t="shared" si="9"/>
        <v>-5.647751293901413</v>
      </c>
      <c r="R73">
        <v>0.64811507699205095</v>
      </c>
      <c r="S73">
        <f t="shared" si="10"/>
        <v>-9.6949041468752051E-2</v>
      </c>
    </row>
    <row r="74" spans="1:19" x14ac:dyDescent="0.35">
      <c r="A74" t="s">
        <v>80</v>
      </c>
      <c r="B74">
        <v>-4.2178818479243896</v>
      </c>
      <c r="C74">
        <v>22.5609830231984</v>
      </c>
      <c r="D74">
        <v>-1.6663650343987599</v>
      </c>
      <c r="E74">
        <v>-3.7899773746430299</v>
      </c>
      <c r="F74">
        <v>0.72013944041562405</v>
      </c>
      <c r="H74">
        <v>20.447208294480799</v>
      </c>
      <c r="I74">
        <f t="shared" si="11"/>
        <v>19.727068854065173</v>
      </c>
      <c r="J74">
        <v>3.8198040238240698</v>
      </c>
      <c r="K74">
        <f t="shared" si="6"/>
        <v>3.0996645834084458</v>
      </c>
      <c r="L74">
        <v>-5.3881436065188604</v>
      </c>
      <c r="M74">
        <f t="shared" si="7"/>
        <v>-6.1082830469344849</v>
      </c>
      <c r="N74">
        <v>9.5108548247321103</v>
      </c>
      <c r="O74">
        <f t="shared" si="8"/>
        <v>8.7907153843164867</v>
      </c>
      <c r="P74">
        <v>2.8824984733967698</v>
      </c>
      <c r="Q74">
        <f t="shared" si="9"/>
        <v>2.1623590329811457</v>
      </c>
      <c r="R74">
        <v>-6.0629651123387802</v>
      </c>
      <c r="S74">
        <f t="shared" si="10"/>
        <v>-6.7831045527544038</v>
      </c>
    </row>
    <row r="75" spans="1:19" x14ac:dyDescent="0.35">
      <c r="A75" t="s">
        <v>81</v>
      </c>
      <c r="B75">
        <v>2.4931725326573102</v>
      </c>
      <c r="C75">
        <v>-16.272347495608901</v>
      </c>
      <c r="D75">
        <v>16.109783812310599</v>
      </c>
      <c r="E75">
        <v>6.8187062789231101</v>
      </c>
      <c r="F75">
        <v>0.78785069448086298</v>
      </c>
      <c r="H75">
        <v>-13.6617439332205</v>
      </c>
      <c r="I75">
        <f t="shared" si="11"/>
        <v>-14.449594627701362</v>
      </c>
      <c r="J75">
        <v>1.24835165839403</v>
      </c>
      <c r="K75">
        <f t="shared" si="6"/>
        <v>0.46050096391316697</v>
      </c>
      <c r="L75">
        <v>10.1918095936892</v>
      </c>
      <c r="M75">
        <f t="shared" si="7"/>
        <v>9.4039588992083374</v>
      </c>
      <c r="N75">
        <v>-4.2957160884819103</v>
      </c>
      <c r="O75">
        <f t="shared" si="8"/>
        <v>-5.0835667829627731</v>
      </c>
      <c r="P75">
        <v>1.99014929965207</v>
      </c>
      <c r="Q75">
        <f t="shared" si="9"/>
        <v>1.202298605171207</v>
      </c>
      <c r="R75">
        <v>7.5476077387666596</v>
      </c>
      <c r="S75">
        <f t="shared" si="10"/>
        <v>6.7597570442857968</v>
      </c>
    </row>
    <row r="76" spans="1:19" x14ac:dyDescent="0.35">
      <c r="A76" t="s">
        <v>82</v>
      </c>
      <c r="B76">
        <v>12.5922413926413</v>
      </c>
      <c r="C76">
        <v>-6.1852822186387497</v>
      </c>
      <c r="D76">
        <v>30.4749624753102</v>
      </c>
      <c r="E76">
        <v>14.488547794791801</v>
      </c>
      <c r="F76">
        <v>0.701173881125849</v>
      </c>
      <c r="H76">
        <v>4.0918929296102098</v>
      </c>
      <c r="I76">
        <f t="shared" si="11"/>
        <v>3.3907190484843608</v>
      </c>
      <c r="J76">
        <v>-7.5372147150714097</v>
      </c>
      <c r="K76">
        <f t="shared" si="6"/>
        <v>-8.2383885961972592</v>
      </c>
      <c r="L76">
        <v>19.764975135760199</v>
      </c>
      <c r="M76">
        <f t="shared" si="7"/>
        <v>19.063801254634349</v>
      </c>
      <c r="N76">
        <v>19.420383434344998</v>
      </c>
      <c r="O76">
        <f t="shared" si="8"/>
        <v>18.719209553219148</v>
      </c>
      <c r="P76">
        <v>16.625238985545</v>
      </c>
      <c r="Q76">
        <f t="shared" si="9"/>
        <v>15.924065104419151</v>
      </c>
      <c r="R76">
        <v>18.323557318049598</v>
      </c>
      <c r="S76">
        <f t="shared" si="10"/>
        <v>17.622383436923748</v>
      </c>
    </row>
    <row r="77" spans="1:19" x14ac:dyDescent="0.35">
      <c r="A77" t="s">
        <v>83</v>
      </c>
      <c r="B77">
        <v>-1.17993646261938</v>
      </c>
      <c r="C77">
        <v>-18.9660807542577</v>
      </c>
      <c r="D77">
        <v>7.7086765277166496</v>
      </c>
      <c r="E77">
        <v>5.6832470994832001</v>
      </c>
      <c r="F77">
        <v>0.75971046091825001</v>
      </c>
      <c r="H77">
        <v>-20.710224801826499</v>
      </c>
      <c r="I77">
        <f t="shared" si="11"/>
        <v>-21.469935262744748</v>
      </c>
      <c r="J77">
        <v>0.35293113817855798</v>
      </c>
      <c r="K77">
        <f t="shared" si="6"/>
        <v>-0.40677932273969203</v>
      </c>
      <c r="L77">
        <v>10.0844486330205</v>
      </c>
      <c r="M77">
        <f t="shared" si="7"/>
        <v>9.3247381721022506</v>
      </c>
      <c r="N77">
        <v>-10.064615787661999</v>
      </c>
      <c r="O77">
        <f t="shared" si="8"/>
        <v>-10.824326248580249</v>
      </c>
      <c r="P77">
        <v>-3.2141150946445198</v>
      </c>
      <c r="Q77">
        <f t="shared" si="9"/>
        <v>-3.9738255555627697</v>
      </c>
      <c r="R77">
        <v>-1.6284316754264401</v>
      </c>
      <c r="S77">
        <f t="shared" si="10"/>
        <v>-2.38814213634469</v>
      </c>
    </row>
    <row r="78" spans="1:19" x14ac:dyDescent="0.35">
      <c r="A78" t="s">
        <v>84</v>
      </c>
      <c r="B78">
        <v>5.3138240944968604</v>
      </c>
      <c r="C78">
        <v>-6.4475690878149896</v>
      </c>
      <c r="D78">
        <v>26.674936610063899</v>
      </c>
      <c r="E78">
        <v>11.8716209023787</v>
      </c>
      <c r="F78">
        <v>0.66101674787688602</v>
      </c>
      <c r="H78">
        <v>-7.5018808413449296</v>
      </c>
      <c r="I78">
        <f t="shared" si="11"/>
        <v>-8.1628975892218154</v>
      </c>
      <c r="J78">
        <v>-14.1137275759557</v>
      </c>
      <c r="K78">
        <f t="shared" si="6"/>
        <v>-14.774744323832586</v>
      </c>
      <c r="L78">
        <v>18.3536068769953</v>
      </c>
      <c r="M78">
        <f t="shared" si="7"/>
        <v>17.692590129118415</v>
      </c>
      <c r="N78">
        <v>13.826365865029899</v>
      </c>
      <c r="O78">
        <f t="shared" si="8"/>
        <v>13.165349117153013</v>
      </c>
      <c r="P78">
        <v>-2.3334084342969699</v>
      </c>
      <c r="Q78">
        <f t="shared" si="9"/>
        <v>-2.9944251821738561</v>
      </c>
      <c r="R78">
        <v>0.90289167763284395</v>
      </c>
      <c r="S78">
        <f t="shared" si="10"/>
        <v>0.24187492975595792</v>
      </c>
    </row>
    <row r="79" spans="1:19" x14ac:dyDescent="0.35">
      <c r="A79" t="s">
        <v>85</v>
      </c>
      <c r="B79">
        <v>-6.0327837145027203</v>
      </c>
      <c r="C79">
        <v>4.3802031331277904</v>
      </c>
      <c r="D79">
        <v>-10.882651184844001</v>
      </c>
      <c r="E79">
        <v>-12.559522024314401</v>
      </c>
      <c r="F79">
        <v>0.74314419655387998</v>
      </c>
      <c r="H79">
        <v>-7.0592256425900004</v>
      </c>
      <c r="I79">
        <f t="shared" si="11"/>
        <v>-7.8023698391438803</v>
      </c>
      <c r="J79">
        <v>-13.1410245532552</v>
      </c>
      <c r="K79">
        <f t="shared" si="6"/>
        <v>-13.88416874980908</v>
      </c>
      <c r="L79">
        <v>-11.147831721887201</v>
      </c>
      <c r="M79">
        <f t="shared" si="7"/>
        <v>-11.890975918441081</v>
      </c>
      <c r="N79">
        <v>-14.630055803386</v>
      </c>
      <c r="O79">
        <f t="shared" si="8"/>
        <v>-15.37319999993988</v>
      </c>
      <c r="P79">
        <v>-13.6630828729391</v>
      </c>
      <c r="Q79">
        <f t="shared" si="9"/>
        <v>-14.40622706949298</v>
      </c>
      <c r="R79">
        <v>-18.576315375138499</v>
      </c>
      <c r="S79">
        <f t="shared" si="10"/>
        <v>-19.319459571692381</v>
      </c>
    </row>
    <row r="80" spans="1:19" x14ac:dyDescent="0.35">
      <c r="A80" t="s">
        <v>86</v>
      </c>
      <c r="B80">
        <v>-5.4742891043377799</v>
      </c>
      <c r="C80">
        <v>-1.61606434463699</v>
      </c>
      <c r="D80">
        <v>-21.118911850009301</v>
      </c>
      <c r="E80">
        <v>-22.773564578935598</v>
      </c>
      <c r="F80">
        <v>0.62252240124007796</v>
      </c>
      <c r="H80">
        <v>-24.3365494917382</v>
      </c>
      <c r="I80">
        <f t="shared" si="11"/>
        <v>-24.95907189297828</v>
      </c>
      <c r="J80">
        <v>-14.3686465858161</v>
      </c>
      <c r="K80">
        <f t="shared" si="6"/>
        <v>-14.991168987056177</v>
      </c>
      <c r="L80">
        <v>-22.895475001053399</v>
      </c>
      <c r="M80">
        <f t="shared" si="7"/>
        <v>-23.517997402293478</v>
      </c>
      <c r="N80">
        <v>-27.1836484602658</v>
      </c>
      <c r="O80">
        <f t="shared" si="8"/>
        <v>-27.80617086150588</v>
      </c>
      <c r="P80">
        <v>-19.866123626528701</v>
      </c>
      <c r="Q80">
        <f t="shared" si="9"/>
        <v>-20.48864602776878</v>
      </c>
      <c r="R80">
        <v>-26.288418661244499</v>
      </c>
      <c r="S80">
        <f t="shared" si="10"/>
        <v>-26.910941062484579</v>
      </c>
    </row>
    <row r="81" spans="1:19" x14ac:dyDescent="0.35">
      <c r="A81" t="s">
        <v>87</v>
      </c>
      <c r="B81">
        <v>-9.3253184073560895</v>
      </c>
      <c r="C81">
        <v>16.433515869951901</v>
      </c>
      <c r="D81">
        <v>-19.781879965087899</v>
      </c>
      <c r="E81">
        <v>-9.5089224386705595</v>
      </c>
      <c r="F81">
        <v>0.70660811216325403</v>
      </c>
      <c r="H81">
        <v>18.836073586346199</v>
      </c>
      <c r="I81">
        <f t="shared" si="11"/>
        <v>18.129465474182943</v>
      </c>
      <c r="J81">
        <v>4.4489587726109097</v>
      </c>
      <c r="K81">
        <f t="shared" si="6"/>
        <v>3.7423506604476557</v>
      </c>
      <c r="L81">
        <v>-10.839203436788999</v>
      </c>
      <c r="M81">
        <f t="shared" si="7"/>
        <v>-11.545811548952253</v>
      </c>
      <c r="N81">
        <v>-4.3169871960139297</v>
      </c>
      <c r="O81">
        <f t="shared" si="8"/>
        <v>-5.0235953081771836</v>
      </c>
      <c r="P81">
        <v>-5.4349312515571802</v>
      </c>
      <c r="Q81">
        <f t="shared" si="9"/>
        <v>-6.1415393637204341</v>
      </c>
      <c r="R81">
        <v>-6.9067076686719204</v>
      </c>
      <c r="S81">
        <f t="shared" si="10"/>
        <v>-7.6133157808351744</v>
      </c>
    </row>
    <row r="82" spans="1:19" x14ac:dyDescent="0.35">
      <c r="A82" t="s">
        <v>88</v>
      </c>
      <c r="B82">
        <v>3.04630255430973</v>
      </c>
      <c r="C82">
        <v>-6.8614470424878604</v>
      </c>
      <c r="D82">
        <v>8.5982208938010203</v>
      </c>
      <c r="E82">
        <v>9.32418956098455</v>
      </c>
      <c r="F82">
        <v>0.701712695471857</v>
      </c>
      <c r="H82">
        <v>-7.1815720381049202</v>
      </c>
      <c r="I82">
        <f t="shared" si="11"/>
        <v>-7.8832847335767768</v>
      </c>
      <c r="J82">
        <v>6.8218673665044296</v>
      </c>
      <c r="K82">
        <f t="shared" si="6"/>
        <v>6.1201546710325729</v>
      </c>
      <c r="L82">
        <v>11.1989465255173</v>
      </c>
      <c r="M82">
        <f t="shared" si="7"/>
        <v>10.497233830045444</v>
      </c>
      <c r="N82">
        <v>10.449919875479999</v>
      </c>
      <c r="O82">
        <f t="shared" si="8"/>
        <v>9.7482071800081425</v>
      </c>
      <c r="P82">
        <v>3.97244584053231</v>
      </c>
      <c r="Q82">
        <f t="shared" si="9"/>
        <v>3.2707331450604529</v>
      </c>
      <c r="R82">
        <v>5.8425050015488997</v>
      </c>
      <c r="S82">
        <f t="shared" si="10"/>
        <v>5.1407923060770431</v>
      </c>
    </row>
    <row r="83" spans="1:19" x14ac:dyDescent="0.35">
      <c r="A83" t="s">
        <v>89</v>
      </c>
      <c r="B83">
        <v>-3.99108765320296</v>
      </c>
      <c r="C83">
        <v>3.69054309973464</v>
      </c>
      <c r="D83">
        <v>-10.6674093314884</v>
      </c>
      <c r="E83">
        <v>-11.5114712314294</v>
      </c>
      <c r="F83">
        <v>0.71858341279440496</v>
      </c>
      <c r="H83">
        <v>-4.8111230151508098</v>
      </c>
      <c r="I83">
        <f t="shared" si="11"/>
        <v>-5.5297064279452144</v>
      </c>
      <c r="J83">
        <v>-6.8216604289842904</v>
      </c>
      <c r="K83">
        <f t="shared" si="6"/>
        <v>-7.540243841778695</v>
      </c>
      <c r="L83">
        <v>-11.4034605623694</v>
      </c>
      <c r="M83">
        <f t="shared" si="7"/>
        <v>-12.122043975163805</v>
      </c>
      <c r="N83">
        <v>-11.542348524266201</v>
      </c>
      <c r="O83">
        <f t="shared" si="8"/>
        <v>-12.260931937060606</v>
      </c>
      <c r="P83">
        <v>-10.2222166807666</v>
      </c>
      <c r="Q83">
        <f t="shared" si="9"/>
        <v>-10.940800093561005</v>
      </c>
      <c r="R83">
        <v>-11.6014611515292</v>
      </c>
      <c r="S83">
        <f t="shared" si="10"/>
        <v>-12.320044564323606</v>
      </c>
    </row>
    <row r="84" spans="1:19" x14ac:dyDescent="0.35">
      <c r="A84" t="s">
        <v>90</v>
      </c>
      <c r="B84">
        <v>3.9702919652696602</v>
      </c>
      <c r="C84">
        <v>-0.133119598924514</v>
      </c>
      <c r="D84">
        <v>2.5819424033861602</v>
      </c>
      <c r="E84">
        <v>6.5844068701430603</v>
      </c>
      <c r="F84">
        <v>0.786492633333435</v>
      </c>
      <c r="H84">
        <v>4.2752008787120896</v>
      </c>
      <c r="I84">
        <f t="shared" si="11"/>
        <v>3.4887082453786546</v>
      </c>
      <c r="J84">
        <v>-4.3521529184623002</v>
      </c>
      <c r="K84">
        <f t="shared" si="6"/>
        <v>-5.1386455517957348</v>
      </c>
      <c r="L84">
        <v>9.1899905818848993</v>
      </c>
      <c r="M84">
        <f t="shared" si="7"/>
        <v>8.4034979485514647</v>
      </c>
      <c r="N84">
        <v>10.227086148644799</v>
      </c>
      <c r="O84">
        <f t="shared" si="8"/>
        <v>9.4405935153113649</v>
      </c>
      <c r="P84">
        <v>5.91462920239967</v>
      </c>
      <c r="Q84">
        <f t="shared" si="9"/>
        <v>5.1281365690662355</v>
      </c>
      <c r="R84">
        <v>5.5631775414511004</v>
      </c>
      <c r="S84">
        <f t="shared" si="10"/>
        <v>4.7766849081176659</v>
      </c>
    </row>
    <row r="85" spans="1:19" x14ac:dyDescent="0.35">
      <c r="A85" t="s">
        <v>91</v>
      </c>
      <c r="B85">
        <v>-1.9753915552012</v>
      </c>
      <c r="C85">
        <v>5.6763768175150497</v>
      </c>
      <c r="D85">
        <v>-2.7303403115733098</v>
      </c>
      <c r="E85">
        <v>-10.9120270585202</v>
      </c>
      <c r="F85">
        <v>0.78265826872421196</v>
      </c>
      <c r="H85">
        <v>-2.7678636785885602</v>
      </c>
      <c r="I85">
        <f t="shared" si="11"/>
        <v>-3.550521947312772</v>
      </c>
      <c r="J85">
        <v>-10.2646652746086</v>
      </c>
      <c r="K85">
        <f t="shared" si="6"/>
        <v>-11.047323543332812</v>
      </c>
      <c r="L85">
        <v>-10.2275430582715</v>
      </c>
      <c r="M85">
        <f t="shared" si="7"/>
        <v>-11.010201326995713</v>
      </c>
      <c r="N85">
        <v>-7.79514854978797</v>
      </c>
      <c r="O85">
        <f t="shared" si="8"/>
        <v>-8.5778068185121814</v>
      </c>
      <c r="P85">
        <v>-9.1223556323918693</v>
      </c>
      <c r="Q85">
        <f t="shared" si="9"/>
        <v>-9.9050139011160816</v>
      </c>
      <c r="R85">
        <v>-11.4938488502486</v>
      </c>
      <c r="S85">
        <f t="shared" si="10"/>
        <v>-12.276507118972813</v>
      </c>
    </row>
    <row r="86" spans="1:19" x14ac:dyDescent="0.35">
      <c r="A86" t="s">
        <v>92</v>
      </c>
      <c r="B86">
        <v>-2.6542942569874199</v>
      </c>
      <c r="C86">
        <v>8.4327518270464097</v>
      </c>
      <c r="D86">
        <v>-6.1043137908769696</v>
      </c>
      <c r="E86">
        <v>-8.7993240519958693</v>
      </c>
      <c r="F86">
        <v>0.82248989387660998</v>
      </c>
      <c r="H86">
        <v>0.83908243083143896</v>
      </c>
      <c r="I86">
        <f t="shared" si="11"/>
        <v>1.6592536954828985E-2</v>
      </c>
      <c r="J86">
        <v>-3.37991910528936</v>
      </c>
      <c r="K86">
        <f t="shared" si="6"/>
        <v>-4.2024089991659697</v>
      </c>
      <c r="L86">
        <v>-8.6929151408147298</v>
      </c>
      <c r="M86">
        <f t="shared" si="7"/>
        <v>-9.515405034691339</v>
      </c>
      <c r="N86">
        <v>-3.90518298162098</v>
      </c>
      <c r="O86">
        <f t="shared" si="8"/>
        <v>-4.7276728754975901</v>
      </c>
      <c r="P86">
        <v>-4.14228549181811</v>
      </c>
      <c r="Q86">
        <f t="shared" si="9"/>
        <v>-4.9647753856947201</v>
      </c>
      <c r="R86">
        <v>-10.4651526105334</v>
      </c>
      <c r="S86">
        <f t="shared" si="10"/>
        <v>-11.287642504410009</v>
      </c>
    </row>
    <row r="87" spans="1:19" x14ac:dyDescent="0.35">
      <c r="A87" t="s">
        <v>93</v>
      </c>
      <c r="B87">
        <v>-4.9016543906160503</v>
      </c>
      <c r="C87">
        <v>14.164962315652801</v>
      </c>
      <c r="D87">
        <v>-9.2145534309881594</v>
      </c>
      <c r="E87">
        <v>7.0375921337192802</v>
      </c>
      <c r="F87">
        <v>0.72180906232972597</v>
      </c>
      <c r="H87">
        <v>28.783647198658301</v>
      </c>
      <c r="I87">
        <f t="shared" si="11"/>
        <v>28.061838136328575</v>
      </c>
      <c r="J87">
        <v>14.3389603564789</v>
      </c>
      <c r="K87">
        <f t="shared" si="6"/>
        <v>13.617151294149174</v>
      </c>
      <c r="L87">
        <v>6.4505800786523597</v>
      </c>
      <c r="M87">
        <f t="shared" si="7"/>
        <v>5.728771016322634</v>
      </c>
      <c r="N87">
        <v>14.707141278673101</v>
      </c>
      <c r="O87">
        <f t="shared" si="8"/>
        <v>13.985332216343375</v>
      </c>
      <c r="P87">
        <v>12.1129456136202</v>
      </c>
      <c r="Q87">
        <f t="shared" si="9"/>
        <v>11.391136551290474</v>
      </c>
      <c r="R87">
        <v>6.4778351752468497</v>
      </c>
      <c r="S87">
        <f t="shared" si="10"/>
        <v>5.756026112917124</v>
      </c>
    </row>
    <row r="88" spans="1:19" x14ac:dyDescent="0.35">
      <c r="A88" t="s">
        <v>94</v>
      </c>
      <c r="B88">
        <v>-1.9085132174950299</v>
      </c>
      <c r="C88">
        <v>5.0750066206915596</v>
      </c>
      <c r="D88">
        <v>0.732486014046141</v>
      </c>
      <c r="E88">
        <v>-2.34796797082867</v>
      </c>
      <c r="F88">
        <v>0.68282762844886802</v>
      </c>
      <c r="H88" t="s">
        <v>8</v>
      </c>
      <c r="I88" t="e">
        <f t="shared" si="11"/>
        <v>#VALUE!</v>
      </c>
      <c r="J88">
        <v>7.6785985544856299</v>
      </c>
      <c r="K88">
        <f t="shared" si="6"/>
        <v>6.9957709260367622</v>
      </c>
      <c r="L88">
        <v>-3.41851058015166</v>
      </c>
      <c r="M88">
        <f t="shared" si="7"/>
        <v>-4.1013382086005281</v>
      </c>
      <c r="N88">
        <v>3.3044057562280602</v>
      </c>
      <c r="O88">
        <f t="shared" si="8"/>
        <v>2.6215781277791921</v>
      </c>
      <c r="P88">
        <v>2.0979234523036201</v>
      </c>
      <c r="Q88">
        <f t="shared" si="9"/>
        <v>1.415095823854752</v>
      </c>
      <c r="R88">
        <v>-1.8647334964093301</v>
      </c>
      <c r="S88">
        <f t="shared" si="10"/>
        <v>-2.547561124858198</v>
      </c>
    </row>
    <row r="89" spans="1:19" x14ac:dyDescent="0.35">
      <c r="A89" t="s">
        <v>95</v>
      </c>
      <c r="B89">
        <v>-9.9087506208563898</v>
      </c>
      <c r="C89">
        <v>5.4835144405665597</v>
      </c>
      <c r="D89">
        <v>6.6276535718042799</v>
      </c>
      <c r="E89">
        <v>6.5610677838040798</v>
      </c>
      <c r="F89">
        <v>0.76770694415628804</v>
      </c>
      <c r="H89" t="s">
        <v>8</v>
      </c>
      <c r="I89" t="e">
        <f t="shared" si="11"/>
        <v>#VALUE!</v>
      </c>
      <c r="J89">
        <v>10.746270296630801</v>
      </c>
      <c r="K89">
        <f t="shared" si="6"/>
        <v>9.978563352474513</v>
      </c>
      <c r="L89">
        <v>7.7479351215985499</v>
      </c>
      <c r="M89">
        <f t="shared" si="7"/>
        <v>6.9802281774422621</v>
      </c>
      <c r="N89">
        <v>2.2705378292607401</v>
      </c>
      <c r="O89">
        <f t="shared" si="8"/>
        <v>1.5028308851044521</v>
      </c>
      <c r="P89">
        <v>0.64229994718432204</v>
      </c>
      <c r="Q89">
        <f t="shared" si="9"/>
        <v>-0.125406996971966</v>
      </c>
      <c r="R89">
        <v>-3.1088855020857999</v>
      </c>
      <c r="S89">
        <f t="shared" si="10"/>
        <v>-3.8765924462420882</v>
      </c>
    </row>
    <row r="90" spans="1:19" x14ac:dyDescent="0.35">
      <c r="A90" t="s">
        <v>96</v>
      </c>
      <c r="B90">
        <v>-2.40274076668676</v>
      </c>
      <c r="C90">
        <v>12.3329348935981</v>
      </c>
      <c r="D90">
        <v>16.368006419807699</v>
      </c>
      <c r="E90">
        <v>-4.2318818337212898</v>
      </c>
      <c r="F90">
        <v>0.63505649970876399</v>
      </c>
      <c r="H90" t="s">
        <v>8</v>
      </c>
      <c r="I90" t="e">
        <f t="shared" si="11"/>
        <v>#VALUE!</v>
      </c>
      <c r="J90">
        <v>5.7073760962621503</v>
      </c>
      <c r="K90">
        <f t="shared" si="6"/>
        <v>5.0723195965533865</v>
      </c>
      <c r="L90">
        <v>-5.7133244373889296</v>
      </c>
      <c r="M90">
        <f t="shared" si="7"/>
        <v>-6.3483809370976934</v>
      </c>
      <c r="N90">
        <v>4.32684057974999</v>
      </c>
      <c r="O90">
        <f t="shared" si="8"/>
        <v>3.6917840800412263</v>
      </c>
      <c r="P90">
        <v>2.4641286321234901</v>
      </c>
      <c r="Q90">
        <f t="shared" si="9"/>
        <v>1.8290721324147261</v>
      </c>
      <c r="R90">
        <v>-7.0699590738241103</v>
      </c>
      <c r="S90">
        <f t="shared" si="10"/>
        <v>-7.705015573532874</v>
      </c>
    </row>
    <row r="91" spans="1:19" x14ac:dyDescent="0.35">
      <c r="A91" t="s">
        <v>97</v>
      </c>
      <c r="B91">
        <v>-7.0200863872927597</v>
      </c>
      <c r="C91">
        <v>-3.6653762250988899</v>
      </c>
      <c r="D91">
        <v>35.819305189559003</v>
      </c>
      <c r="E91">
        <v>-21.720447008018901</v>
      </c>
      <c r="F91">
        <v>0.65105529397917505</v>
      </c>
      <c r="H91" t="s">
        <v>8</v>
      </c>
      <c r="I91" t="e">
        <f t="shared" si="11"/>
        <v>#VALUE!</v>
      </c>
      <c r="J91">
        <v>-13.1797249154373</v>
      </c>
      <c r="K91">
        <f t="shared" si="6"/>
        <v>-13.830780209416474</v>
      </c>
      <c r="L91">
        <v>-22.161055548043102</v>
      </c>
      <c r="M91">
        <f t="shared" si="7"/>
        <v>-22.812110842022278</v>
      </c>
      <c r="N91">
        <v>-28.151284849948599</v>
      </c>
      <c r="O91">
        <f t="shared" si="8"/>
        <v>-28.802340143927776</v>
      </c>
      <c r="P91">
        <v>-21.367380346514999</v>
      </c>
      <c r="Q91">
        <f t="shared" si="9"/>
        <v>-22.018435640494175</v>
      </c>
      <c r="R91">
        <v>-25.299628094516699</v>
      </c>
      <c r="S91">
        <f t="shared" si="10"/>
        <v>-25.950683388495875</v>
      </c>
    </row>
    <row r="92" spans="1:19" x14ac:dyDescent="0.35">
      <c r="A92" t="s">
        <v>98</v>
      </c>
      <c r="B92">
        <v>-6.50762101065789</v>
      </c>
      <c r="C92">
        <v>3.5136900794964001</v>
      </c>
      <c r="D92">
        <v>-3.2615238770224102</v>
      </c>
      <c r="E92">
        <v>-1.84892760244014</v>
      </c>
      <c r="F92">
        <v>0.679253319040241</v>
      </c>
      <c r="H92" t="s">
        <v>8</v>
      </c>
      <c r="I92" t="e">
        <f t="shared" si="11"/>
        <v>#VALUE!</v>
      </c>
      <c r="J92">
        <v>4.6792271748398404</v>
      </c>
      <c r="K92">
        <f t="shared" si="6"/>
        <v>3.9999738557995994</v>
      </c>
      <c r="L92">
        <v>-2.2221427903858899</v>
      </c>
      <c r="M92">
        <f t="shared" si="7"/>
        <v>-2.9013961094261309</v>
      </c>
      <c r="N92">
        <v>-3.5109789790363402</v>
      </c>
      <c r="O92">
        <f t="shared" si="8"/>
        <v>-4.1902322980765812</v>
      </c>
      <c r="P92">
        <v>-3.0307465773053002</v>
      </c>
      <c r="Q92">
        <f t="shared" si="9"/>
        <v>-3.7099998963455412</v>
      </c>
      <c r="R92">
        <v>-6.8702588521978196</v>
      </c>
      <c r="S92">
        <f t="shared" si="10"/>
        <v>-7.5495121712380602</v>
      </c>
    </row>
    <row r="93" spans="1:19" x14ac:dyDescent="0.35">
      <c r="A93" t="s">
        <v>99</v>
      </c>
      <c r="B93">
        <v>4.4708133502287</v>
      </c>
      <c r="C93">
        <v>0.69981009314430398</v>
      </c>
      <c r="D93">
        <v>-7.9171792499741702</v>
      </c>
      <c r="E93">
        <v>6.0679081252955198</v>
      </c>
      <c r="F93">
        <v>0.62840027794033304</v>
      </c>
      <c r="H93" t="s">
        <v>8</v>
      </c>
      <c r="I93" t="e">
        <f t="shared" si="11"/>
        <v>#VALUE!</v>
      </c>
      <c r="J93">
        <v>8.4434309986168596</v>
      </c>
      <c r="K93">
        <f t="shared" si="6"/>
        <v>7.8150307206765266</v>
      </c>
      <c r="L93">
        <v>5.7130661534851903</v>
      </c>
      <c r="M93">
        <f t="shared" si="7"/>
        <v>5.0846658755448573</v>
      </c>
      <c r="N93">
        <v>15.141675215129</v>
      </c>
      <c r="O93">
        <f t="shared" si="8"/>
        <v>14.513274937188667</v>
      </c>
      <c r="P93">
        <v>9.6532784714395294</v>
      </c>
      <c r="Q93">
        <f t="shared" si="9"/>
        <v>9.0248781934991964</v>
      </c>
      <c r="R93">
        <v>14.215626991139001</v>
      </c>
      <c r="S93">
        <f t="shared" si="10"/>
        <v>13.587226713198667</v>
      </c>
    </row>
    <row r="94" spans="1:19" x14ac:dyDescent="0.35">
      <c r="A94" t="s">
        <v>100</v>
      </c>
      <c r="B94">
        <v>-3.4915713090937399</v>
      </c>
      <c r="C94">
        <v>-7.99240974100704</v>
      </c>
      <c r="D94">
        <v>4.8346126531021403</v>
      </c>
      <c r="E94">
        <v>-8.2115933209137797</v>
      </c>
      <c r="F94">
        <v>0.56123998081947202</v>
      </c>
      <c r="H94" t="s">
        <v>8</v>
      </c>
      <c r="I94" t="e">
        <f t="shared" si="11"/>
        <v>#VALUE!</v>
      </c>
      <c r="J94">
        <v>-4.6704010586710298</v>
      </c>
      <c r="K94">
        <f t="shared" si="6"/>
        <v>-5.2316410394905022</v>
      </c>
      <c r="L94">
        <v>-8.0518144135392191</v>
      </c>
      <c r="M94">
        <f t="shared" si="7"/>
        <v>-8.6130543943586915</v>
      </c>
      <c r="N94">
        <v>-16.7621135806159</v>
      </c>
      <c r="O94">
        <f t="shared" si="8"/>
        <v>-17.323353561435372</v>
      </c>
      <c r="P94">
        <v>-9.4669687219356007</v>
      </c>
      <c r="Q94">
        <f t="shared" si="9"/>
        <v>-10.028208702755073</v>
      </c>
      <c r="R94">
        <v>-9.59545063563532</v>
      </c>
      <c r="S94">
        <f t="shared" si="10"/>
        <v>-10.156690616454792</v>
      </c>
    </row>
    <row r="95" spans="1:19" x14ac:dyDescent="0.35">
      <c r="A95" t="s">
        <v>101</v>
      </c>
      <c r="B95">
        <v>-3.7713293242706798</v>
      </c>
      <c r="C95">
        <v>-0.80358468258595595</v>
      </c>
      <c r="D95">
        <v>16.7162541606966</v>
      </c>
      <c r="E95">
        <v>-4.58457933585386</v>
      </c>
      <c r="F95">
        <v>0.60063246766990397</v>
      </c>
      <c r="H95" t="s">
        <v>8</v>
      </c>
      <c r="I95" t="e">
        <f t="shared" si="11"/>
        <v>#VALUE!</v>
      </c>
      <c r="J95">
        <v>-3.2607419978563299</v>
      </c>
      <c r="K95">
        <f t="shared" si="6"/>
        <v>-3.8613744655262341</v>
      </c>
      <c r="L95">
        <v>-3.6712322988586301</v>
      </c>
      <c r="M95">
        <f t="shared" si="7"/>
        <v>-4.2718647665285339</v>
      </c>
      <c r="N95">
        <v>-9.5641814349766001</v>
      </c>
      <c r="O95">
        <f t="shared" si="8"/>
        <v>-10.164813902646504</v>
      </c>
      <c r="P95">
        <v>-5.0867148320199904</v>
      </c>
      <c r="Q95">
        <f t="shared" si="9"/>
        <v>-5.6873472996898942</v>
      </c>
      <c r="R95">
        <v>-8.8980424028326102</v>
      </c>
      <c r="S95">
        <f t="shared" si="10"/>
        <v>-9.4986748705025139</v>
      </c>
    </row>
    <row r="96" spans="1:19" x14ac:dyDescent="0.35">
      <c r="A96" t="s">
        <v>102</v>
      </c>
      <c r="B96">
        <v>5.0197309860700496</v>
      </c>
      <c r="C96">
        <v>-2.46516309202869</v>
      </c>
      <c r="D96">
        <v>-5.5325977092677601</v>
      </c>
      <c r="E96">
        <v>-1.38691931878357</v>
      </c>
      <c r="F96">
        <v>0.57070198452176002</v>
      </c>
      <c r="H96" t="s">
        <v>8</v>
      </c>
      <c r="I96" t="e">
        <f t="shared" si="11"/>
        <v>#VALUE!</v>
      </c>
      <c r="J96">
        <v>-2.8198189244170901</v>
      </c>
      <c r="K96">
        <f t="shared" si="6"/>
        <v>-3.3905209089388499</v>
      </c>
      <c r="L96">
        <v>-0.78945168335805604</v>
      </c>
      <c r="M96">
        <f t="shared" si="7"/>
        <v>-1.3601536678798161</v>
      </c>
      <c r="N96">
        <v>1.5595864338133101</v>
      </c>
      <c r="O96">
        <f t="shared" si="8"/>
        <v>0.98888444929155006</v>
      </c>
      <c r="P96">
        <v>2.31047068799124</v>
      </c>
      <c r="Q96">
        <f t="shared" si="9"/>
        <v>1.73976870346948</v>
      </c>
      <c r="R96">
        <v>4.0908742578747104</v>
      </c>
      <c r="S96">
        <f t="shared" si="10"/>
        <v>3.5201722733529506</v>
      </c>
    </row>
    <row r="97" spans="1:19" x14ac:dyDescent="0.35">
      <c r="A97" t="s">
        <v>103</v>
      </c>
      <c r="B97">
        <v>0.489292359368521</v>
      </c>
      <c r="C97">
        <v>-0.37880318264681401</v>
      </c>
      <c r="D97">
        <v>21.193654227274799</v>
      </c>
      <c r="E97">
        <v>-14.2230121596192</v>
      </c>
      <c r="F97">
        <v>0.51823174516192305</v>
      </c>
      <c r="H97" t="s">
        <v>8</v>
      </c>
      <c r="I97" t="e">
        <f t="shared" si="11"/>
        <v>#VALUE!</v>
      </c>
      <c r="J97">
        <v>-9.1730902477185605</v>
      </c>
      <c r="K97">
        <f t="shared" si="6"/>
        <v>-9.6913219928804839</v>
      </c>
      <c r="L97">
        <v>-14.6033837416163</v>
      </c>
      <c r="M97">
        <f t="shared" si="7"/>
        <v>-15.121615486778223</v>
      </c>
      <c r="N97">
        <v>-10.367546320982701</v>
      </c>
      <c r="O97">
        <f t="shared" si="8"/>
        <v>-10.885778066144624</v>
      </c>
      <c r="P97">
        <v>-12.473432484642901</v>
      </c>
      <c r="Q97">
        <f t="shared" si="9"/>
        <v>-12.991664229804824</v>
      </c>
      <c r="R97">
        <v>-10.128717783385801</v>
      </c>
      <c r="S97">
        <f t="shared" si="10"/>
        <v>-10.646949528547724</v>
      </c>
    </row>
    <row r="98" spans="1:19" x14ac:dyDescent="0.35">
      <c r="A98" t="s">
        <v>104</v>
      </c>
      <c r="B98">
        <v>2.8462948615296999</v>
      </c>
      <c r="C98">
        <v>0.23673723985426801</v>
      </c>
      <c r="D98">
        <v>-13.325100124186401</v>
      </c>
      <c r="E98">
        <v>5.0626334889475997</v>
      </c>
      <c r="F98">
        <v>0.60466202774904798</v>
      </c>
      <c r="H98" t="s">
        <v>8</v>
      </c>
      <c r="I98" t="e">
        <f t="shared" si="11"/>
        <v>#VALUE!</v>
      </c>
      <c r="J98">
        <v>8.4194803228316406</v>
      </c>
      <c r="K98">
        <f t="shared" si="6"/>
        <v>7.8148182950825928</v>
      </c>
      <c r="L98">
        <v>4.93979631372898</v>
      </c>
      <c r="M98">
        <f t="shared" si="7"/>
        <v>4.3351342859799322</v>
      </c>
      <c r="N98">
        <v>9.8632153651899905</v>
      </c>
      <c r="O98">
        <f t="shared" si="8"/>
        <v>9.2585533374409419</v>
      </c>
      <c r="P98">
        <v>10.071611755911499</v>
      </c>
      <c r="Q98">
        <f t="shared" si="9"/>
        <v>9.4669497281624508</v>
      </c>
      <c r="R98">
        <v>9.5531926243593599</v>
      </c>
      <c r="S98">
        <f t="shared" si="10"/>
        <v>8.9485305966103112</v>
      </c>
    </row>
    <row r="99" spans="1:19" x14ac:dyDescent="0.35">
      <c r="A99" t="s">
        <v>105</v>
      </c>
      <c r="B99">
        <v>8.4332214687085099</v>
      </c>
      <c r="C99">
        <v>-0.34061943739703798</v>
      </c>
      <c r="D99">
        <v>-27.614830891038501</v>
      </c>
      <c r="E99">
        <v>12.422801242814399</v>
      </c>
      <c r="F99">
        <v>0.51681644636156798</v>
      </c>
      <c r="H99" t="s">
        <v>8</v>
      </c>
      <c r="I99" t="e">
        <f t="shared" si="11"/>
        <v>#VALUE!</v>
      </c>
      <c r="J99">
        <v>11.163666963760001</v>
      </c>
      <c r="K99">
        <f t="shared" si="6"/>
        <v>10.646850517398432</v>
      </c>
      <c r="L99">
        <v>12.621834151113701</v>
      </c>
      <c r="M99">
        <f t="shared" si="7"/>
        <v>12.105017704752132</v>
      </c>
      <c r="N99">
        <v>20.352224553495901</v>
      </c>
      <c r="O99">
        <f t="shared" si="8"/>
        <v>19.835408107134334</v>
      </c>
      <c r="P99">
        <v>21.8390929507161</v>
      </c>
      <c r="Q99">
        <f t="shared" si="9"/>
        <v>21.322276504354534</v>
      </c>
      <c r="R99">
        <v>20.743239730045701</v>
      </c>
      <c r="S99">
        <f t="shared" si="10"/>
        <v>20.226423283684134</v>
      </c>
    </row>
    <row r="100" spans="1:19" x14ac:dyDescent="0.35">
      <c r="A100" t="s">
        <v>106</v>
      </c>
      <c r="B100">
        <v>1.1158938814960699</v>
      </c>
      <c r="C100">
        <v>-5.23812054403201</v>
      </c>
      <c r="D100">
        <v>-3.71471067466838</v>
      </c>
      <c r="E100">
        <v>-0.38047191753750598</v>
      </c>
      <c r="F100">
        <v>0.57599469226101696</v>
      </c>
      <c r="H100" t="s">
        <v>8</v>
      </c>
      <c r="I100" t="e">
        <f t="shared" si="11"/>
        <v>#VALUE!</v>
      </c>
      <c r="J100">
        <v>-4.7913344386355998</v>
      </c>
      <c r="K100">
        <f t="shared" si="6"/>
        <v>-5.3673291308966169</v>
      </c>
      <c r="L100">
        <v>1.11750130802593</v>
      </c>
      <c r="M100">
        <f t="shared" si="7"/>
        <v>0.54150661576491299</v>
      </c>
      <c r="N100">
        <v>-7.2866628555325397</v>
      </c>
      <c r="O100">
        <f t="shared" si="8"/>
        <v>-7.8626575477935567</v>
      </c>
      <c r="P100">
        <v>0.49742682692119899</v>
      </c>
      <c r="Q100">
        <f t="shared" si="9"/>
        <v>-7.8567865339817966E-2</v>
      </c>
      <c r="R100">
        <v>-2.3421271736997902</v>
      </c>
      <c r="S100">
        <f t="shared" si="10"/>
        <v>-2.9181218659608072</v>
      </c>
    </row>
    <row r="101" spans="1:19" x14ac:dyDescent="0.35">
      <c r="A101" t="s">
        <v>107</v>
      </c>
      <c r="B101">
        <v>-1.4917357235520301</v>
      </c>
      <c r="C101">
        <v>-5.7256774563719803</v>
      </c>
      <c r="D101">
        <v>5.66966530429365</v>
      </c>
      <c r="E101">
        <v>1.81413280900133</v>
      </c>
      <c r="F101">
        <v>0.56141957071096404</v>
      </c>
      <c r="H101" t="s">
        <v>8</v>
      </c>
      <c r="I101" t="e">
        <f t="shared" si="11"/>
        <v>#VALUE!</v>
      </c>
      <c r="J101">
        <v>6.20016830400305</v>
      </c>
      <c r="K101">
        <f t="shared" si="6"/>
        <v>5.6387487332920863</v>
      </c>
      <c r="L101">
        <v>2.0068956991474298</v>
      </c>
      <c r="M101">
        <f t="shared" si="7"/>
        <v>1.4454761284364657</v>
      </c>
      <c r="N101">
        <v>-3.2200186073551702</v>
      </c>
      <c r="O101">
        <f t="shared" si="8"/>
        <v>-3.7814381780661344</v>
      </c>
      <c r="P101">
        <v>2.7126461880981201</v>
      </c>
      <c r="Q101">
        <f t="shared" si="9"/>
        <v>2.1512266173871559</v>
      </c>
      <c r="R101">
        <v>2.52237758547871</v>
      </c>
      <c r="S101">
        <f t="shared" si="10"/>
        <v>1.9609580147677459</v>
      </c>
    </row>
    <row r="102" spans="1:19" x14ac:dyDescent="0.35">
      <c r="A102" t="s">
        <v>108</v>
      </c>
      <c r="B102">
        <v>-13.833203135574999</v>
      </c>
      <c r="C102">
        <v>5.1667555481593297</v>
      </c>
      <c r="D102">
        <v>9.4276837757168792</v>
      </c>
      <c r="E102">
        <v>8.8124149919634398</v>
      </c>
      <c r="F102">
        <v>0.47301352063746599</v>
      </c>
      <c r="H102" t="s">
        <v>8</v>
      </c>
      <c r="I102" t="e">
        <f t="shared" si="11"/>
        <v>#VALUE!</v>
      </c>
      <c r="J102">
        <v>31.417326235425499</v>
      </c>
      <c r="K102">
        <f t="shared" si="6"/>
        <v>30.944312714788033</v>
      </c>
      <c r="L102">
        <v>6.8085071097699696</v>
      </c>
      <c r="M102">
        <f t="shared" si="7"/>
        <v>6.3354935891325033</v>
      </c>
      <c r="N102">
        <v>8.2880799550378903</v>
      </c>
      <c r="O102">
        <f t="shared" si="8"/>
        <v>7.8150664344004239</v>
      </c>
      <c r="P102">
        <v>3.3514697128925701</v>
      </c>
      <c r="Q102">
        <f t="shared" si="9"/>
        <v>2.8784561922551042</v>
      </c>
      <c r="R102">
        <v>2.96871597854074</v>
      </c>
      <c r="S102">
        <f t="shared" si="10"/>
        <v>2.4957024579032741</v>
      </c>
    </row>
    <row r="103" spans="1:19" x14ac:dyDescent="0.35">
      <c r="A103" t="s">
        <v>109</v>
      </c>
      <c r="B103">
        <v>1.61073695931786</v>
      </c>
      <c r="C103">
        <v>-5.9632671916017603</v>
      </c>
      <c r="D103">
        <v>7.8647323270871503</v>
      </c>
      <c r="E103">
        <v>2.3450026485218398</v>
      </c>
      <c r="F103">
        <v>0.45506883537571602</v>
      </c>
      <c r="H103" t="s">
        <v>8</v>
      </c>
      <c r="I103" t="e">
        <f t="shared" si="11"/>
        <v>#VALUE!</v>
      </c>
      <c r="J103">
        <v>11.3732826229729</v>
      </c>
      <c r="K103">
        <f t="shared" si="6"/>
        <v>10.918213787597184</v>
      </c>
      <c r="L103">
        <v>0.917932493715234</v>
      </c>
      <c r="M103">
        <f t="shared" si="7"/>
        <v>0.46286365833951798</v>
      </c>
      <c r="N103">
        <v>2.9299848470293801</v>
      </c>
      <c r="O103">
        <f t="shared" si="8"/>
        <v>2.4749160116536641</v>
      </c>
      <c r="P103">
        <v>6.5027191385511598</v>
      </c>
      <c r="Q103">
        <f t="shared" si="9"/>
        <v>6.0476503031754438</v>
      </c>
      <c r="R103">
        <v>9.3141979970398303</v>
      </c>
      <c r="S103">
        <f t="shared" si="10"/>
        <v>8.8591291616641143</v>
      </c>
    </row>
    <row r="104" spans="1:19" x14ac:dyDescent="0.35">
      <c r="A104" t="s">
        <v>110</v>
      </c>
      <c r="B104">
        <v>4.5647006666524197</v>
      </c>
      <c r="C104">
        <v>2.3866452815250998</v>
      </c>
      <c r="D104">
        <v>4.3333307213583998</v>
      </c>
      <c r="E104">
        <v>1.8511005978237201</v>
      </c>
      <c r="F104">
        <v>0.52261276915006605</v>
      </c>
      <c r="H104" t="s">
        <v>8</v>
      </c>
      <c r="I104" t="e">
        <f t="shared" si="11"/>
        <v>#VALUE!</v>
      </c>
      <c r="J104">
        <v>19.683962012898402</v>
      </c>
      <c r="K104">
        <f t="shared" si="6"/>
        <v>19.161349243748337</v>
      </c>
      <c r="L104">
        <v>-2.2147807288455299</v>
      </c>
      <c r="M104">
        <f t="shared" si="7"/>
        <v>-2.7373934979955958</v>
      </c>
      <c r="N104">
        <v>15.4364792915084</v>
      </c>
      <c r="O104">
        <f t="shared" si="8"/>
        <v>14.913866522358333</v>
      </c>
      <c r="P104">
        <v>15.720119913436699</v>
      </c>
      <c r="Q104">
        <f t="shared" si="9"/>
        <v>15.197507144286632</v>
      </c>
      <c r="R104">
        <v>12.5532612671145</v>
      </c>
      <c r="S104">
        <f t="shared" si="10"/>
        <v>12.030648497964433</v>
      </c>
    </row>
    <row r="105" spans="1:19" x14ac:dyDescent="0.35">
      <c r="A105" t="s">
        <v>111</v>
      </c>
      <c r="B105">
        <v>-1.1405737057071199</v>
      </c>
      <c r="C105">
        <v>24.6427799124932</v>
      </c>
      <c r="D105">
        <v>-4.2655888231088701</v>
      </c>
      <c r="E105">
        <v>-4.7252191643553898</v>
      </c>
      <c r="F105">
        <v>0.54187622867489804</v>
      </c>
      <c r="H105" t="s">
        <v>8</v>
      </c>
      <c r="I105" t="e">
        <f t="shared" si="11"/>
        <v>#VALUE!</v>
      </c>
      <c r="J105">
        <v>-0.66898756680843197</v>
      </c>
      <c r="K105">
        <f t="shared" si="6"/>
        <v>-1.2108637954833301</v>
      </c>
      <c r="L105">
        <v>-6.0852660369314</v>
      </c>
      <c r="M105">
        <f t="shared" si="7"/>
        <v>-6.6271422656062979</v>
      </c>
      <c r="N105">
        <v>14.451579994745201</v>
      </c>
      <c r="O105">
        <f t="shared" si="8"/>
        <v>13.909703766070303</v>
      </c>
      <c r="P105">
        <v>-0.810665593655158</v>
      </c>
      <c r="Q105">
        <f t="shared" si="9"/>
        <v>-1.352541822330056</v>
      </c>
      <c r="R105">
        <v>-8.1200951358432008</v>
      </c>
      <c r="S105">
        <f t="shared" si="10"/>
        <v>-8.6619713645180987</v>
      </c>
    </row>
    <row r="106" spans="1:19" x14ac:dyDescent="0.35">
      <c r="A106" t="s">
        <v>112</v>
      </c>
      <c r="B106">
        <v>12.4870018218292</v>
      </c>
      <c r="C106">
        <v>24.523566229384301</v>
      </c>
      <c r="D106">
        <v>-3.6725421387866399</v>
      </c>
      <c r="E106">
        <v>4.40845226317066</v>
      </c>
      <c r="F106">
        <v>0.47782083710399298</v>
      </c>
      <c r="H106" t="s">
        <v>8</v>
      </c>
      <c r="I106" t="e">
        <f t="shared" si="11"/>
        <v>#VALUE!</v>
      </c>
      <c r="J106">
        <v>6.8335596484656103</v>
      </c>
      <c r="K106">
        <f t="shared" si="6"/>
        <v>6.3557388113616176</v>
      </c>
      <c r="L106">
        <v>2.0502292408281799</v>
      </c>
      <c r="M106">
        <f t="shared" si="7"/>
        <v>1.572408403724187</v>
      </c>
      <c r="N106">
        <v>39.715779660366103</v>
      </c>
      <c r="O106">
        <f t="shared" si="8"/>
        <v>39.237958823262112</v>
      </c>
      <c r="P106">
        <v>22.503899482926901</v>
      </c>
      <c r="Q106">
        <f t="shared" si="9"/>
        <v>22.026078645822906</v>
      </c>
      <c r="R106">
        <v>12.5711003685145</v>
      </c>
      <c r="S106">
        <f t="shared" si="10"/>
        <v>12.093279531410507</v>
      </c>
    </row>
    <row r="107" spans="1:19" x14ac:dyDescent="0.35">
      <c r="A107" t="s">
        <v>113</v>
      </c>
      <c r="B107">
        <v>-7.8812212469413598</v>
      </c>
      <c r="C107">
        <v>-7.9280834923336698</v>
      </c>
      <c r="D107">
        <v>1.0696666641077299</v>
      </c>
      <c r="E107">
        <v>-9.1317792060737197</v>
      </c>
      <c r="F107">
        <v>0.51597769588700404</v>
      </c>
      <c r="H107" t="s">
        <v>8</v>
      </c>
      <c r="I107" t="e">
        <f t="shared" si="11"/>
        <v>#VALUE!</v>
      </c>
      <c r="J107">
        <v>-5.60730966678328</v>
      </c>
      <c r="K107">
        <f t="shared" si="6"/>
        <v>-6.1232873626702844</v>
      </c>
      <c r="L107">
        <v>-8.0379262578500992</v>
      </c>
      <c r="M107">
        <f t="shared" si="7"/>
        <v>-8.5539039537371035</v>
      </c>
      <c r="N107">
        <v>-20.167213098207601</v>
      </c>
      <c r="O107">
        <f t="shared" si="8"/>
        <v>-20.683190794094603</v>
      </c>
      <c r="P107">
        <v>-15.7030920059798</v>
      </c>
      <c r="Q107">
        <f t="shared" si="9"/>
        <v>-16.219069701866804</v>
      </c>
      <c r="R107">
        <v>-12.8006469003021</v>
      </c>
      <c r="S107">
        <f t="shared" si="10"/>
        <v>-13.316624596189104</v>
      </c>
    </row>
    <row r="108" spans="1:19" x14ac:dyDescent="0.35">
      <c r="A108" t="s">
        <v>114</v>
      </c>
      <c r="B108">
        <v>-2.7012436770424801</v>
      </c>
      <c r="C108">
        <v>-4.8528730886274598</v>
      </c>
      <c r="D108">
        <v>-2.3061852363315398</v>
      </c>
      <c r="E108">
        <v>4.9791178075479197</v>
      </c>
      <c r="F108">
        <v>0.464390641066248</v>
      </c>
      <c r="H108" t="s">
        <v>8</v>
      </c>
      <c r="I108" t="e">
        <f t="shared" si="11"/>
        <v>#VALUE!</v>
      </c>
      <c r="J108">
        <v>1.9957857071</v>
      </c>
      <c r="K108">
        <f t="shared" si="6"/>
        <v>1.5313950660337521</v>
      </c>
      <c r="L108">
        <v>7.1339102464666801</v>
      </c>
      <c r="M108">
        <f t="shared" si="7"/>
        <v>6.6695196054004322</v>
      </c>
      <c r="N108">
        <v>-3.43376735327774</v>
      </c>
      <c r="O108">
        <f t="shared" si="8"/>
        <v>-3.8981579943439879</v>
      </c>
      <c r="P108">
        <v>1.99175820732722</v>
      </c>
      <c r="Q108">
        <f t="shared" si="9"/>
        <v>1.527367566260972</v>
      </c>
      <c r="R108">
        <v>1.5460893535581799</v>
      </c>
      <c r="S108">
        <f t="shared" si="10"/>
        <v>1.0816987124919319</v>
      </c>
    </row>
    <row r="109" spans="1:19" x14ac:dyDescent="0.35">
      <c r="A109" t="s">
        <v>115</v>
      </c>
      <c r="B109">
        <v>1.7989772645636199</v>
      </c>
      <c r="C109">
        <v>-1.04059258014524</v>
      </c>
      <c r="D109">
        <v>-3.55913986676067</v>
      </c>
      <c r="E109">
        <v>-6.7523250834086497</v>
      </c>
      <c r="F109">
        <v>0.47433853532841103</v>
      </c>
      <c r="H109" t="s">
        <v>8</v>
      </c>
      <c r="I109" t="e">
        <f t="shared" si="11"/>
        <v>#VALUE!</v>
      </c>
      <c r="J109">
        <v>-9.2516515391813208</v>
      </c>
      <c r="K109">
        <f t="shared" si="6"/>
        <v>-9.7259900745097312</v>
      </c>
      <c r="L109">
        <v>-6.30948813370357</v>
      </c>
      <c r="M109">
        <f t="shared" si="7"/>
        <v>-6.7838266690319813</v>
      </c>
      <c r="N109">
        <v>-7.1792396850284703</v>
      </c>
      <c r="O109">
        <f t="shared" si="8"/>
        <v>-7.6535782203568816</v>
      </c>
      <c r="P109">
        <v>-5.7482674746737201</v>
      </c>
      <c r="Q109">
        <f t="shared" si="9"/>
        <v>-6.2226060100021314</v>
      </c>
      <c r="R109">
        <v>-6.2256252131981302</v>
      </c>
      <c r="S109">
        <f t="shared" si="10"/>
        <v>-6.6999637485265415</v>
      </c>
    </row>
    <row r="110" spans="1:19" x14ac:dyDescent="0.35">
      <c r="A110" t="s">
        <v>116</v>
      </c>
      <c r="B110">
        <v>-5.1851757487270804</v>
      </c>
      <c r="C110">
        <v>1.0773072765977401</v>
      </c>
      <c r="D110">
        <v>8.5730509340145495</v>
      </c>
      <c r="E110">
        <v>-0.91499388026510298</v>
      </c>
      <c r="F110">
        <v>0.47508909705837898</v>
      </c>
      <c r="H110" t="s">
        <v>8</v>
      </c>
      <c r="I110" t="e">
        <f t="shared" si="11"/>
        <v>#VALUE!</v>
      </c>
      <c r="J110">
        <v>4.3273309733913496</v>
      </c>
      <c r="K110">
        <f t="shared" si="6"/>
        <v>3.8522418763329709</v>
      </c>
      <c r="L110">
        <v>-0.50916645457837995</v>
      </c>
      <c r="M110">
        <f t="shared" si="7"/>
        <v>-0.98425555163675893</v>
      </c>
      <c r="N110">
        <v>-2.7462735442221202</v>
      </c>
      <c r="O110">
        <f t="shared" si="8"/>
        <v>-3.221362641280499</v>
      </c>
      <c r="P110">
        <v>-2.66202377838869</v>
      </c>
      <c r="Q110">
        <f t="shared" si="9"/>
        <v>-3.1371128754470687</v>
      </c>
      <c r="R110">
        <v>-3.7739419665870102</v>
      </c>
      <c r="S110">
        <f t="shared" si="10"/>
        <v>-4.249031063645389</v>
      </c>
    </row>
    <row r="111" spans="1:19" x14ac:dyDescent="0.35">
      <c r="A111" t="s">
        <v>117</v>
      </c>
      <c r="B111">
        <v>0.92225828854275405</v>
      </c>
      <c r="C111">
        <v>4.1221000709180702</v>
      </c>
      <c r="D111">
        <v>-9.0605694926590594</v>
      </c>
      <c r="E111">
        <v>6.4439869035872697</v>
      </c>
      <c r="F111">
        <v>0.42381701915965603</v>
      </c>
      <c r="H111" t="s">
        <v>8</v>
      </c>
      <c r="I111" t="e">
        <f t="shared" si="11"/>
        <v>#VALUE!</v>
      </c>
      <c r="J111">
        <v>9.7663028238674308</v>
      </c>
      <c r="K111">
        <f t="shared" si="6"/>
        <v>9.3424858047077741</v>
      </c>
      <c r="L111">
        <v>6.4800161547708504</v>
      </c>
      <c r="M111">
        <f t="shared" si="7"/>
        <v>6.0561991356111946</v>
      </c>
      <c r="N111">
        <v>12.8247848953493</v>
      </c>
      <c r="O111">
        <f t="shared" si="8"/>
        <v>12.400967876189643</v>
      </c>
      <c r="P111">
        <v>9.8840794305412096</v>
      </c>
      <c r="Q111">
        <f t="shared" si="9"/>
        <v>9.460262411381553</v>
      </c>
      <c r="R111">
        <v>8.4101071726780496</v>
      </c>
      <c r="S111">
        <f t="shared" si="10"/>
        <v>7.9862901535183939</v>
      </c>
    </row>
    <row r="112" spans="1:19" x14ac:dyDescent="0.35">
      <c r="A112" t="s">
        <v>118</v>
      </c>
      <c r="B112">
        <v>-1.1820570366268499</v>
      </c>
      <c r="C112">
        <v>-1.6424877688172399</v>
      </c>
      <c r="D112">
        <v>3.5984045950588501</v>
      </c>
      <c r="E112">
        <v>3.8776151532584602</v>
      </c>
      <c r="F112">
        <v>0.45620243794837201</v>
      </c>
      <c r="H112" t="s">
        <v>8</v>
      </c>
      <c r="I112" t="e">
        <f t="shared" si="11"/>
        <v>#VALUE!</v>
      </c>
      <c r="J112">
        <v>4.3291798134077899</v>
      </c>
      <c r="K112">
        <f t="shared" si="6"/>
        <v>3.8729773754594179</v>
      </c>
      <c r="L112">
        <v>4.4275871731121601</v>
      </c>
      <c r="M112">
        <f t="shared" si="7"/>
        <v>3.9713847351637881</v>
      </c>
      <c r="N112">
        <v>0.97137907249329503</v>
      </c>
      <c r="O112">
        <f t="shared" si="8"/>
        <v>0.51517663454492302</v>
      </c>
      <c r="P112">
        <v>3.7696617151057801</v>
      </c>
      <c r="Q112">
        <f t="shared" si="9"/>
        <v>3.3134592771574081</v>
      </c>
      <c r="R112">
        <v>2.7363811778875302</v>
      </c>
      <c r="S112">
        <f t="shared" si="10"/>
        <v>2.2801787399391582</v>
      </c>
    </row>
    <row r="113" spans="1:19" x14ac:dyDescent="0.35">
      <c r="A113" t="s">
        <v>119</v>
      </c>
      <c r="B113">
        <v>-4.7365789397678899</v>
      </c>
      <c r="C113">
        <v>1.7248676942555099</v>
      </c>
      <c r="D113">
        <v>8.7187325111787608</v>
      </c>
      <c r="E113">
        <v>-3.6718918144364001</v>
      </c>
      <c r="F113">
        <v>0.45151925170847701</v>
      </c>
      <c r="H113" t="s">
        <v>8</v>
      </c>
      <c r="I113" t="e">
        <f t="shared" si="11"/>
        <v>#VALUE!</v>
      </c>
      <c r="J113">
        <v>0.34004197969910199</v>
      </c>
      <c r="K113">
        <f t="shared" si="6"/>
        <v>-0.11147727200937502</v>
      </c>
      <c r="L113">
        <v>-2.9300062848206601</v>
      </c>
      <c r="M113">
        <f t="shared" si="7"/>
        <v>-3.381525536529137</v>
      </c>
      <c r="N113">
        <v>-5.0344696700805098</v>
      </c>
      <c r="O113">
        <f t="shared" si="8"/>
        <v>-5.4859889217889872</v>
      </c>
      <c r="P113">
        <v>-5.34330781970879</v>
      </c>
      <c r="Q113">
        <f t="shared" si="9"/>
        <v>-5.7948270714172674</v>
      </c>
      <c r="R113">
        <v>-6.6736809254253302</v>
      </c>
      <c r="S113">
        <f t="shared" si="10"/>
        <v>-7.1252001771338076</v>
      </c>
    </row>
    <row r="114" spans="1:19" x14ac:dyDescent="0.35">
      <c r="A114" t="s">
        <v>120</v>
      </c>
      <c r="B114">
        <v>-2.6021599012062202</v>
      </c>
      <c r="C114">
        <v>-1.3428679566294599</v>
      </c>
      <c r="D114">
        <v>3.5755844858921901</v>
      </c>
      <c r="E114">
        <v>1.5424742000279501</v>
      </c>
      <c r="F114">
        <v>0.42480127202755302</v>
      </c>
      <c r="H114" t="s">
        <v>8</v>
      </c>
      <c r="I114" t="e">
        <f t="shared" si="11"/>
        <v>#VALUE!</v>
      </c>
      <c r="J114">
        <v>2.54512214982647</v>
      </c>
      <c r="K114">
        <f t="shared" si="6"/>
        <v>2.1203208777989171</v>
      </c>
      <c r="L114">
        <v>2.08392412569312</v>
      </c>
      <c r="M114">
        <f t="shared" si="7"/>
        <v>1.6591228536655671</v>
      </c>
      <c r="N114">
        <v>-1.8804035087137101</v>
      </c>
      <c r="O114">
        <f t="shared" si="8"/>
        <v>-2.305204780741263</v>
      </c>
      <c r="P114">
        <v>-8.3696848002690102E-2</v>
      </c>
      <c r="Q114">
        <f t="shared" si="9"/>
        <v>-0.50849812003024308</v>
      </c>
      <c r="R114">
        <v>-0.53287501381906699</v>
      </c>
      <c r="S114">
        <f t="shared" si="10"/>
        <v>-0.95767628584662001</v>
      </c>
    </row>
    <row r="115" spans="1:19" x14ac:dyDescent="0.35">
      <c r="A115" t="s">
        <v>121</v>
      </c>
      <c r="B115">
        <v>-4.72167094048078</v>
      </c>
      <c r="C115">
        <v>-5.1773201949194299</v>
      </c>
      <c r="D115">
        <v>5.3159690982238299</v>
      </c>
      <c r="E115">
        <v>-8.7692474352914704</v>
      </c>
      <c r="F115">
        <v>0.47925887101520898</v>
      </c>
      <c r="H115" t="s">
        <v>8</v>
      </c>
      <c r="I115" t="e">
        <f t="shared" si="11"/>
        <v>#VALUE!</v>
      </c>
      <c r="J115">
        <v>-9.56106316794809</v>
      </c>
      <c r="K115">
        <f t="shared" si="6"/>
        <v>-10.040322038963298</v>
      </c>
      <c r="L115">
        <v>-7.8625830758280699</v>
      </c>
      <c r="M115">
        <f t="shared" si="7"/>
        <v>-8.3418419468432781</v>
      </c>
      <c r="N115">
        <v>-16.887599532292501</v>
      </c>
      <c r="O115">
        <f t="shared" si="8"/>
        <v>-17.36685840330771</v>
      </c>
      <c r="P115">
        <v>-13.7459719676544</v>
      </c>
      <c r="Q115">
        <f t="shared" si="9"/>
        <v>-14.225230838669608</v>
      </c>
      <c r="R115">
        <v>-12.3037721827439</v>
      </c>
      <c r="S115">
        <f t="shared" si="10"/>
        <v>-12.783031053759109</v>
      </c>
    </row>
    <row r="116" spans="1:19" x14ac:dyDescent="0.35">
      <c r="A116" t="s">
        <v>122</v>
      </c>
      <c r="B116">
        <v>3.0532317352609502</v>
      </c>
      <c r="C116">
        <v>2.57762164638295</v>
      </c>
      <c r="D116">
        <v>-2.6177722316945</v>
      </c>
      <c r="E116">
        <v>-0.88379885353104803</v>
      </c>
      <c r="F116">
        <v>0.42184219674101803</v>
      </c>
      <c r="H116" t="s">
        <v>8</v>
      </c>
      <c r="I116" t="e">
        <f t="shared" si="11"/>
        <v>#VALUE!</v>
      </c>
      <c r="J116">
        <v>11.492854499802201</v>
      </c>
      <c r="K116">
        <f t="shared" si="6"/>
        <v>11.071012303061183</v>
      </c>
      <c r="L116">
        <v>-2.0650164389951402</v>
      </c>
      <c r="M116">
        <f t="shared" si="7"/>
        <v>-2.4868586357361582</v>
      </c>
      <c r="N116">
        <v>9.1511863508833198</v>
      </c>
      <c r="O116">
        <f t="shared" si="8"/>
        <v>8.7293441541423018</v>
      </c>
      <c r="P116">
        <v>9.1627206109919292</v>
      </c>
      <c r="Q116">
        <f t="shared" si="9"/>
        <v>8.7408784142509113</v>
      </c>
      <c r="R116">
        <v>6.4115020694101696</v>
      </c>
      <c r="S116">
        <f t="shared" si="10"/>
        <v>5.9896598726691517</v>
      </c>
    </row>
    <row r="117" spans="1:19" x14ac:dyDescent="0.35">
      <c r="A117" t="s">
        <v>123</v>
      </c>
      <c r="B117">
        <v>4.2987207466861799</v>
      </c>
      <c r="C117">
        <v>9.4271923448813606</v>
      </c>
      <c r="D117">
        <v>7.2242634477999204</v>
      </c>
      <c r="E117">
        <v>15.2495226251903</v>
      </c>
      <c r="F117">
        <v>0.36450334765294501</v>
      </c>
      <c r="H117" t="s">
        <v>8</v>
      </c>
      <c r="I117" t="e">
        <f t="shared" si="11"/>
        <v>#VALUE!</v>
      </c>
      <c r="J117">
        <v>18.494352112796001</v>
      </c>
      <c r="K117">
        <f t="shared" si="6"/>
        <v>18.129848765143056</v>
      </c>
      <c r="L117">
        <v>14.3588226573782</v>
      </c>
      <c r="M117">
        <f t="shared" si="7"/>
        <v>13.994319309725254</v>
      </c>
      <c r="N117">
        <v>29.073055057129501</v>
      </c>
      <c r="O117">
        <f t="shared" si="8"/>
        <v>28.708551709476556</v>
      </c>
      <c r="P117">
        <v>24.938796746547599</v>
      </c>
      <c r="Q117">
        <f t="shared" si="9"/>
        <v>24.574293398894653</v>
      </c>
      <c r="R117">
        <v>18.100079593397499</v>
      </c>
      <c r="S117">
        <f t="shared" si="10"/>
        <v>17.735576245744554</v>
      </c>
    </row>
    <row r="118" spans="1:19" x14ac:dyDescent="0.35">
      <c r="A118" t="s">
        <v>124</v>
      </c>
      <c r="B118">
        <v>2.89511256140185</v>
      </c>
      <c r="C118">
        <v>6.0002480823013702</v>
      </c>
      <c r="D118">
        <v>-6.4891008323068302</v>
      </c>
      <c r="E118">
        <v>12.185079309990799</v>
      </c>
      <c r="F118">
        <v>0.408283447864077</v>
      </c>
      <c r="H118" t="s">
        <v>8</v>
      </c>
      <c r="I118" t="e">
        <f t="shared" si="11"/>
        <v>#VALUE!</v>
      </c>
      <c r="J118">
        <v>16.521380531711799</v>
      </c>
      <c r="K118">
        <f t="shared" si="6"/>
        <v>16.113097083847723</v>
      </c>
      <c r="L118">
        <v>11.518598690249201</v>
      </c>
      <c r="M118">
        <f t="shared" si="7"/>
        <v>11.110315242385123</v>
      </c>
      <c r="N118">
        <v>22.481046957822599</v>
      </c>
      <c r="O118">
        <f t="shared" si="8"/>
        <v>22.072763509958524</v>
      </c>
      <c r="P118">
        <v>19.1553063628586</v>
      </c>
      <c r="Q118">
        <f t="shared" si="9"/>
        <v>18.747022914994524</v>
      </c>
      <c r="R118">
        <v>15.6088799949873</v>
      </c>
      <c r="S118">
        <f t="shared" si="10"/>
        <v>15.200596547123222</v>
      </c>
    </row>
    <row r="119" spans="1:19" x14ac:dyDescent="0.35">
      <c r="A119" t="s">
        <v>125</v>
      </c>
      <c r="B119">
        <v>5.0524592874226402</v>
      </c>
      <c r="C119">
        <v>3.1938504521008801</v>
      </c>
      <c r="D119">
        <v>1.24060937013255</v>
      </c>
      <c r="E119">
        <v>4.7970590067479204</v>
      </c>
      <c r="F119">
        <v>0.40710120162492602</v>
      </c>
      <c r="H119" t="s">
        <v>8</v>
      </c>
      <c r="I119" t="e">
        <f t="shared" si="11"/>
        <v>#VALUE!</v>
      </c>
      <c r="J119">
        <v>-0.71735686939301502</v>
      </c>
      <c r="K119">
        <f t="shared" si="6"/>
        <v>-1.124458071017941</v>
      </c>
      <c r="L119">
        <v>5.01826725700976</v>
      </c>
      <c r="M119">
        <f t="shared" si="7"/>
        <v>4.6111660553848335</v>
      </c>
      <c r="N119">
        <v>11.9359602370741</v>
      </c>
      <c r="O119">
        <f t="shared" si="8"/>
        <v>11.528859035449175</v>
      </c>
      <c r="P119">
        <v>6.0071524935021001</v>
      </c>
      <c r="Q119">
        <f t="shared" si="9"/>
        <v>5.6000512918771737</v>
      </c>
      <c r="R119">
        <v>8.5841736279420093</v>
      </c>
      <c r="S119">
        <f t="shared" si="10"/>
        <v>8.1770724263170838</v>
      </c>
    </row>
    <row r="120" spans="1:19" x14ac:dyDescent="0.35">
      <c r="A120" t="s">
        <v>126</v>
      </c>
      <c r="B120">
        <v>-8.0607797174446407</v>
      </c>
      <c r="C120">
        <v>3.85801972815021</v>
      </c>
      <c r="D120">
        <v>7.0848802390045797</v>
      </c>
      <c r="E120">
        <v>18.357316851090498</v>
      </c>
      <c r="F120">
        <v>0.380055162544712</v>
      </c>
      <c r="H120" t="s">
        <v>8</v>
      </c>
      <c r="I120" t="e">
        <f t="shared" si="11"/>
        <v>#VALUE!</v>
      </c>
      <c r="J120">
        <v>24.973278256801699</v>
      </c>
      <c r="K120">
        <f t="shared" si="6"/>
        <v>24.593223094256988</v>
      </c>
      <c r="L120">
        <v>19.301284180362799</v>
      </c>
      <c r="M120">
        <f t="shared" si="7"/>
        <v>18.921229017818089</v>
      </c>
      <c r="N120">
        <v>14.3717002448559</v>
      </c>
      <c r="O120">
        <f t="shared" si="8"/>
        <v>13.991645082311187</v>
      </c>
      <c r="P120">
        <v>14.488000060948499</v>
      </c>
      <c r="Q120">
        <f t="shared" si="9"/>
        <v>14.107944898403787</v>
      </c>
      <c r="R120">
        <v>10.495768881737</v>
      </c>
      <c r="S120">
        <f t="shared" si="10"/>
        <v>10.115713719192287</v>
      </c>
    </row>
    <row r="121" spans="1:19" x14ac:dyDescent="0.35">
      <c r="A121" t="s">
        <v>127</v>
      </c>
      <c r="B121">
        <v>-2.4009521829506002</v>
      </c>
      <c r="C121">
        <v>-16.5298471928844</v>
      </c>
      <c r="D121">
        <v>0.96279597166168995</v>
      </c>
      <c r="E121">
        <v>3.3402604483703899</v>
      </c>
      <c r="F121">
        <v>0.39725098768084199</v>
      </c>
      <c r="H121" t="s">
        <v>8</v>
      </c>
      <c r="I121" t="e">
        <f t="shared" si="11"/>
        <v>#VALUE!</v>
      </c>
      <c r="J121">
        <v>2.9713873166987299</v>
      </c>
      <c r="K121">
        <f t="shared" si="6"/>
        <v>2.5741363290178878</v>
      </c>
      <c r="L121">
        <v>4.5474922327287004</v>
      </c>
      <c r="M121">
        <f t="shared" si="7"/>
        <v>4.1502412450478587</v>
      </c>
      <c r="N121">
        <v>-13.186331771277899</v>
      </c>
      <c r="O121">
        <f t="shared" si="8"/>
        <v>-13.583582758958741</v>
      </c>
      <c r="P121">
        <v>-0.69299894607198798</v>
      </c>
      <c r="Q121">
        <f t="shared" si="9"/>
        <v>-1.09024993375283</v>
      </c>
      <c r="R121">
        <v>3.96360753787528</v>
      </c>
      <c r="S121">
        <f t="shared" si="10"/>
        <v>3.5663565501944379</v>
      </c>
    </row>
    <row r="122" spans="1:19" x14ac:dyDescent="0.35">
      <c r="A122" t="s">
        <v>128</v>
      </c>
      <c r="B122">
        <v>-3.9536500944014401</v>
      </c>
      <c r="C122">
        <v>-3.1622981664846899</v>
      </c>
      <c r="D122">
        <v>4.8263166079944204</v>
      </c>
      <c r="E122">
        <v>5.5538228720584604</v>
      </c>
      <c r="F122">
        <v>0.37807572372965398</v>
      </c>
      <c r="H122" t="s">
        <v>8</v>
      </c>
      <c r="I122" t="e">
        <f t="shared" si="11"/>
        <v>#VALUE!</v>
      </c>
      <c r="J122">
        <v>13.582025428416401</v>
      </c>
      <c r="K122">
        <f t="shared" si="6"/>
        <v>13.203949704686746</v>
      </c>
      <c r="L122">
        <v>5.2057417927727796</v>
      </c>
      <c r="M122">
        <f t="shared" si="7"/>
        <v>4.8276660690431257</v>
      </c>
      <c r="N122">
        <v>0.81046405947093902</v>
      </c>
      <c r="O122">
        <f t="shared" si="8"/>
        <v>0.43238833574128505</v>
      </c>
      <c r="P122">
        <v>6.3271373168381198</v>
      </c>
      <c r="Q122">
        <f t="shared" si="9"/>
        <v>5.9490615931084658</v>
      </c>
      <c r="R122">
        <v>4.1394023928761596</v>
      </c>
      <c r="S122">
        <f t="shared" si="10"/>
        <v>3.7613266691465057</v>
      </c>
    </row>
    <row r="123" spans="1:19" x14ac:dyDescent="0.35">
      <c r="A123" t="s">
        <v>129</v>
      </c>
      <c r="B123">
        <v>8.5209454637943196</v>
      </c>
      <c r="C123">
        <v>13.8800870880535</v>
      </c>
      <c r="D123">
        <v>-5.7642592619828497</v>
      </c>
      <c r="E123">
        <v>6.9693406118775298</v>
      </c>
      <c r="F123">
        <v>0.339181041663705</v>
      </c>
      <c r="H123" t="s">
        <v>8</v>
      </c>
      <c r="I123" t="e">
        <f t="shared" si="11"/>
        <v>#VALUE!</v>
      </c>
      <c r="J123">
        <v>15.5709299807194</v>
      </c>
      <c r="K123">
        <f t="shared" si="6"/>
        <v>15.231748939055695</v>
      </c>
      <c r="L123">
        <v>4.86430164291178</v>
      </c>
      <c r="M123">
        <f t="shared" si="7"/>
        <v>4.5251206012480747</v>
      </c>
      <c r="N123">
        <v>30.477490495303002</v>
      </c>
      <c r="O123">
        <f t="shared" si="8"/>
        <v>30.138309453639298</v>
      </c>
      <c r="P123">
        <v>24.366676340221598</v>
      </c>
      <c r="Q123">
        <f t="shared" si="9"/>
        <v>24.027495298557895</v>
      </c>
      <c r="R123">
        <v>14.8677109055079</v>
      </c>
      <c r="S123">
        <f t="shared" si="10"/>
        <v>14.528529863844195</v>
      </c>
    </row>
    <row r="124" spans="1:19" x14ac:dyDescent="0.35">
      <c r="A124" t="s">
        <v>130</v>
      </c>
      <c r="B124">
        <v>4.3804664920455503</v>
      </c>
      <c r="C124">
        <v>10.1043042602612</v>
      </c>
      <c r="D124">
        <v>-2.9830246401060201</v>
      </c>
      <c r="E124">
        <v>18.940778630605202</v>
      </c>
      <c r="F124">
        <v>0.37272870410991499</v>
      </c>
      <c r="H124" t="s">
        <v>8</v>
      </c>
      <c r="I124" t="e">
        <f t="shared" si="11"/>
        <v>#VALUE!</v>
      </c>
      <c r="J124">
        <v>17.046333064394499</v>
      </c>
      <c r="K124">
        <f t="shared" si="6"/>
        <v>16.673604360284585</v>
      </c>
      <c r="L124">
        <v>19.134811331382998</v>
      </c>
      <c r="M124">
        <f t="shared" si="7"/>
        <v>18.762082627273085</v>
      </c>
      <c r="N124">
        <v>33.304155600598797</v>
      </c>
      <c r="O124">
        <f t="shared" si="8"/>
        <v>32.93142689648888</v>
      </c>
      <c r="P124">
        <v>25.090243809314899</v>
      </c>
      <c r="Q124">
        <f t="shared" si="9"/>
        <v>24.717515105204985</v>
      </c>
      <c r="R124">
        <v>21.370976151376901</v>
      </c>
      <c r="S124">
        <f t="shared" si="10"/>
        <v>20.998247447266987</v>
      </c>
    </row>
    <row r="125" spans="1:19" x14ac:dyDescent="0.35">
      <c r="A125" t="s">
        <v>131</v>
      </c>
      <c r="B125">
        <v>-9.3259619055576</v>
      </c>
      <c r="C125">
        <v>-5.0096517288057996</v>
      </c>
      <c r="D125">
        <v>3.5046968361671902</v>
      </c>
      <c r="E125">
        <v>-6.2089952900192804</v>
      </c>
      <c r="F125">
        <v>0.34201973233689598</v>
      </c>
      <c r="H125" t="s">
        <v>8</v>
      </c>
      <c r="I125" t="e">
        <f t="shared" si="11"/>
        <v>#VALUE!</v>
      </c>
      <c r="J125">
        <v>-6.6445017143326002</v>
      </c>
      <c r="K125">
        <f t="shared" si="6"/>
        <v>-6.9865214466694958</v>
      </c>
      <c r="L125">
        <v>-4.7630208479009104</v>
      </c>
      <c r="M125">
        <f t="shared" si="7"/>
        <v>-5.105040580237806</v>
      </c>
      <c r="N125">
        <v>-18.431936933192699</v>
      </c>
      <c r="O125">
        <f t="shared" si="8"/>
        <v>-18.773956665529596</v>
      </c>
      <c r="P125">
        <v>-15.146048745801799</v>
      </c>
      <c r="Q125">
        <f t="shared" si="9"/>
        <v>-15.488068478138695</v>
      </c>
      <c r="R125">
        <v>-13.7876863565532</v>
      </c>
      <c r="S125">
        <f t="shared" si="10"/>
        <v>-14.129706088890096</v>
      </c>
    </row>
    <row r="126" spans="1:19" x14ac:dyDescent="0.35">
      <c r="A126" t="s">
        <v>132</v>
      </c>
      <c r="B126">
        <v>-2.3361764754486298</v>
      </c>
      <c r="C126">
        <v>-7.3598869928317097</v>
      </c>
      <c r="D126">
        <v>4.4975997224778999</v>
      </c>
      <c r="E126">
        <v>-1.4155769099089599</v>
      </c>
      <c r="F126">
        <v>0.32768113523711201</v>
      </c>
      <c r="H126" t="s">
        <v>8</v>
      </c>
      <c r="I126" t="e">
        <f t="shared" si="11"/>
        <v>#VALUE!</v>
      </c>
      <c r="J126">
        <v>-5.0041688105227502</v>
      </c>
      <c r="K126">
        <f t="shared" si="6"/>
        <v>-5.3318499457598625</v>
      </c>
      <c r="L126">
        <v>-0.248751963564631</v>
      </c>
      <c r="M126">
        <f t="shared" si="7"/>
        <v>-0.57643309880174298</v>
      </c>
      <c r="N126">
        <v>-10.8322592767174</v>
      </c>
      <c r="O126">
        <f t="shared" si="8"/>
        <v>-11.159940411954512</v>
      </c>
      <c r="P126">
        <v>-5.7055399896266801</v>
      </c>
      <c r="Q126">
        <f t="shared" si="9"/>
        <v>-6.0332211248637924</v>
      </c>
      <c r="R126">
        <v>-3.7685014038190099</v>
      </c>
      <c r="S126">
        <f t="shared" si="10"/>
        <v>-4.0961825390561222</v>
      </c>
    </row>
    <row r="127" spans="1:19" x14ac:dyDescent="0.35">
      <c r="A127" t="s">
        <v>133</v>
      </c>
      <c r="B127">
        <v>-3.82728278989154</v>
      </c>
      <c r="C127">
        <v>3.3642584228799101E-2</v>
      </c>
      <c r="D127">
        <v>7.9973565532238</v>
      </c>
      <c r="E127">
        <v>-0.92017691154412395</v>
      </c>
      <c r="F127">
        <v>0.37886661573909303</v>
      </c>
      <c r="H127" t="s">
        <v>8</v>
      </c>
      <c r="I127" t="e">
        <f t="shared" si="11"/>
        <v>#VALUE!</v>
      </c>
      <c r="J127">
        <v>-0.46025051109029902</v>
      </c>
      <c r="K127">
        <f t="shared" si="6"/>
        <v>-0.83911712682939199</v>
      </c>
      <c r="L127">
        <v>-0.33367284766987498</v>
      </c>
      <c r="M127">
        <f t="shared" si="7"/>
        <v>-0.71253946340896801</v>
      </c>
      <c r="N127">
        <v>-4.4426863058469603</v>
      </c>
      <c r="O127">
        <f t="shared" si="8"/>
        <v>-4.8215529215860533</v>
      </c>
      <c r="P127">
        <v>-3.7151875613966001</v>
      </c>
      <c r="Q127">
        <f t="shared" si="9"/>
        <v>-4.0940541771356935</v>
      </c>
      <c r="R127">
        <v>-4.3797710639720799</v>
      </c>
      <c r="S127">
        <f t="shared" si="10"/>
        <v>-4.7586376797111729</v>
      </c>
    </row>
    <row r="128" spans="1:19" x14ac:dyDescent="0.35">
      <c r="A128" t="s">
        <v>134</v>
      </c>
      <c r="B128">
        <v>7.4593797898518703</v>
      </c>
      <c r="C128">
        <v>5.4899437199213796</v>
      </c>
      <c r="D128">
        <v>3.5713652296394298</v>
      </c>
      <c r="E128">
        <v>3.0203458024363101</v>
      </c>
      <c r="F128">
        <v>0.35224365726982398</v>
      </c>
      <c r="H128" t="s">
        <v>8</v>
      </c>
      <c r="I128" t="e">
        <f t="shared" si="11"/>
        <v>#VALUE!</v>
      </c>
      <c r="J128">
        <v>4.1642587563206703</v>
      </c>
      <c r="K128">
        <f t="shared" si="6"/>
        <v>3.8120150990508463</v>
      </c>
      <c r="L128">
        <v>2.2043462894078698</v>
      </c>
      <c r="M128">
        <f t="shared" si="7"/>
        <v>1.8521026321380458</v>
      </c>
      <c r="N128">
        <v>15.8011919917104</v>
      </c>
      <c r="O128">
        <f t="shared" si="8"/>
        <v>15.448948334440576</v>
      </c>
      <c r="P128">
        <v>11.9023176933903</v>
      </c>
      <c r="Q128">
        <f t="shared" si="9"/>
        <v>11.550074036120476</v>
      </c>
      <c r="R128">
        <v>9.9975739550762803</v>
      </c>
      <c r="S128">
        <f t="shared" si="10"/>
        <v>9.6453302978064563</v>
      </c>
    </row>
    <row r="129" spans="1:19" x14ac:dyDescent="0.35">
      <c r="A129" t="s">
        <v>135</v>
      </c>
      <c r="B129">
        <v>5.3322515189408302</v>
      </c>
      <c r="C129">
        <v>-3.67363633244678</v>
      </c>
      <c r="D129">
        <v>-11.896137246758499</v>
      </c>
      <c r="E129">
        <v>-17.729229192454099</v>
      </c>
      <c r="F129">
        <v>0.36602995802668098</v>
      </c>
      <c r="H129" t="s">
        <v>8</v>
      </c>
      <c r="I129" t="e">
        <f t="shared" si="11"/>
        <v>#VALUE!</v>
      </c>
      <c r="J129">
        <v>-20.141154471270202</v>
      </c>
      <c r="K129">
        <f t="shared" si="6"/>
        <v>-20.507184429296881</v>
      </c>
      <c r="L129">
        <v>-17.367508633485201</v>
      </c>
      <c r="M129">
        <f t="shared" si="7"/>
        <v>-17.733538591511881</v>
      </c>
      <c r="N129">
        <v>-16.453814447519999</v>
      </c>
      <c r="O129">
        <f t="shared" si="8"/>
        <v>-16.819844405546679</v>
      </c>
      <c r="P129">
        <v>-13.978515786144801</v>
      </c>
      <c r="Q129">
        <f t="shared" si="9"/>
        <v>-14.344545744171482</v>
      </c>
      <c r="R129">
        <v>-12.9526088801796</v>
      </c>
      <c r="S129">
        <f t="shared" si="10"/>
        <v>-13.318638838206281</v>
      </c>
    </row>
    <row r="130" spans="1:19" x14ac:dyDescent="0.35">
      <c r="A130" t="s">
        <v>136</v>
      </c>
      <c r="B130">
        <v>-1.17985047687944</v>
      </c>
      <c r="C130">
        <v>-0.10109213961786399</v>
      </c>
      <c r="D130">
        <v>2.6601943225715901</v>
      </c>
      <c r="E130">
        <v>1.5096810125887501</v>
      </c>
      <c r="F130">
        <v>0.35783434456322399</v>
      </c>
      <c r="H130" t="s">
        <v>8</v>
      </c>
      <c r="I130" t="e">
        <f t="shared" si="11"/>
        <v>#VALUE!</v>
      </c>
      <c r="J130">
        <v>2.77249042529255</v>
      </c>
      <c r="K130">
        <f t="shared" si="6"/>
        <v>2.4146560807293258</v>
      </c>
      <c r="L130">
        <v>1.8434415298207201</v>
      </c>
      <c r="M130">
        <f t="shared" si="7"/>
        <v>1.4856071852574961</v>
      </c>
      <c r="N130">
        <v>1.16039856065615</v>
      </c>
      <c r="O130">
        <f t="shared" si="8"/>
        <v>0.80256421609292605</v>
      </c>
      <c r="P130">
        <v>1.2703008417702699</v>
      </c>
      <c r="Q130">
        <f t="shared" si="9"/>
        <v>0.91246649720704598</v>
      </c>
      <c r="R130">
        <v>1.3144708288075999</v>
      </c>
      <c r="S130">
        <f t="shared" si="10"/>
        <v>0.95663648424437597</v>
      </c>
    </row>
    <row r="131" spans="1:19" x14ac:dyDescent="0.35">
      <c r="A131" t="s">
        <v>137</v>
      </c>
      <c r="B131">
        <v>0.43296221144351099</v>
      </c>
      <c r="C131">
        <v>5.8627545599428297</v>
      </c>
      <c r="D131">
        <v>5.2844434928631197</v>
      </c>
      <c r="E131">
        <v>8.9597131471472995</v>
      </c>
      <c r="F131">
        <v>0.360524078595925</v>
      </c>
      <c r="H131" t="s">
        <v>8</v>
      </c>
      <c r="I131" t="e">
        <f t="shared" si="11"/>
        <v>#VALUE!</v>
      </c>
      <c r="J131">
        <v>13.682842342334199</v>
      </c>
      <c r="K131">
        <f t="shared" ref="K131:K194" si="12">J131-F131</f>
        <v>13.322318263738275</v>
      </c>
      <c r="L131">
        <v>8.6612467510666793</v>
      </c>
      <c r="M131">
        <f t="shared" ref="M131:M194" si="13">L131-F131</f>
        <v>8.300722672470755</v>
      </c>
      <c r="N131">
        <v>15.213391957255601</v>
      </c>
      <c r="O131">
        <f t="shared" ref="O131:O194" si="14">N131-F131</f>
        <v>14.852867878659676</v>
      </c>
      <c r="P131">
        <v>14.447819586902</v>
      </c>
      <c r="Q131">
        <f t="shared" ref="Q131:Q194" si="15">P131-F131</f>
        <v>14.087295508306076</v>
      </c>
      <c r="R131">
        <v>8.9920767680015103</v>
      </c>
      <c r="S131">
        <f t="shared" ref="S131:S194" si="16">R131-F131</f>
        <v>8.6315526894055861</v>
      </c>
    </row>
    <row r="132" spans="1:19" x14ac:dyDescent="0.35">
      <c r="A132" t="s">
        <v>138</v>
      </c>
      <c r="B132">
        <v>11.747231435107</v>
      </c>
      <c r="C132">
        <v>2.9000036721965401</v>
      </c>
      <c r="D132">
        <v>0.50831001267028797</v>
      </c>
      <c r="E132">
        <v>2.3686137669854501</v>
      </c>
      <c r="F132">
        <v>0.40498291596886599</v>
      </c>
      <c r="H132" t="s">
        <v>8</v>
      </c>
      <c r="I132" t="e">
        <f t="shared" ref="I132:I195" si="17">H132-F132</f>
        <v>#VALUE!</v>
      </c>
      <c r="J132">
        <v>2.5371910981099899</v>
      </c>
      <c r="K132">
        <f t="shared" si="12"/>
        <v>2.1322081821411238</v>
      </c>
      <c r="L132">
        <v>1.36562710737107</v>
      </c>
      <c r="M132">
        <f t="shared" si="13"/>
        <v>0.96064419140220392</v>
      </c>
      <c r="N132">
        <v>17.720175488455201</v>
      </c>
      <c r="O132">
        <f t="shared" si="14"/>
        <v>17.315192572486335</v>
      </c>
      <c r="P132">
        <v>13.344362148460499</v>
      </c>
      <c r="Q132">
        <f t="shared" si="15"/>
        <v>12.939379232491634</v>
      </c>
      <c r="R132">
        <v>14.5451173805514</v>
      </c>
      <c r="S132">
        <f t="shared" si="16"/>
        <v>14.140134464582534</v>
      </c>
    </row>
    <row r="133" spans="1:19" x14ac:dyDescent="0.35">
      <c r="A133" t="s">
        <v>139</v>
      </c>
      <c r="B133">
        <v>0.98111052146341304</v>
      </c>
      <c r="C133">
        <v>9.3375117490495807</v>
      </c>
      <c r="D133">
        <v>-2.22654802775005</v>
      </c>
      <c r="E133">
        <v>7.7152769797934404</v>
      </c>
      <c r="F133">
        <v>0.37977090391365698</v>
      </c>
      <c r="H133" t="s">
        <v>8</v>
      </c>
      <c r="I133" t="e">
        <f t="shared" si="17"/>
        <v>#VALUE!</v>
      </c>
      <c r="J133">
        <v>10.1993234461199</v>
      </c>
      <c r="K133">
        <f t="shared" si="12"/>
        <v>9.8195525422062424</v>
      </c>
      <c r="L133">
        <v>7.6344707198950896</v>
      </c>
      <c r="M133">
        <f t="shared" si="13"/>
        <v>7.2546998159814322</v>
      </c>
      <c r="N133">
        <v>18.098029118897401</v>
      </c>
      <c r="O133">
        <f t="shared" si="14"/>
        <v>17.718258214983745</v>
      </c>
      <c r="P133">
        <v>12.054511246291099</v>
      </c>
      <c r="Q133">
        <f t="shared" si="15"/>
        <v>11.674740342377442</v>
      </c>
      <c r="R133">
        <v>8.0314046419756497</v>
      </c>
      <c r="S133">
        <f t="shared" si="16"/>
        <v>7.6516337380619923</v>
      </c>
    </row>
    <row r="134" spans="1:19" x14ac:dyDescent="0.35">
      <c r="A134" t="s">
        <v>140</v>
      </c>
      <c r="B134">
        <v>2.4252077742215499</v>
      </c>
      <c r="C134">
        <v>2.1024980538381302</v>
      </c>
      <c r="D134">
        <v>6.2230565355066503</v>
      </c>
      <c r="E134">
        <v>1.7823235575084</v>
      </c>
      <c r="F134">
        <v>0.39662234191235601</v>
      </c>
      <c r="H134" t="s">
        <v>8</v>
      </c>
      <c r="I134" t="e">
        <f t="shared" si="17"/>
        <v>#VALUE!</v>
      </c>
      <c r="J134">
        <v>1.0122516129113901</v>
      </c>
      <c r="K134">
        <f t="shared" si="12"/>
        <v>0.61562927099903408</v>
      </c>
      <c r="L134">
        <v>2.0761891510620498</v>
      </c>
      <c r="M134">
        <f t="shared" si="13"/>
        <v>1.6795668091496938</v>
      </c>
      <c r="N134">
        <v>5.0464007933572796</v>
      </c>
      <c r="O134">
        <f t="shared" si="14"/>
        <v>4.6497784514449236</v>
      </c>
      <c r="P134">
        <v>5.1701944039313199</v>
      </c>
      <c r="Q134">
        <f t="shared" si="15"/>
        <v>4.7735720620189639</v>
      </c>
      <c r="R134">
        <v>2.9395046949391301</v>
      </c>
      <c r="S134">
        <f t="shared" si="16"/>
        <v>2.5428823530267741</v>
      </c>
    </row>
    <row r="135" spans="1:19" x14ac:dyDescent="0.35">
      <c r="A135" t="s">
        <v>141</v>
      </c>
      <c r="B135">
        <v>4.2663058062066597</v>
      </c>
      <c r="C135">
        <v>14.0621502756984</v>
      </c>
      <c r="D135">
        <v>-0.76035486374926897</v>
      </c>
      <c r="E135">
        <v>8.2871565838910097</v>
      </c>
      <c r="F135">
        <v>0.46817790685320698</v>
      </c>
      <c r="H135" t="s">
        <v>8</v>
      </c>
      <c r="I135" t="e">
        <f t="shared" si="17"/>
        <v>#VALUE!</v>
      </c>
      <c r="J135">
        <v>14.5561384043988</v>
      </c>
      <c r="K135">
        <f t="shared" si="12"/>
        <v>14.087960497545593</v>
      </c>
      <c r="L135">
        <v>7.3565671698758504</v>
      </c>
      <c r="M135">
        <f t="shared" si="13"/>
        <v>6.8883892630226438</v>
      </c>
      <c r="N135">
        <v>28.990095813516099</v>
      </c>
      <c r="O135">
        <f t="shared" si="14"/>
        <v>28.521917906662893</v>
      </c>
      <c r="P135">
        <v>17.996228599193401</v>
      </c>
      <c r="Q135">
        <f t="shared" si="15"/>
        <v>17.528050692340194</v>
      </c>
      <c r="R135">
        <v>13.276919673451401</v>
      </c>
      <c r="S135">
        <f t="shared" si="16"/>
        <v>12.808741766598194</v>
      </c>
    </row>
    <row r="136" spans="1:19" x14ac:dyDescent="0.35">
      <c r="A136" t="s">
        <v>142</v>
      </c>
      <c r="B136">
        <v>3.5258330271781699</v>
      </c>
      <c r="C136">
        <v>3.3390770597632198</v>
      </c>
      <c r="D136">
        <v>3.1686362935911401</v>
      </c>
      <c r="E136">
        <v>8.1111013278847306</v>
      </c>
      <c r="F136">
        <v>0.43972045855054098</v>
      </c>
      <c r="H136" t="s">
        <v>8</v>
      </c>
      <c r="I136" t="e">
        <f t="shared" si="17"/>
        <v>#VALUE!</v>
      </c>
      <c r="J136">
        <v>9.9490667431118691</v>
      </c>
      <c r="K136">
        <f t="shared" si="12"/>
        <v>9.5093462845613281</v>
      </c>
      <c r="L136">
        <v>7.6830687626938197</v>
      </c>
      <c r="M136">
        <f t="shared" si="13"/>
        <v>7.2433483041432787</v>
      </c>
      <c r="N136">
        <v>16.329081317225899</v>
      </c>
      <c r="O136">
        <f t="shared" si="14"/>
        <v>15.889360858675358</v>
      </c>
      <c r="P136">
        <v>12.697927396109201</v>
      </c>
      <c r="Q136">
        <f t="shared" si="15"/>
        <v>12.25820693755866</v>
      </c>
      <c r="R136">
        <v>12.673893029362301</v>
      </c>
      <c r="S136">
        <f t="shared" si="16"/>
        <v>12.23417257081176</v>
      </c>
    </row>
    <row r="137" spans="1:19" x14ac:dyDescent="0.35">
      <c r="A137" t="s">
        <v>143</v>
      </c>
      <c r="B137">
        <v>1.8540347092207901</v>
      </c>
      <c r="C137">
        <v>-4.1738009526937496</v>
      </c>
      <c r="D137">
        <v>3.4220856009642202</v>
      </c>
      <c r="E137">
        <v>-1.7500689626889201</v>
      </c>
      <c r="F137">
        <v>0.44165725953220197</v>
      </c>
      <c r="H137" t="s">
        <v>8</v>
      </c>
      <c r="I137" t="e">
        <f t="shared" si="17"/>
        <v>#VALUE!</v>
      </c>
      <c r="J137">
        <v>-1.36851199056977</v>
      </c>
      <c r="K137">
        <f t="shared" si="12"/>
        <v>-1.8101692501019719</v>
      </c>
      <c r="L137">
        <v>-1.50740331799023</v>
      </c>
      <c r="M137">
        <f t="shared" si="13"/>
        <v>-1.9490605775224319</v>
      </c>
      <c r="N137">
        <v>-2.4270064070444701</v>
      </c>
      <c r="O137">
        <f t="shared" si="14"/>
        <v>-2.8686636665766723</v>
      </c>
      <c r="P137">
        <v>-1.15767971236883</v>
      </c>
      <c r="Q137">
        <f t="shared" si="15"/>
        <v>-1.599336971901032</v>
      </c>
      <c r="R137">
        <v>2.0639424517728799</v>
      </c>
      <c r="S137">
        <f t="shared" si="16"/>
        <v>1.622285192240678</v>
      </c>
    </row>
    <row r="138" spans="1:19" x14ac:dyDescent="0.35">
      <c r="A138" t="s">
        <v>144</v>
      </c>
      <c r="B138">
        <v>3.80912751622051</v>
      </c>
      <c r="C138">
        <v>3.0358814200624802</v>
      </c>
      <c r="D138">
        <v>5.9384059369098896</v>
      </c>
      <c r="E138">
        <v>3.4427647509725801</v>
      </c>
      <c r="F138">
        <v>0.39382352884622701</v>
      </c>
      <c r="H138" t="s">
        <v>8</v>
      </c>
      <c r="I138" t="e">
        <f t="shared" si="17"/>
        <v>#VALUE!</v>
      </c>
      <c r="J138">
        <v>3.8203389370675702</v>
      </c>
      <c r="K138">
        <f t="shared" si="12"/>
        <v>3.4265154082213432</v>
      </c>
      <c r="L138">
        <v>3.0230753903329499</v>
      </c>
      <c r="M138">
        <f t="shared" si="13"/>
        <v>2.6292518614867229</v>
      </c>
      <c r="N138">
        <v>8.30658325292044</v>
      </c>
      <c r="O138">
        <f t="shared" si="14"/>
        <v>7.9127597240742134</v>
      </c>
      <c r="P138">
        <v>9.6121654579073894</v>
      </c>
      <c r="Q138">
        <f t="shared" si="15"/>
        <v>9.2183419290611628</v>
      </c>
      <c r="R138">
        <v>5.1534740418037499</v>
      </c>
      <c r="S138">
        <f t="shared" si="16"/>
        <v>4.7596505129575233</v>
      </c>
    </row>
    <row r="139" spans="1:19" x14ac:dyDescent="0.35">
      <c r="A139" t="s">
        <v>145</v>
      </c>
      <c r="B139">
        <v>5.3682999266005096</v>
      </c>
      <c r="C139">
        <v>-1.1305097852944399</v>
      </c>
      <c r="D139">
        <v>4.5671010180549096</v>
      </c>
      <c r="E139">
        <v>-3.72775880302803</v>
      </c>
      <c r="F139">
        <v>0.434989303322042</v>
      </c>
      <c r="H139" t="s">
        <v>8</v>
      </c>
      <c r="I139" t="e">
        <f t="shared" si="17"/>
        <v>#VALUE!</v>
      </c>
      <c r="J139">
        <v>-5.0676634161832004</v>
      </c>
      <c r="K139">
        <f t="shared" si="12"/>
        <v>-5.5026527195052424</v>
      </c>
      <c r="L139">
        <v>-3.90560254483279</v>
      </c>
      <c r="M139">
        <f t="shared" si="13"/>
        <v>-4.3405918481548316</v>
      </c>
      <c r="N139">
        <v>-2.7207018851690199</v>
      </c>
      <c r="O139">
        <f t="shared" si="14"/>
        <v>-3.1556911884910619</v>
      </c>
      <c r="P139">
        <v>2.6081690446548</v>
      </c>
      <c r="Q139">
        <f t="shared" si="15"/>
        <v>2.173179741332758</v>
      </c>
      <c r="R139">
        <v>-1.44429872719403</v>
      </c>
      <c r="S139">
        <f t="shared" si="16"/>
        <v>-1.879288030516072</v>
      </c>
    </row>
    <row r="140" spans="1:19" x14ac:dyDescent="0.35">
      <c r="A140" t="s">
        <v>146</v>
      </c>
      <c r="B140">
        <v>5.27802307037026</v>
      </c>
      <c r="C140">
        <v>2.41110388416201</v>
      </c>
      <c r="D140">
        <v>-6.8710045992413402</v>
      </c>
      <c r="E140">
        <v>-3.4467009103922002</v>
      </c>
      <c r="F140">
        <v>0.40485454400749399</v>
      </c>
      <c r="H140" t="s">
        <v>8</v>
      </c>
      <c r="I140" t="e">
        <f t="shared" si="17"/>
        <v>#VALUE!</v>
      </c>
      <c r="J140">
        <v>2.4237453712561798</v>
      </c>
      <c r="K140">
        <f t="shared" si="12"/>
        <v>2.0188908272486858</v>
      </c>
      <c r="L140">
        <v>-4.6194345740547096</v>
      </c>
      <c r="M140">
        <f t="shared" si="13"/>
        <v>-5.0242891180622031</v>
      </c>
      <c r="N140">
        <v>5.20822333810922</v>
      </c>
      <c r="O140">
        <f t="shared" si="14"/>
        <v>4.8033687941017256</v>
      </c>
      <c r="P140">
        <v>5.3595992426757499</v>
      </c>
      <c r="Q140">
        <f t="shared" si="15"/>
        <v>4.9547446986682555</v>
      </c>
      <c r="R140">
        <v>2.81504606739029</v>
      </c>
      <c r="S140">
        <f t="shared" si="16"/>
        <v>2.410191523382796</v>
      </c>
    </row>
    <row r="141" spans="1:19" x14ac:dyDescent="0.35">
      <c r="A141" t="s">
        <v>147</v>
      </c>
      <c r="B141">
        <v>3.1301913886177202</v>
      </c>
      <c r="C141">
        <v>12.1251588170574</v>
      </c>
      <c r="D141">
        <v>-3.6564495625313702</v>
      </c>
      <c r="E141">
        <v>8.4126680091067794</v>
      </c>
      <c r="F141">
        <v>0.44312294575363798</v>
      </c>
      <c r="H141" t="s">
        <v>8</v>
      </c>
      <c r="I141" t="e">
        <f t="shared" si="17"/>
        <v>#VALUE!</v>
      </c>
      <c r="J141">
        <v>6.1749547227994501</v>
      </c>
      <c r="K141">
        <f t="shared" si="12"/>
        <v>5.7318317770458123</v>
      </c>
      <c r="L141">
        <v>8.4693485938413602</v>
      </c>
      <c r="M141">
        <f t="shared" si="13"/>
        <v>8.0262256480877223</v>
      </c>
      <c r="N141">
        <v>21.235811563696799</v>
      </c>
      <c r="O141">
        <f t="shared" si="14"/>
        <v>20.79268861794316</v>
      </c>
      <c r="P141">
        <v>13.163198429431599</v>
      </c>
      <c r="Q141">
        <f t="shared" si="15"/>
        <v>12.720075483677961</v>
      </c>
      <c r="R141">
        <v>8.2339257127634706</v>
      </c>
      <c r="S141">
        <f t="shared" si="16"/>
        <v>7.7908027670098328</v>
      </c>
    </row>
    <row r="142" spans="1:19" x14ac:dyDescent="0.35">
      <c r="A142" t="s">
        <v>148</v>
      </c>
      <c r="B142">
        <v>0.753175847612786</v>
      </c>
      <c r="C142">
        <v>2.4998603464353</v>
      </c>
      <c r="D142">
        <v>1.27696330722433</v>
      </c>
      <c r="E142">
        <v>3.4725426561078798</v>
      </c>
      <c r="F142">
        <v>0.42255515864628701</v>
      </c>
      <c r="H142" t="s">
        <v>8</v>
      </c>
      <c r="I142" t="e">
        <f t="shared" si="17"/>
        <v>#VALUE!</v>
      </c>
      <c r="J142">
        <v>-2.08884671116687</v>
      </c>
      <c r="K142">
        <f t="shared" si="12"/>
        <v>-2.5114018698131568</v>
      </c>
      <c r="L142">
        <v>4.6566142270720396</v>
      </c>
      <c r="M142">
        <f t="shared" si="13"/>
        <v>4.2340590684257524</v>
      </c>
      <c r="N142">
        <v>3.3923551452965399</v>
      </c>
      <c r="O142">
        <f t="shared" si="14"/>
        <v>2.9697999866502531</v>
      </c>
      <c r="P142">
        <v>3.03908053348438</v>
      </c>
      <c r="Q142">
        <f t="shared" si="15"/>
        <v>2.6165253748380932</v>
      </c>
      <c r="R142">
        <v>0.94557876664831397</v>
      </c>
      <c r="S142">
        <f t="shared" si="16"/>
        <v>0.52302360800202696</v>
      </c>
    </row>
    <row r="143" spans="1:19" x14ac:dyDescent="0.35">
      <c r="A143" t="s">
        <v>149</v>
      </c>
      <c r="B143">
        <v>1.9545864814671099</v>
      </c>
      <c r="C143">
        <v>1.58612168304835</v>
      </c>
      <c r="D143">
        <v>6.6993807674350601</v>
      </c>
      <c r="E143">
        <v>5.9903976922201796</v>
      </c>
      <c r="F143">
        <v>0.42129926354772501</v>
      </c>
      <c r="H143" t="s">
        <v>8</v>
      </c>
      <c r="I143" t="e">
        <f t="shared" si="17"/>
        <v>#VALUE!</v>
      </c>
      <c r="J143">
        <v>15.7946095716029</v>
      </c>
      <c r="K143">
        <f t="shared" si="12"/>
        <v>15.373310308055174</v>
      </c>
      <c r="L143">
        <v>4.48057499342345</v>
      </c>
      <c r="M143">
        <f t="shared" si="13"/>
        <v>4.0592757298757247</v>
      </c>
      <c r="N143">
        <v>13.558750063228899</v>
      </c>
      <c r="O143">
        <f t="shared" si="14"/>
        <v>13.137450799681174</v>
      </c>
      <c r="P143">
        <v>12.6409057723752</v>
      </c>
      <c r="Q143">
        <f t="shared" si="15"/>
        <v>12.219606508827475</v>
      </c>
      <c r="R143">
        <v>11.8409859403904</v>
      </c>
      <c r="S143">
        <f t="shared" si="16"/>
        <v>11.419686676842675</v>
      </c>
    </row>
    <row r="144" spans="1:19" x14ac:dyDescent="0.35">
      <c r="A144" t="s">
        <v>150</v>
      </c>
      <c r="B144">
        <v>11.5126839802709</v>
      </c>
      <c r="C144">
        <v>7.5813546886852397</v>
      </c>
      <c r="D144">
        <v>1.6773010227270699</v>
      </c>
      <c r="E144">
        <v>7.2366348944237</v>
      </c>
      <c r="F144">
        <v>0.466639135680746</v>
      </c>
      <c r="H144" t="s">
        <v>8</v>
      </c>
      <c r="I144" t="e">
        <f t="shared" si="17"/>
        <v>#VALUE!</v>
      </c>
      <c r="J144">
        <v>4.4631948886679096</v>
      </c>
      <c r="K144">
        <f t="shared" si="12"/>
        <v>3.9965557529871636</v>
      </c>
      <c r="L144">
        <v>5.3384571747180596</v>
      </c>
      <c r="M144">
        <f t="shared" si="13"/>
        <v>4.8718180390373131</v>
      </c>
      <c r="N144">
        <v>23.391790926725001</v>
      </c>
      <c r="O144">
        <f t="shared" si="14"/>
        <v>22.925151791044254</v>
      </c>
      <c r="P144">
        <v>19.112410645703701</v>
      </c>
      <c r="Q144">
        <f t="shared" si="15"/>
        <v>18.645771510022954</v>
      </c>
      <c r="R144">
        <v>14.856166545303999</v>
      </c>
      <c r="S144">
        <f t="shared" si="16"/>
        <v>14.389527409623254</v>
      </c>
    </row>
    <row r="145" spans="1:19" x14ac:dyDescent="0.35">
      <c r="A145" t="s">
        <v>151</v>
      </c>
      <c r="B145">
        <v>-9.1216913651386804</v>
      </c>
      <c r="C145">
        <v>-6.0788663832071297</v>
      </c>
      <c r="D145">
        <v>2.4276639814968502E-2</v>
      </c>
      <c r="E145">
        <v>5.1057768232179601</v>
      </c>
      <c r="F145">
        <v>0.41577986919103499</v>
      </c>
      <c r="H145" t="s">
        <v>8</v>
      </c>
      <c r="I145" t="e">
        <f t="shared" si="17"/>
        <v>#VALUE!</v>
      </c>
      <c r="J145">
        <v>7.6145748867707299</v>
      </c>
      <c r="K145">
        <f t="shared" si="12"/>
        <v>7.1987950175796946</v>
      </c>
      <c r="L145">
        <v>7.9936259889379997</v>
      </c>
      <c r="M145">
        <f t="shared" si="13"/>
        <v>7.5778461197469644</v>
      </c>
      <c r="N145">
        <v>-8.0247935108642601</v>
      </c>
      <c r="O145">
        <f t="shared" si="14"/>
        <v>-8.4405733800552945</v>
      </c>
      <c r="P145">
        <v>-2.6017291207132298</v>
      </c>
      <c r="Q145">
        <f t="shared" si="15"/>
        <v>-3.0175089899042646</v>
      </c>
      <c r="R145">
        <v>-1.73065576842566</v>
      </c>
      <c r="S145">
        <f t="shared" si="16"/>
        <v>-2.1464356376166949</v>
      </c>
    </row>
    <row r="146" spans="1:19" x14ac:dyDescent="0.35">
      <c r="A146" t="s">
        <v>152</v>
      </c>
      <c r="B146">
        <v>-3.8006967372255001</v>
      </c>
      <c r="C146">
        <v>-4.8181992136721403</v>
      </c>
      <c r="D146">
        <v>-6.0620605856513698</v>
      </c>
      <c r="E146">
        <v>-9.3285412454726693</v>
      </c>
      <c r="F146">
        <v>0.45466472449999801</v>
      </c>
      <c r="H146" t="s">
        <v>8</v>
      </c>
      <c r="I146" t="e">
        <f t="shared" si="17"/>
        <v>#VALUE!</v>
      </c>
      <c r="J146">
        <v>-8.1513206341918298</v>
      </c>
      <c r="K146">
        <f t="shared" si="12"/>
        <v>-8.6059853586918287</v>
      </c>
      <c r="L146">
        <v>-8.0769930010844</v>
      </c>
      <c r="M146">
        <f t="shared" si="13"/>
        <v>-8.5316577255843988</v>
      </c>
      <c r="N146">
        <v>-15.2634465597933</v>
      </c>
      <c r="O146">
        <f t="shared" si="14"/>
        <v>-15.718111284293299</v>
      </c>
      <c r="P146">
        <v>-12.36898277918</v>
      </c>
      <c r="Q146">
        <f t="shared" si="15"/>
        <v>-12.823647503679998</v>
      </c>
      <c r="R146">
        <v>-10.8427160876345</v>
      </c>
      <c r="S146">
        <f t="shared" si="16"/>
        <v>-11.297380812134499</v>
      </c>
    </row>
    <row r="147" spans="1:19" x14ac:dyDescent="0.35">
      <c r="A147" t="s">
        <v>153</v>
      </c>
      <c r="B147">
        <v>0.84346472063252498</v>
      </c>
      <c r="C147">
        <v>-2.2277053259714901</v>
      </c>
      <c r="D147">
        <v>2.5615108799319701</v>
      </c>
      <c r="E147">
        <v>11.5603632171131</v>
      </c>
      <c r="F147">
        <v>0.46015744081464599</v>
      </c>
      <c r="H147" t="s">
        <v>8</v>
      </c>
      <c r="I147" t="e">
        <f t="shared" si="17"/>
        <v>#VALUE!</v>
      </c>
      <c r="J147">
        <v>10.762523699269</v>
      </c>
      <c r="K147">
        <f t="shared" si="12"/>
        <v>10.302366258454354</v>
      </c>
      <c r="L147">
        <v>12.4041614808371</v>
      </c>
      <c r="M147">
        <f t="shared" si="13"/>
        <v>11.944004040022454</v>
      </c>
      <c r="N147">
        <v>10.9053724631368</v>
      </c>
      <c r="O147">
        <f t="shared" si="14"/>
        <v>10.445215022322154</v>
      </c>
      <c r="P147">
        <v>11.707775975162001</v>
      </c>
      <c r="Q147">
        <f t="shared" si="15"/>
        <v>11.247618534347355</v>
      </c>
      <c r="R147">
        <v>13.4363265981523</v>
      </c>
      <c r="S147">
        <f t="shared" si="16"/>
        <v>12.976169157337655</v>
      </c>
    </row>
    <row r="148" spans="1:19" x14ac:dyDescent="0.35">
      <c r="A148" t="s">
        <v>154</v>
      </c>
      <c r="B148">
        <v>0.10766844268999</v>
      </c>
      <c r="C148">
        <v>-5.7114659624761499</v>
      </c>
      <c r="D148">
        <v>4.0143372112188898</v>
      </c>
      <c r="E148">
        <v>6.5059741197715599</v>
      </c>
      <c r="F148">
        <v>0.46466261693198802</v>
      </c>
      <c r="H148" t="s">
        <v>8</v>
      </c>
      <c r="I148" t="e">
        <f t="shared" si="17"/>
        <v>#VALUE!</v>
      </c>
      <c r="J148">
        <v>5.8822718678162698</v>
      </c>
      <c r="K148">
        <f t="shared" si="12"/>
        <v>5.4176092508842819</v>
      </c>
      <c r="L148">
        <v>7.6196292770352301</v>
      </c>
      <c r="M148">
        <f t="shared" si="13"/>
        <v>7.1549666601032422</v>
      </c>
      <c r="N148">
        <v>1.9553519505368899</v>
      </c>
      <c r="O148">
        <f t="shared" si="14"/>
        <v>1.4906893336049019</v>
      </c>
      <c r="P148">
        <v>5.7532694723567497</v>
      </c>
      <c r="Q148">
        <f t="shared" si="15"/>
        <v>5.2886068554247618</v>
      </c>
      <c r="R148">
        <v>8.1198828152386096</v>
      </c>
      <c r="S148">
        <f t="shared" si="16"/>
        <v>7.6552201983066217</v>
      </c>
    </row>
    <row r="149" spans="1:19" x14ac:dyDescent="0.35">
      <c r="A149" t="s">
        <v>155</v>
      </c>
      <c r="B149">
        <v>-1.9803845952171899</v>
      </c>
      <c r="C149">
        <v>0.61711362453442697</v>
      </c>
      <c r="D149">
        <v>7.3530961825261496</v>
      </c>
      <c r="E149">
        <v>6.6606270468668498</v>
      </c>
      <c r="F149">
        <v>0.52827719250681004</v>
      </c>
      <c r="H149" t="s">
        <v>8</v>
      </c>
      <c r="I149" t="e">
        <f t="shared" si="17"/>
        <v>#VALUE!</v>
      </c>
      <c r="J149">
        <v>7.6234220307416196</v>
      </c>
      <c r="K149">
        <f t="shared" si="12"/>
        <v>7.0951448382348099</v>
      </c>
      <c r="L149">
        <v>7.6276462576276201</v>
      </c>
      <c r="M149">
        <f t="shared" si="13"/>
        <v>7.0993690651208103</v>
      </c>
      <c r="N149">
        <v>5.5036070658600602</v>
      </c>
      <c r="O149">
        <f t="shared" si="14"/>
        <v>4.9753298733532505</v>
      </c>
      <c r="P149">
        <v>6.3001083020347801</v>
      </c>
      <c r="Q149">
        <f t="shared" si="15"/>
        <v>5.7718311095279704</v>
      </c>
      <c r="R149">
        <v>4.8684860146556801</v>
      </c>
      <c r="S149">
        <f t="shared" si="16"/>
        <v>4.3402088221488704</v>
      </c>
    </row>
    <row r="150" spans="1:19" x14ac:dyDescent="0.35">
      <c r="A150" t="s">
        <v>156</v>
      </c>
      <c r="B150">
        <v>-3.09105083688703</v>
      </c>
      <c r="C150">
        <v>-1.21794238953347</v>
      </c>
      <c r="D150">
        <v>-0.95263787899360097</v>
      </c>
      <c r="E150">
        <v>2.5645133873938102</v>
      </c>
      <c r="F150">
        <v>0.49300557897256098</v>
      </c>
      <c r="H150" t="s">
        <v>8</v>
      </c>
      <c r="I150" t="e">
        <f t="shared" si="17"/>
        <v>#VALUE!</v>
      </c>
      <c r="J150">
        <v>3.3915242715559999</v>
      </c>
      <c r="K150">
        <f t="shared" si="12"/>
        <v>2.8985186925834387</v>
      </c>
      <c r="L150">
        <v>3.8784761759690398</v>
      </c>
      <c r="M150">
        <f t="shared" si="13"/>
        <v>3.3854705969964787</v>
      </c>
      <c r="N150">
        <v>-0.93016739142077798</v>
      </c>
      <c r="O150">
        <f t="shared" si="14"/>
        <v>-1.4231729703933389</v>
      </c>
      <c r="P150">
        <v>0.59226523510977902</v>
      </c>
      <c r="Q150">
        <f t="shared" si="15"/>
        <v>9.9259656137218044E-2</v>
      </c>
      <c r="R150">
        <v>0.33073395644127601</v>
      </c>
      <c r="S150">
        <f t="shared" si="16"/>
        <v>-0.16227162253128496</v>
      </c>
    </row>
    <row r="151" spans="1:19" x14ac:dyDescent="0.35">
      <c r="A151" t="s">
        <v>157</v>
      </c>
      <c r="B151">
        <v>-1.04003786514886</v>
      </c>
      <c r="C151">
        <v>-5.0368450019036004</v>
      </c>
      <c r="D151">
        <v>9.0010893989708194</v>
      </c>
      <c r="E151">
        <v>10.4690570095421</v>
      </c>
      <c r="F151">
        <v>0.544094662828432</v>
      </c>
      <c r="H151" t="s">
        <v>8</v>
      </c>
      <c r="I151" t="e">
        <f t="shared" si="17"/>
        <v>#VALUE!</v>
      </c>
      <c r="J151">
        <v>8.4530630887859299</v>
      </c>
      <c r="K151">
        <f t="shared" si="12"/>
        <v>7.9089684259574984</v>
      </c>
      <c r="L151">
        <v>12.3648114952413</v>
      </c>
      <c r="M151">
        <f t="shared" si="13"/>
        <v>11.820716832412868</v>
      </c>
      <c r="N151">
        <v>4.0889432606406002</v>
      </c>
      <c r="O151">
        <f t="shared" si="14"/>
        <v>3.5448485978121682</v>
      </c>
      <c r="P151">
        <v>9.0186578736337193</v>
      </c>
      <c r="Q151">
        <f t="shared" si="15"/>
        <v>8.4745632108052877</v>
      </c>
      <c r="R151">
        <v>9.5795014577771909</v>
      </c>
      <c r="S151">
        <f t="shared" si="16"/>
        <v>9.0354067949487593</v>
      </c>
    </row>
    <row r="152" spans="1:19" x14ac:dyDescent="0.35">
      <c r="A152" t="s">
        <v>158</v>
      </c>
      <c r="B152">
        <v>2.7602226773577998</v>
      </c>
      <c r="C152">
        <v>6.0721381907082899</v>
      </c>
      <c r="D152">
        <v>-1.14059054350399</v>
      </c>
      <c r="E152">
        <v>7.71201402113015</v>
      </c>
      <c r="F152">
        <v>0.43890102582351298</v>
      </c>
      <c r="H152" t="s">
        <v>8</v>
      </c>
      <c r="I152" t="e">
        <f t="shared" si="17"/>
        <v>#VALUE!</v>
      </c>
      <c r="J152">
        <v>10.7018749103751</v>
      </c>
      <c r="K152">
        <f t="shared" si="12"/>
        <v>10.262973884551586</v>
      </c>
      <c r="L152">
        <v>6.0903116740202101</v>
      </c>
      <c r="M152">
        <f t="shared" si="13"/>
        <v>5.6514106481966975</v>
      </c>
      <c r="N152">
        <v>16.8564010372822</v>
      </c>
      <c r="O152">
        <f t="shared" si="14"/>
        <v>16.417500011458689</v>
      </c>
      <c r="P152">
        <v>12.7301887722023</v>
      </c>
      <c r="Q152">
        <f t="shared" si="15"/>
        <v>12.291287746378787</v>
      </c>
      <c r="R152">
        <v>10.1974269571829</v>
      </c>
      <c r="S152">
        <f t="shared" si="16"/>
        <v>9.7585259313593866</v>
      </c>
    </row>
    <row r="153" spans="1:19" x14ac:dyDescent="0.35">
      <c r="A153" t="s">
        <v>159</v>
      </c>
      <c r="B153">
        <v>5.8801806050367196</v>
      </c>
      <c r="C153">
        <v>4.0125237889948604</v>
      </c>
      <c r="D153">
        <v>-1.0693993654645499</v>
      </c>
      <c r="E153">
        <v>-14.770863915430899</v>
      </c>
      <c r="F153">
        <v>0.48193305205122</v>
      </c>
      <c r="H153" t="s">
        <v>8</v>
      </c>
      <c r="I153" t="e">
        <f t="shared" si="17"/>
        <v>#VALUE!</v>
      </c>
      <c r="J153">
        <v>-15.137129369595399</v>
      </c>
      <c r="K153">
        <f t="shared" si="12"/>
        <v>-15.619062421646619</v>
      </c>
      <c r="L153">
        <v>-15.020990521162499</v>
      </c>
      <c r="M153">
        <f t="shared" si="13"/>
        <v>-15.502923573213719</v>
      </c>
      <c r="N153">
        <v>-9.6744759072479507</v>
      </c>
      <c r="O153">
        <f t="shared" si="14"/>
        <v>-10.156408959299171</v>
      </c>
      <c r="P153">
        <v>-6.5267449631354602</v>
      </c>
      <c r="Q153">
        <f t="shared" si="15"/>
        <v>-7.0086780151866801</v>
      </c>
      <c r="R153">
        <v>-13.0650334797615</v>
      </c>
      <c r="S153">
        <f t="shared" si="16"/>
        <v>-13.546966531812719</v>
      </c>
    </row>
    <row r="154" spans="1:19" x14ac:dyDescent="0.35">
      <c r="A154" t="s">
        <v>160</v>
      </c>
      <c r="B154">
        <v>-12.9750782205615</v>
      </c>
      <c r="C154">
        <v>-3.7866368896338001</v>
      </c>
      <c r="D154">
        <v>5.3248353863907498</v>
      </c>
      <c r="E154">
        <v>-3.9579862028751198</v>
      </c>
      <c r="F154">
        <v>0.47945841501750902</v>
      </c>
      <c r="H154" t="s">
        <v>8</v>
      </c>
      <c r="I154" t="e">
        <f t="shared" si="17"/>
        <v>#VALUE!</v>
      </c>
      <c r="J154">
        <v>-0.63817857224607299</v>
      </c>
      <c r="K154">
        <f t="shared" si="12"/>
        <v>-1.1176369872635821</v>
      </c>
      <c r="L154">
        <v>-1.5006959228833101</v>
      </c>
      <c r="M154">
        <f t="shared" si="13"/>
        <v>-1.9801543379008191</v>
      </c>
      <c r="N154">
        <v>-16.591834390670702</v>
      </c>
      <c r="O154">
        <f t="shared" si="14"/>
        <v>-17.071292805688209</v>
      </c>
      <c r="P154">
        <v>-13.938750719926499</v>
      </c>
      <c r="Q154">
        <f t="shared" si="15"/>
        <v>-14.418209134944009</v>
      </c>
      <c r="R154">
        <v>-13.5539030897641</v>
      </c>
      <c r="S154">
        <f t="shared" si="16"/>
        <v>-14.03336150478161</v>
      </c>
    </row>
    <row r="155" spans="1:19" x14ac:dyDescent="0.35">
      <c r="A155" t="s">
        <v>161</v>
      </c>
      <c r="B155">
        <v>-1.99233860456137</v>
      </c>
      <c r="C155">
        <v>-0.26278100822800798</v>
      </c>
      <c r="D155">
        <v>5.8685445798957403</v>
      </c>
      <c r="E155">
        <v>-1.62151389185259</v>
      </c>
      <c r="F155">
        <v>0.52825450186275702</v>
      </c>
      <c r="H155" t="s">
        <v>8</v>
      </c>
      <c r="I155" t="e">
        <f t="shared" si="17"/>
        <v>#VALUE!</v>
      </c>
      <c r="J155">
        <v>-4.8908529097083404</v>
      </c>
      <c r="K155">
        <f t="shared" si="12"/>
        <v>-5.4191074115710975</v>
      </c>
      <c r="L155">
        <v>1.10115910028623</v>
      </c>
      <c r="M155">
        <f t="shared" si="13"/>
        <v>0.57290459842347297</v>
      </c>
      <c r="N155">
        <v>-4.2353410484455702</v>
      </c>
      <c r="O155">
        <f t="shared" si="14"/>
        <v>-4.7635955503083274</v>
      </c>
      <c r="P155">
        <v>-3.42372659145824</v>
      </c>
      <c r="Q155">
        <f t="shared" si="15"/>
        <v>-3.9519810933209971</v>
      </c>
      <c r="R155">
        <v>-3.9366460002033299</v>
      </c>
      <c r="S155">
        <f t="shared" si="16"/>
        <v>-4.4649005020660866</v>
      </c>
    </row>
    <row r="156" spans="1:19" x14ac:dyDescent="0.35">
      <c r="A156" t="s">
        <v>162</v>
      </c>
      <c r="B156">
        <v>1.2253489513269999</v>
      </c>
      <c r="C156">
        <v>3.4739814386127699</v>
      </c>
      <c r="D156">
        <v>-0.41703108569129999</v>
      </c>
      <c r="E156">
        <v>8.2521164170811705</v>
      </c>
      <c r="F156">
        <v>0.52804031364683801</v>
      </c>
      <c r="H156" t="s">
        <v>8</v>
      </c>
      <c r="I156" t="e">
        <f t="shared" si="17"/>
        <v>#VALUE!</v>
      </c>
      <c r="J156">
        <v>12.9162484968563</v>
      </c>
      <c r="K156">
        <f t="shared" si="12"/>
        <v>12.388208183209462</v>
      </c>
      <c r="L156">
        <v>6.7520291899591598</v>
      </c>
      <c r="M156">
        <f t="shared" si="13"/>
        <v>6.2239888763123217</v>
      </c>
      <c r="N156">
        <v>15.1578329325864</v>
      </c>
      <c r="O156">
        <f t="shared" si="14"/>
        <v>14.629792618939563</v>
      </c>
      <c r="P156">
        <v>10.9780699772781</v>
      </c>
      <c r="Q156">
        <f t="shared" si="15"/>
        <v>10.450029663631263</v>
      </c>
      <c r="R156">
        <v>11.282391088517899</v>
      </c>
      <c r="S156">
        <f t="shared" si="16"/>
        <v>10.754350774871062</v>
      </c>
    </row>
    <row r="157" spans="1:19" x14ac:dyDescent="0.35">
      <c r="A157" t="s">
        <v>163</v>
      </c>
      <c r="B157">
        <v>0.49823377019431198</v>
      </c>
      <c r="C157">
        <v>0.260376405583362</v>
      </c>
      <c r="D157">
        <v>3.8727274326385599</v>
      </c>
      <c r="E157">
        <v>4.6887690826842698</v>
      </c>
      <c r="F157">
        <v>0.49936790445801499</v>
      </c>
      <c r="H157" t="s">
        <v>8</v>
      </c>
      <c r="I157" t="e">
        <f t="shared" si="17"/>
        <v>#VALUE!</v>
      </c>
      <c r="J157">
        <v>4.9205691359658603</v>
      </c>
      <c r="K157">
        <f t="shared" si="12"/>
        <v>4.4212012315078457</v>
      </c>
      <c r="L157">
        <v>5.2492622578451398</v>
      </c>
      <c r="M157">
        <f t="shared" si="13"/>
        <v>4.7498943533871252</v>
      </c>
      <c r="N157">
        <v>6.4708731318674699</v>
      </c>
      <c r="O157">
        <f t="shared" si="14"/>
        <v>5.9715052274094553</v>
      </c>
      <c r="P157">
        <v>5.1581093182127704</v>
      </c>
      <c r="Q157">
        <f t="shared" si="15"/>
        <v>4.6587414137547558</v>
      </c>
      <c r="R157">
        <v>6.1883739076408002</v>
      </c>
      <c r="S157">
        <f t="shared" si="16"/>
        <v>5.6890060031827856</v>
      </c>
    </row>
    <row r="158" spans="1:19" x14ac:dyDescent="0.35">
      <c r="A158" t="s">
        <v>164</v>
      </c>
      <c r="B158">
        <v>1.37927455274212</v>
      </c>
      <c r="C158">
        <v>-1.6276278625265299</v>
      </c>
      <c r="D158">
        <v>4.83625061023558</v>
      </c>
      <c r="E158">
        <v>4.2124527569763703</v>
      </c>
      <c r="F158">
        <v>0.56320266834910504</v>
      </c>
      <c r="H158" t="s">
        <v>8</v>
      </c>
      <c r="I158" t="e">
        <f t="shared" si="17"/>
        <v>#VALUE!</v>
      </c>
      <c r="J158">
        <v>1.9715669969370999</v>
      </c>
      <c r="K158">
        <f t="shared" si="12"/>
        <v>1.4083643285879948</v>
      </c>
      <c r="L158">
        <v>5.8692180180740703</v>
      </c>
      <c r="M158">
        <f t="shared" si="13"/>
        <v>5.3060153497249649</v>
      </c>
      <c r="N158">
        <v>5.5263147606739604</v>
      </c>
      <c r="O158">
        <f t="shared" si="14"/>
        <v>4.9631120923248551</v>
      </c>
      <c r="P158">
        <v>3.52275466471368</v>
      </c>
      <c r="Q158">
        <f t="shared" si="15"/>
        <v>2.9595519963645751</v>
      </c>
      <c r="R158">
        <v>7.2764078897813196</v>
      </c>
      <c r="S158">
        <f t="shared" si="16"/>
        <v>6.7132052214322142</v>
      </c>
    </row>
    <row r="159" spans="1:19" x14ac:dyDescent="0.35">
      <c r="A159" t="s">
        <v>165</v>
      </c>
      <c r="B159">
        <v>2.0364877253364898E-2</v>
      </c>
      <c r="C159">
        <v>-0.98750171028763001</v>
      </c>
      <c r="D159">
        <v>5.9975766995802102</v>
      </c>
      <c r="E159">
        <v>4.2537475180795896</v>
      </c>
      <c r="F159">
        <v>0.52991349718214398</v>
      </c>
      <c r="H159" t="s">
        <v>8</v>
      </c>
      <c r="I159" t="e">
        <f t="shared" si="17"/>
        <v>#VALUE!</v>
      </c>
      <c r="J159">
        <v>0.74057084357279601</v>
      </c>
      <c r="K159">
        <f t="shared" si="12"/>
        <v>0.21065734639065203</v>
      </c>
      <c r="L159">
        <v>6.2460525683165597</v>
      </c>
      <c r="M159">
        <f t="shared" si="13"/>
        <v>5.7161390711344158</v>
      </c>
      <c r="N159">
        <v>4.3197903633848798</v>
      </c>
      <c r="O159">
        <f t="shared" si="14"/>
        <v>3.7898768662027358</v>
      </c>
      <c r="P159">
        <v>1.6793434808018499</v>
      </c>
      <c r="Q159">
        <f t="shared" si="15"/>
        <v>1.1494299836197059</v>
      </c>
      <c r="R159">
        <v>5.3586414968226999</v>
      </c>
      <c r="S159">
        <f t="shared" si="16"/>
        <v>4.8287279996405559</v>
      </c>
    </row>
    <row r="160" spans="1:19" x14ac:dyDescent="0.35">
      <c r="A160" t="s">
        <v>166</v>
      </c>
      <c r="B160">
        <v>2.7607327628814899</v>
      </c>
      <c r="C160">
        <v>6.8209600243980697</v>
      </c>
      <c r="D160">
        <v>3.0852670292344802</v>
      </c>
      <c r="E160">
        <v>0.83534513719183401</v>
      </c>
      <c r="F160">
        <v>0.53080058506189698</v>
      </c>
      <c r="H160" t="s">
        <v>8</v>
      </c>
      <c r="I160" t="e">
        <f t="shared" si="17"/>
        <v>#VALUE!</v>
      </c>
      <c r="J160">
        <v>0.59689968601677201</v>
      </c>
      <c r="K160">
        <f t="shared" si="12"/>
        <v>6.6099100954875034E-2</v>
      </c>
      <c r="L160">
        <v>0.78831317595629002</v>
      </c>
      <c r="M160">
        <f t="shared" si="13"/>
        <v>0.25751259089439305</v>
      </c>
      <c r="N160">
        <v>11.4636055941285</v>
      </c>
      <c r="O160">
        <f t="shared" si="14"/>
        <v>10.932805009066604</v>
      </c>
      <c r="P160">
        <v>2.6995674424963099</v>
      </c>
      <c r="Q160">
        <f t="shared" si="15"/>
        <v>2.168766857434413</v>
      </c>
      <c r="R160">
        <v>4.3703799579903899</v>
      </c>
      <c r="S160">
        <f t="shared" si="16"/>
        <v>3.8395793729284931</v>
      </c>
    </row>
    <row r="161" spans="1:19" x14ac:dyDescent="0.35">
      <c r="A161" t="s">
        <v>167</v>
      </c>
      <c r="B161">
        <v>2.0451393494821599</v>
      </c>
      <c r="C161">
        <v>6.83670966257659</v>
      </c>
      <c r="D161">
        <v>3.3417733615004303E-2</v>
      </c>
      <c r="E161">
        <v>3.06386238660092</v>
      </c>
      <c r="F161">
        <v>0.62925633159327499</v>
      </c>
      <c r="H161" t="s">
        <v>8</v>
      </c>
      <c r="I161" t="e">
        <f t="shared" si="17"/>
        <v>#VALUE!</v>
      </c>
      <c r="J161">
        <v>7.0595705994457099</v>
      </c>
      <c r="K161">
        <f t="shared" si="12"/>
        <v>6.4303142678524345</v>
      </c>
      <c r="L161">
        <v>2.1397390063420798</v>
      </c>
      <c r="M161">
        <f t="shared" si="13"/>
        <v>1.5104826747488049</v>
      </c>
      <c r="N161">
        <v>14.4554503097982</v>
      </c>
      <c r="O161">
        <f t="shared" si="14"/>
        <v>13.826193978204925</v>
      </c>
      <c r="P161">
        <v>6.4973198653288202</v>
      </c>
      <c r="Q161">
        <f t="shared" si="15"/>
        <v>5.8680635337355449</v>
      </c>
      <c r="R161">
        <v>7.1307267985117004</v>
      </c>
      <c r="S161">
        <f t="shared" si="16"/>
        <v>6.5014704669184251</v>
      </c>
    </row>
    <row r="162" spans="1:19" x14ac:dyDescent="0.35">
      <c r="A162" t="s">
        <v>168</v>
      </c>
      <c r="B162">
        <v>-3.0958877256651398</v>
      </c>
      <c r="C162">
        <v>-3.43273665820564</v>
      </c>
      <c r="D162">
        <v>2.3571378572281798</v>
      </c>
      <c r="E162">
        <v>-8.4363663413391698</v>
      </c>
      <c r="F162">
        <v>0.57048541758939497</v>
      </c>
      <c r="H162" t="s">
        <v>8</v>
      </c>
      <c r="I162" t="e">
        <f t="shared" si="17"/>
        <v>#VALUE!</v>
      </c>
      <c r="J162">
        <v>-4.7146670854713904</v>
      </c>
      <c r="K162">
        <f t="shared" si="12"/>
        <v>-5.2851525030607851</v>
      </c>
      <c r="L162">
        <v>-8.4450008068067692</v>
      </c>
      <c r="M162">
        <f t="shared" si="13"/>
        <v>-9.0154862243961649</v>
      </c>
      <c r="N162">
        <v>-12.723625308350099</v>
      </c>
      <c r="O162">
        <f t="shared" si="14"/>
        <v>-13.294110725939495</v>
      </c>
      <c r="P162">
        <v>-9.4080076223837299</v>
      </c>
      <c r="Q162">
        <f t="shared" si="15"/>
        <v>-9.9784930399731255</v>
      </c>
      <c r="R162">
        <v>-9.6118917858945903</v>
      </c>
      <c r="S162">
        <f t="shared" si="16"/>
        <v>-10.182377203483986</v>
      </c>
    </row>
    <row r="163" spans="1:19" x14ac:dyDescent="0.35">
      <c r="A163" t="s">
        <v>169</v>
      </c>
      <c r="B163">
        <v>-6.1356169527358704</v>
      </c>
      <c r="C163">
        <v>0.51199351714310604</v>
      </c>
      <c r="D163">
        <v>1.96305774518608</v>
      </c>
      <c r="E163">
        <v>0.35419737441211302</v>
      </c>
      <c r="F163">
        <v>0.60497678260811305</v>
      </c>
      <c r="H163" t="s">
        <v>8</v>
      </c>
      <c r="I163" t="e">
        <f t="shared" si="17"/>
        <v>#VALUE!</v>
      </c>
      <c r="J163">
        <v>2.5781816472821402</v>
      </c>
      <c r="K163">
        <f t="shared" si="12"/>
        <v>1.973204864674027</v>
      </c>
      <c r="L163">
        <v>1.2677465315117999</v>
      </c>
      <c r="M163">
        <f t="shared" si="13"/>
        <v>0.66276974890368689</v>
      </c>
      <c r="N163">
        <v>-3.1869194219611501</v>
      </c>
      <c r="O163">
        <f t="shared" si="14"/>
        <v>-3.7918962045692632</v>
      </c>
      <c r="P163">
        <v>-4.7495069981768001</v>
      </c>
      <c r="Q163">
        <f t="shared" si="15"/>
        <v>-5.3544837807849133</v>
      </c>
      <c r="R163">
        <v>-3.6720665085931601</v>
      </c>
      <c r="S163">
        <f t="shared" si="16"/>
        <v>-4.2770432912012728</v>
      </c>
    </row>
    <row r="164" spans="1:19" x14ac:dyDescent="0.35">
      <c r="A164" t="s">
        <v>170</v>
      </c>
      <c r="B164">
        <v>-0.87491757532606196</v>
      </c>
      <c r="C164">
        <v>-0.72979052396458</v>
      </c>
      <c r="D164">
        <v>-0.66215440934515002</v>
      </c>
      <c r="E164">
        <v>6.8345816622398896</v>
      </c>
      <c r="F164">
        <v>0.62632845278953697</v>
      </c>
      <c r="H164" t="s">
        <v>8</v>
      </c>
      <c r="I164" t="e">
        <f t="shared" si="17"/>
        <v>#VALUE!</v>
      </c>
      <c r="J164">
        <v>10.793575064820001</v>
      </c>
      <c r="K164">
        <f t="shared" si="12"/>
        <v>10.167246612030464</v>
      </c>
      <c r="L164">
        <v>5.6886414495771502</v>
      </c>
      <c r="M164">
        <f t="shared" si="13"/>
        <v>5.0623129967876128</v>
      </c>
      <c r="N164">
        <v>7.4158598244213003</v>
      </c>
      <c r="O164">
        <f t="shared" si="14"/>
        <v>6.7895313716317638</v>
      </c>
      <c r="P164">
        <v>6.6558226693667297</v>
      </c>
      <c r="Q164">
        <f t="shared" si="15"/>
        <v>6.0294942165771932</v>
      </c>
      <c r="R164">
        <v>8.2005377577951908</v>
      </c>
      <c r="S164">
        <f t="shared" si="16"/>
        <v>7.5742093050056543</v>
      </c>
    </row>
    <row r="165" spans="1:19" x14ac:dyDescent="0.35">
      <c r="A165" t="s">
        <v>171</v>
      </c>
      <c r="B165">
        <v>0.64747048226230197</v>
      </c>
      <c r="C165">
        <v>-2.8509279160566101</v>
      </c>
      <c r="D165">
        <v>2.2419293206203701</v>
      </c>
      <c r="E165">
        <v>4.1244389350790804</v>
      </c>
      <c r="F165">
        <v>0.62484742958908202</v>
      </c>
      <c r="H165" t="s">
        <v>8</v>
      </c>
      <c r="I165" t="e">
        <f t="shared" si="17"/>
        <v>#VALUE!</v>
      </c>
      <c r="J165">
        <v>6.83028131670316</v>
      </c>
      <c r="K165">
        <f t="shared" si="12"/>
        <v>6.2054338871140775</v>
      </c>
      <c r="L165">
        <v>3.3613439846172</v>
      </c>
      <c r="M165">
        <f t="shared" si="13"/>
        <v>2.7364965550281179</v>
      </c>
      <c r="N165">
        <v>4.2931549618748104</v>
      </c>
      <c r="O165">
        <f t="shared" si="14"/>
        <v>3.6683075322857284</v>
      </c>
      <c r="P165">
        <v>4.3133214963772897</v>
      </c>
      <c r="Q165">
        <f t="shared" si="15"/>
        <v>3.6884740667882077</v>
      </c>
      <c r="R165">
        <v>7.3455710527611</v>
      </c>
      <c r="S165">
        <f t="shared" si="16"/>
        <v>6.7207236231720184</v>
      </c>
    </row>
    <row r="166" spans="1:19" x14ac:dyDescent="0.35">
      <c r="A166" t="s">
        <v>172</v>
      </c>
      <c r="B166">
        <v>4.3669218424397203</v>
      </c>
      <c r="C166">
        <v>1.75024848251029</v>
      </c>
      <c r="D166">
        <v>2.1325204493855199</v>
      </c>
      <c r="E166">
        <v>0.45238775260876302</v>
      </c>
      <c r="F166">
        <v>0.57029970052178103</v>
      </c>
      <c r="H166" t="s">
        <v>8</v>
      </c>
      <c r="I166" t="e">
        <f t="shared" si="17"/>
        <v>#VALUE!</v>
      </c>
      <c r="J166">
        <v>-2.1395087996744202</v>
      </c>
      <c r="K166">
        <f t="shared" si="12"/>
        <v>-2.7098085001962011</v>
      </c>
      <c r="L166">
        <v>1.0286841515653</v>
      </c>
      <c r="M166">
        <f t="shared" si="13"/>
        <v>0.45838445104351899</v>
      </c>
      <c r="N166">
        <v>6.2854969823898701</v>
      </c>
      <c r="O166">
        <f t="shared" si="14"/>
        <v>5.7151972818680887</v>
      </c>
      <c r="P166">
        <v>3.2237532388594201</v>
      </c>
      <c r="Q166">
        <f t="shared" si="15"/>
        <v>2.6534535383376392</v>
      </c>
      <c r="R166">
        <v>4.4575029140747002</v>
      </c>
      <c r="S166">
        <f t="shared" si="16"/>
        <v>3.8872032135529193</v>
      </c>
    </row>
    <row r="167" spans="1:19" x14ac:dyDescent="0.35">
      <c r="A167" t="s">
        <v>173</v>
      </c>
      <c r="B167">
        <v>-2.5150435361245602</v>
      </c>
      <c r="C167">
        <v>1.99187600781163</v>
      </c>
      <c r="D167">
        <v>2.9174063745784</v>
      </c>
      <c r="E167">
        <v>4.6164276619991202</v>
      </c>
      <c r="F167">
        <v>0.47322174721466898</v>
      </c>
      <c r="H167" t="s">
        <v>8</v>
      </c>
      <c r="I167" t="e">
        <f t="shared" si="17"/>
        <v>#VALUE!</v>
      </c>
      <c r="J167">
        <v>8.02042109858629</v>
      </c>
      <c r="K167">
        <f t="shared" si="12"/>
        <v>7.5471993513716207</v>
      </c>
      <c r="L167">
        <v>4.3013290884473596</v>
      </c>
      <c r="M167">
        <f t="shared" si="13"/>
        <v>3.8281073412326907</v>
      </c>
      <c r="N167">
        <v>5.2321616459385396</v>
      </c>
      <c r="O167">
        <f t="shared" si="14"/>
        <v>4.7589398987238702</v>
      </c>
      <c r="P167">
        <v>4.0287755312664402</v>
      </c>
      <c r="Q167">
        <f t="shared" si="15"/>
        <v>3.5555537840517712</v>
      </c>
      <c r="R167">
        <v>3.1550647035481201</v>
      </c>
      <c r="S167">
        <f t="shared" si="16"/>
        <v>2.6818429563334512</v>
      </c>
    </row>
    <row r="168" spans="1:19" x14ac:dyDescent="0.35">
      <c r="A168" t="s">
        <v>174</v>
      </c>
      <c r="B168">
        <v>-1.9941804021746901</v>
      </c>
      <c r="C168">
        <v>16.7248127462891</v>
      </c>
      <c r="D168">
        <v>2.44935254269758</v>
      </c>
      <c r="E168">
        <v>-1.04629067251255</v>
      </c>
      <c r="F168">
        <v>0.537405945689717</v>
      </c>
      <c r="H168" t="s">
        <v>8</v>
      </c>
      <c r="I168" t="e">
        <f t="shared" si="17"/>
        <v>#VALUE!</v>
      </c>
      <c r="J168">
        <v>2.0388378395736799</v>
      </c>
      <c r="K168">
        <f t="shared" si="12"/>
        <v>1.501431893883963</v>
      </c>
      <c r="L168">
        <v>-1.65360730918952</v>
      </c>
      <c r="M168">
        <f t="shared" si="13"/>
        <v>-2.1910132548792371</v>
      </c>
      <c r="N168">
        <v>14.588268146406</v>
      </c>
      <c r="O168">
        <f t="shared" si="14"/>
        <v>14.050862200716283</v>
      </c>
      <c r="P168">
        <v>-1.46976077045552</v>
      </c>
      <c r="Q168">
        <f t="shared" si="15"/>
        <v>-2.0071667161452371</v>
      </c>
      <c r="R168">
        <v>-1.8286145943409</v>
      </c>
      <c r="S168">
        <f t="shared" si="16"/>
        <v>-2.3660205400306169</v>
      </c>
    </row>
    <row r="169" spans="1:19" x14ac:dyDescent="0.35">
      <c r="A169" t="s">
        <v>175</v>
      </c>
      <c r="B169">
        <v>-4.7254765343284699</v>
      </c>
      <c r="C169">
        <v>7.4896146705282902</v>
      </c>
      <c r="D169">
        <v>-0.14719851858861999</v>
      </c>
      <c r="E169">
        <v>11.4689544314957</v>
      </c>
      <c r="F169">
        <v>0.52463449856603495</v>
      </c>
      <c r="H169">
        <v>16.9746067622076</v>
      </c>
      <c r="I169">
        <f t="shared" si="17"/>
        <v>16.449972263641566</v>
      </c>
      <c r="J169">
        <v>21.439023966236999</v>
      </c>
      <c r="K169">
        <f t="shared" si="12"/>
        <v>20.914389467670965</v>
      </c>
      <c r="L169">
        <v>10.0347590508905</v>
      </c>
      <c r="M169">
        <f t="shared" si="13"/>
        <v>9.5101245523244646</v>
      </c>
      <c r="N169">
        <v>16.772451498778899</v>
      </c>
      <c r="O169">
        <f t="shared" si="14"/>
        <v>16.247817000212866</v>
      </c>
      <c r="P169">
        <v>8.2126444580331803</v>
      </c>
      <c r="Q169">
        <f t="shared" si="15"/>
        <v>7.6880099594671449</v>
      </c>
      <c r="R169">
        <v>7.4860817093983103</v>
      </c>
      <c r="S169">
        <f t="shared" si="16"/>
        <v>6.9614472108322758</v>
      </c>
    </row>
    <row r="170" spans="1:19" x14ac:dyDescent="0.35">
      <c r="A170" t="s">
        <v>176</v>
      </c>
      <c r="B170">
        <v>-10.1302853434157</v>
      </c>
      <c r="C170">
        <v>-6.27303541432227</v>
      </c>
      <c r="D170">
        <v>20.7968852088106</v>
      </c>
      <c r="E170">
        <v>18.2490108686833</v>
      </c>
      <c r="F170">
        <v>0.62038613995105696</v>
      </c>
      <c r="H170">
        <v>8.1526204203767207</v>
      </c>
      <c r="I170">
        <f t="shared" si="17"/>
        <v>7.5322342804256639</v>
      </c>
      <c r="J170">
        <v>23.5881352163419</v>
      </c>
      <c r="K170">
        <f t="shared" si="12"/>
        <v>22.967749076390842</v>
      </c>
      <c r="L170">
        <v>20.017188024114901</v>
      </c>
      <c r="M170">
        <f t="shared" si="13"/>
        <v>19.396801884163843</v>
      </c>
      <c r="N170">
        <v>3.6623717519161301</v>
      </c>
      <c r="O170">
        <f t="shared" si="14"/>
        <v>3.0419856119650732</v>
      </c>
      <c r="P170">
        <v>7.5603591994967401</v>
      </c>
      <c r="Q170">
        <f t="shared" si="15"/>
        <v>6.9399730595456832</v>
      </c>
      <c r="R170">
        <v>6.2825631182211303</v>
      </c>
      <c r="S170">
        <f t="shared" si="16"/>
        <v>5.6621769782700735</v>
      </c>
    </row>
    <row r="171" spans="1:19" x14ac:dyDescent="0.35">
      <c r="A171" t="s">
        <v>177</v>
      </c>
      <c r="B171">
        <v>6.5445138739259203</v>
      </c>
      <c r="C171">
        <v>9.8881002335910608</v>
      </c>
      <c r="D171">
        <v>1.44238726071066</v>
      </c>
      <c r="E171">
        <v>-1.1196144129124499</v>
      </c>
      <c r="F171">
        <v>0.58845571878947101</v>
      </c>
      <c r="H171">
        <v>5.0163242162537296</v>
      </c>
      <c r="I171">
        <f t="shared" si="17"/>
        <v>4.4278684974642584</v>
      </c>
      <c r="J171">
        <v>5.01699763917052</v>
      </c>
      <c r="K171">
        <f t="shared" si="12"/>
        <v>4.4285419203810488</v>
      </c>
      <c r="L171">
        <v>-3.4457272686313001</v>
      </c>
      <c r="M171">
        <f t="shared" si="13"/>
        <v>-4.0341829874207713</v>
      </c>
      <c r="N171">
        <v>15.4059900715858</v>
      </c>
      <c r="O171">
        <f t="shared" si="14"/>
        <v>14.817534352796329</v>
      </c>
      <c r="P171">
        <v>8.1103431147060192</v>
      </c>
      <c r="Q171">
        <f t="shared" si="15"/>
        <v>7.521887395916548</v>
      </c>
      <c r="R171">
        <v>4.4301692102119503</v>
      </c>
      <c r="S171">
        <f t="shared" si="16"/>
        <v>3.8417134914224791</v>
      </c>
    </row>
    <row r="172" spans="1:19" x14ac:dyDescent="0.35">
      <c r="A172" t="s">
        <v>178</v>
      </c>
      <c r="B172">
        <v>12.586501090992799</v>
      </c>
      <c r="C172">
        <v>10.7341531646998</v>
      </c>
      <c r="D172">
        <v>-3.0369422522702001</v>
      </c>
      <c r="E172">
        <v>11.5588960992197</v>
      </c>
      <c r="F172">
        <v>0.61077105674762799</v>
      </c>
      <c r="H172">
        <v>11.567576922381599</v>
      </c>
      <c r="I172">
        <f t="shared" si="17"/>
        <v>10.956805865633971</v>
      </c>
      <c r="J172">
        <v>16.659492298416701</v>
      </c>
      <c r="K172">
        <f t="shared" si="12"/>
        <v>16.048721241669075</v>
      </c>
      <c r="L172">
        <v>8.5522583190456505</v>
      </c>
      <c r="M172">
        <f t="shared" si="13"/>
        <v>7.9414872622980228</v>
      </c>
      <c r="N172">
        <v>39.683111038405997</v>
      </c>
      <c r="O172">
        <f t="shared" si="14"/>
        <v>39.072339981658367</v>
      </c>
      <c r="P172">
        <v>23.7506909818308</v>
      </c>
      <c r="Q172">
        <f t="shared" si="15"/>
        <v>23.139919925083174</v>
      </c>
      <c r="R172">
        <v>17.903293366445101</v>
      </c>
      <c r="S172">
        <f t="shared" si="16"/>
        <v>17.292522309697475</v>
      </c>
    </row>
    <row r="173" spans="1:19" x14ac:dyDescent="0.35">
      <c r="A173" t="s">
        <v>179</v>
      </c>
      <c r="B173">
        <v>-2.7068029379811702</v>
      </c>
      <c r="C173">
        <v>-10.7457417316462</v>
      </c>
      <c r="D173">
        <v>-4.3594499737913504</v>
      </c>
      <c r="E173">
        <v>-21.674226926470102</v>
      </c>
      <c r="F173">
        <v>0.58450741522619898</v>
      </c>
      <c r="H173">
        <v>-29.279864845395402</v>
      </c>
      <c r="I173">
        <f t="shared" si="17"/>
        <v>-29.8643722606216</v>
      </c>
      <c r="J173">
        <v>-26.353079400515199</v>
      </c>
      <c r="K173">
        <f t="shared" si="12"/>
        <v>-26.937586815741398</v>
      </c>
      <c r="L173">
        <v>-18.216832808342701</v>
      </c>
      <c r="M173">
        <f t="shared" si="13"/>
        <v>-18.8013402235689</v>
      </c>
      <c r="N173">
        <v>-29.800283676032699</v>
      </c>
      <c r="O173">
        <f t="shared" si="14"/>
        <v>-30.384791091258897</v>
      </c>
      <c r="P173">
        <v>-25.0524149870934</v>
      </c>
      <c r="Q173">
        <f t="shared" si="15"/>
        <v>-25.636922402319598</v>
      </c>
      <c r="R173">
        <v>-22.871711366375699</v>
      </c>
      <c r="S173">
        <f t="shared" si="16"/>
        <v>-23.456218781601898</v>
      </c>
    </row>
    <row r="174" spans="1:19" x14ac:dyDescent="0.35">
      <c r="A174" t="s">
        <v>180</v>
      </c>
      <c r="B174">
        <v>-10.033102990292999</v>
      </c>
      <c r="C174">
        <v>7.1788347797516101</v>
      </c>
      <c r="D174">
        <v>-2.2106256851229</v>
      </c>
      <c r="E174">
        <v>0.58803376665086404</v>
      </c>
      <c r="F174">
        <v>0.56134465672776901</v>
      </c>
      <c r="H174">
        <v>16.300724854707301</v>
      </c>
      <c r="I174">
        <f t="shared" si="17"/>
        <v>15.739380197979532</v>
      </c>
      <c r="J174">
        <v>7.0032693719780399</v>
      </c>
      <c r="K174">
        <f t="shared" si="12"/>
        <v>6.4419247152502708</v>
      </c>
      <c r="L174">
        <v>-5.8725258386993502E-2</v>
      </c>
      <c r="M174">
        <f t="shared" si="13"/>
        <v>-0.6200699151147625</v>
      </c>
      <c r="N174">
        <v>-3.1498823028660698</v>
      </c>
      <c r="O174">
        <f t="shared" si="14"/>
        <v>-3.711226959593839</v>
      </c>
      <c r="P174">
        <v>-3.2361321420824001</v>
      </c>
      <c r="Q174">
        <f t="shared" si="15"/>
        <v>-3.7974767988101692</v>
      </c>
      <c r="R174">
        <v>-1.5229136577478299</v>
      </c>
      <c r="S174">
        <f t="shared" si="16"/>
        <v>-2.0842583144755991</v>
      </c>
    </row>
    <row r="175" spans="1:19" x14ac:dyDescent="0.35">
      <c r="A175" t="s">
        <v>181</v>
      </c>
      <c r="B175">
        <v>-8.3507878041272701</v>
      </c>
      <c r="C175">
        <v>-1.19675800144952</v>
      </c>
      <c r="D175">
        <v>-5.8159899473458498</v>
      </c>
      <c r="E175">
        <v>-11.4587755177975</v>
      </c>
      <c r="F175">
        <v>0.605328155672469</v>
      </c>
      <c r="H175">
        <v>-7.9873828322762996</v>
      </c>
      <c r="I175">
        <f t="shared" si="17"/>
        <v>-8.5927109879487684</v>
      </c>
      <c r="J175">
        <v>-13.0347186590822</v>
      </c>
      <c r="K175">
        <f t="shared" si="12"/>
        <v>-13.640046814754669</v>
      </c>
      <c r="L175">
        <v>-8.9764581516303092</v>
      </c>
      <c r="M175">
        <f t="shared" si="13"/>
        <v>-9.581786307302778</v>
      </c>
      <c r="N175">
        <v>-19.178594226840701</v>
      </c>
      <c r="O175">
        <f t="shared" si="14"/>
        <v>-19.783922382513172</v>
      </c>
      <c r="P175">
        <v>-17.246518860917998</v>
      </c>
      <c r="Q175">
        <f t="shared" si="15"/>
        <v>-17.851847016590469</v>
      </c>
      <c r="R175">
        <v>-15.4283303946663</v>
      </c>
      <c r="S175">
        <f t="shared" si="16"/>
        <v>-16.033658550338771</v>
      </c>
    </row>
    <row r="176" spans="1:19" x14ac:dyDescent="0.35">
      <c r="A176" t="s">
        <v>182</v>
      </c>
      <c r="B176">
        <v>2.9168541957627099</v>
      </c>
      <c r="C176">
        <v>2.9298753175651902</v>
      </c>
      <c r="D176">
        <v>-3.8783347839074702</v>
      </c>
      <c r="E176">
        <v>10.461297873614001</v>
      </c>
      <c r="F176">
        <v>0.57703340090087296</v>
      </c>
      <c r="H176">
        <v>10.400059892566899</v>
      </c>
      <c r="I176">
        <f t="shared" si="17"/>
        <v>9.8230264916660257</v>
      </c>
      <c r="J176">
        <v>10.213935077070101</v>
      </c>
      <c r="K176">
        <f t="shared" si="12"/>
        <v>9.6369016761692272</v>
      </c>
      <c r="L176">
        <v>11.168239489646201</v>
      </c>
      <c r="M176">
        <f t="shared" si="13"/>
        <v>10.591206088745327</v>
      </c>
      <c r="N176">
        <v>18.094650443430201</v>
      </c>
      <c r="O176">
        <f t="shared" si="14"/>
        <v>17.517617042529327</v>
      </c>
      <c r="P176">
        <v>13.2119202425616</v>
      </c>
      <c r="Q176">
        <f t="shared" si="15"/>
        <v>12.634886841660727</v>
      </c>
      <c r="R176">
        <v>10.780243025853901</v>
      </c>
      <c r="S176">
        <f t="shared" si="16"/>
        <v>10.203209624953027</v>
      </c>
    </row>
    <row r="177" spans="1:19" x14ac:dyDescent="0.35">
      <c r="A177" t="s">
        <v>183</v>
      </c>
      <c r="B177">
        <v>-4.6988726763809003</v>
      </c>
      <c r="C177">
        <v>9.7921335145718196</v>
      </c>
      <c r="D177">
        <v>-1.5132677475762599</v>
      </c>
      <c r="E177">
        <v>-5.9951042107216903</v>
      </c>
      <c r="F177">
        <v>0.58717520125846101</v>
      </c>
      <c r="H177">
        <v>9.4811678739708896</v>
      </c>
      <c r="I177">
        <f t="shared" si="17"/>
        <v>8.8939926727124288</v>
      </c>
      <c r="J177">
        <v>-6.3798549755679099</v>
      </c>
      <c r="K177">
        <f t="shared" si="12"/>
        <v>-6.9670301768263707</v>
      </c>
      <c r="L177">
        <v>-5.0032319582068396</v>
      </c>
      <c r="M177">
        <f t="shared" si="13"/>
        <v>-5.5904071594653004</v>
      </c>
      <c r="N177">
        <v>-2.5484260537714101</v>
      </c>
      <c r="O177">
        <f t="shared" si="14"/>
        <v>-3.1356012550298713</v>
      </c>
      <c r="P177">
        <v>-6.4456223447541898</v>
      </c>
      <c r="Q177">
        <f t="shared" si="15"/>
        <v>-7.0327975460126506</v>
      </c>
      <c r="R177">
        <v>-6.4408040066889898</v>
      </c>
      <c r="S177">
        <f t="shared" si="16"/>
        <v>-7.0279792079474506</v>
      </c>
    </row>
    <row r="178" spans="1:19" x14ac:dyDescent="0.35">
      <c r="A178" t="s">
        <v>184</v>
      </c>
      <c r="B178">
        <v>-0.89759857435422996</v>
      </c>
      <c r="C178">
        <v>4.5910811990061502</v>
      </c>
      <c r="D178">
        <v>-1.6642297966805399</v>
      </c>
      <c r="E178">
        <v>-18.844220823802601</v>
      </c>
      <c r="F178">
        <v>0.64229784225966502</v>
      </c>
      <c r="H178">
        <v>-9.7826748302241402</v>
      </c>
      <c r="I178">
        <f t="shared" si="17"/>
        <v>-10.424972672483806</v>
      </c>
      <c r="J178">
        <v>-19.7841655668153</v>
      </c>
      <c r="K178">
        <f t="shared" si="12"/>
        <v>-20.426463409074966</v>
      </c>
      <c r="L178">
        <v>-18.0450237878194</v>
      </c>
      <c r="M178">
        <f t="shared" si="13"/>
        <v>-18.687321630079065</v>
      </c>
      <c r="N178">
        <v>-16.6490087902794</v>
      </c>
      <c r="O178">
        <f t="shared" si="14"/>
        <v>-17.291306632539065</v>
      </c>
      <c r="P178">
        <v>-16.852214314445799</v>
      </c>
      <c r="Q178">
        <f t="shared" si="15"/>
        <v>-17.494512156705465</v>
      </c>
      <c r="R178">
        <v>-15.952834600756301</v>
      </c>
      <c r="S178">
        <f t="shared" si="16"/>
        <v>-16.595132443015967</v>
      </c>
    </row>
    <row r="179" spans="1:19" x14ac:dyDescent="0.35">
      <c r="A179" t="s">
        <v>185</v>
      </c>
      <c r="B179">
        <v>0.35694843190030601</v>
      </c>
      <c r="C179">
        <v>-2.68349838863878</v>
      </c>
      <c r="D179">
        <v>2.0367083222504898</v>
      </c>
      <c r="E179">
        <v>5.9382808005852699</v>
      </c>
      <c r="F179">
        <v>0.73216309197052798</v>
      </c>
      <c r="H179">
        <v>-3.15081923434402</v>
      </c>
      <c r="I179">
        <f t="shared" si="17"/>
        <v>-3.882982326314548</v>
      </c>
      <c r="J179">
        <v>7.5319277485791396</v>
      </c>
      <c r="K179">
        <f t="shared" si="12"/>
        <v>6.7997646566086116</v>
      </c>
      <c r="L179">
        <v>6.7911956558731399</v>
      </c>
      <c r="M179">
        <f t="shared" si="13"/>
        <v>6.0590325639026119</v>
      </c>
      <c r="N179">
        <v>6.83950790590022</v>
      </c>
      <c r="O179">
        <f t="shared" si="14"/>
        <v>6.107344813929692</v>
      </c>
      <c r="P179">
        <v>4.42447306605722</v>
      </c>
      <c r="Q179">
        <f t="shared" si="15"/>
        <v>3.692309974086692</v>
      </c>
      <c r="R179">
        <v>2.0020382989731602</v>
      </c>
      <c r="S179">
        <f t="shared" si="16"/>
        <v>1.2698752070026322</v>
      </c>
    </row>
    <row r="180" spans="1:19" x14ac:dyDescent="0.35">
      <c r="A180" t="s">
        <v>186</v>
      </c>
      <c r="B180">
        <v>0.59051314982903103</v>
      </c>
      <c r="C180">
        <v>-1.0282292411624401</v>
      </c>
      <c r="D180">
        <v>-2.28870718084938</v>
      </c>
      <c r="E180">
        <v>-0.383957976276394</v>
      </c>
      <c r="F180">
        <v>0.70222987754686705</v>
      </c>
      <c r="H180">
        <v>3.2902968526449201E-2</v>
      </c>
      <c r="I180">
        <f t="shared" si="17"/>
        <v>-0.6693269090204178</v>
      </c>
      <c r="J180">
        <v>0.62377562729556402</v>
      </c>
      <c r="K180">
        <f t="shared" si="12"/>
        <v>-7.8454250251303037E-2</v>
      </c>
      <c r="L180">
        <v>0.17253130964545199</v>
      </c>
      <c r="M180">
        <f t="shared" si="13"/>
        <v>-0.52969856790141501</v>
      </c>
      <c r="N180">
        <v>0.45497471153890201</v>
      </c>
      <c r="O180">
        <f t="shared" si="14"/>
        <v>-0.24725516600796504</v>
      </c>
      <c r="P180">
        <v>0.25918810943237303</v>
      </c>
      <c r="Q180">
        <f t="shared" si="15"/>
        <v>-0.44304176811449403</v>
      </c>
      <c r="R180">
        <v>2.3288713396429501</v>
      </c>
      <c r="S180">
        <f t="shared" si="16"/>
        <v>1.626641462096083</v>
      </c>
    </row>
    <row r="181" spans="1:19" x14ac:dyDescent="0.35">
      <c r="A181" t="s">
        <v>187</v>
      </c>
      <c r="B181">
        <v>-5.8734732320437804</v>
      </c>
      <c r="C181">
        <v>0.27064837032038103</v>
      </c>
      <c r="D181">
        <v>5.1345310155111097</v>
      </c>
      <c r="E181">
        <v>-14.345306326022101</v>
      </c>
      <c r="F181">
        <v>0.74260941417332305</v>
      </c>
      <c r="H181" t="s">
        <v>8</v>
      </c>
      <c r="I181" t="e">
        <f t="shared" si="17"/>
        <v>#VALUE!</v>
      </c>
      <c r="J181">
        <v>-15.3636561300788</v>
      </c>
      <c r="K181">
        <f t="shared" si="12"/>
        <v>-16.106265544252125</v>
      </c>
      <c r="L181">
        <v>-12.805319402210401</v>
      </c>
      <c r="M181">
        <f t="shared" si="13"/>
        <v>-13.547928816383724</v>
      </c>
      <c r="N181">
        <v>-18.477192520497699</v>
      </c>
      <c r="O181">
        <f t="shared" si="14"/>
        <v>-19.219801934671022</v>
      </c>
      <c r="P181">
        <v>-19.4893910552798</v>
      </c>
      <c r="Q181">
        <f t="shared" si="15"/>
        <v>-20.232000469453123</v>
      </c>
      <c r="R181">
        <v>-18.6647646331975</v>
      </c>
      <c r="S181">
        <f t="shared" si="16"/>
        <v>-19.407374047370823</v>
      </c>
    </row>
    <row r="182" spans="1:19" x14ac:dyDescent="0.35">
      <c r="A182" t="s">
        <v>188</v>
      </c>
      <c r="B182">
        <v>-6.9440410553511196</v>
      </c>
      <c r="C182">
        <v>0.57724519758544102</v>
      </c>
      <c r="D182">
        <v>17.67235353985</v>
      </c>
      <c r="E182">
        <v>-29.063653669556601</v>
      </c>
      <c r="F182">
        <v>0.67812733346077603</v>
      </c>
      <c r="H182" t="s">
        <v>8</v>
      </c>
      <c r="I182" t="e">
        <f t="shared" si="17"/>
        <v>#VALUE!</v>
      </c>
      <c r="J182">
        <v>-30.0745969347429</v>
      </c>
      <c r="K182">
        <f t="shared" si="12"/>
        <v>-30.752724268203675</v>
      </c>
      <c r="L182">
        <v>-27.8877816575807</v>
      </c>
      <c r="M182">
        <f t="shared" si="13"/>
        <v>-28.565908991041475</v>
      </c>
      <c r="N182">
        <v>-33.042256356169702</v>
      </c>
      <c r="O182">
        <f t="shared" si="14"/>
        <v>-33.720383689630481</v>
      </c>
      <c r="P182">
        <v>-33.103884270798403</v>
      </c>
      <c r="Q182">
        <f t="shared" si="15"/>
        <v>-33.782011604259182</v>
      </c>
      <c r="R182">
        <v>-33.372984408666198</v>
      </c>
      <c r="S182">
        <f t="shared" si="16"/>
        <v>-34.051111742126977</v>
      </c>
    </row>
    <row r="183" spans="1:19" x14ac:dyDescent="0.35">
      <c r="A183" t="s">
        <v>189</v>
      </c>
      <c r="B183">
        <v>-9.3507575305094495</v>
      </c>
      <c r="C183">
        <v>1.2117623570724101</v>
      </c>
      <c r="D183">
        <v>12.1726197762154</v>
      </c>
      <c r="E183">
        <v>-6.3770379313245602</v>
      </c>
      <c r="F183">
        <v>0.54608217663742997</v>
      </c>
      <c r="H183" t="s">
        <v>8</v>
      </c>
      <c r="I183" t="e">
        <f t="shared" si="17"/>
        <v>#VALUE!</v>
      </c>
      <c r="J183">
        <v>-2.5910373739971999</v>
      </c>
      <c r="K183">
        <f t="shared" si="12"/>
        <v>-3.1371195506346297</v>
      </c>
      <c r="L183">
        <v>-5.5103069728123701</v>
      </c>
      <c r="M183">
        <f t="shared" si="13"/>
        <v>-6.0563891494498003</v>
      </c>
      <c r="N183">
        <v>-11.5585336322498</v>
      </c>
      <c r="O183">
        <f t="shared" si="14"/>
        <v>-12.10461580888723</v>
      </c>
      <c r="P183">
        <v>-12.12248803298</v>
      </c>
      <c r="Q183">
        <f t="shared" si="15"/>
        <v>-12.66857020961743</v>
      </c>
      <c r="R183">
        <v>-12.5873496751963</v>
      </c>
      <c r="S183">
        <f t="shared" si="16"/>
        <v>-13.133431851833731</v>
      </c>
    </row>
    <row r="184" spans="1:19" x14ac:dyDescent="0.35">
      <c r="A184" t="s">
        <v>190</v>
      </c>
      <c r="B184">
        <v>0.308685242803453</v>
      </c>
      <c r="C184">
        <v>-1.5987920031068299</v>
      </c>
      <c r="D184">
        <v>-20.314190711308701</v>
      </c>
      <c r="E184">
        <v>8.6439484253630496</v>
      </c>
      <c r="F184">
        <v>0.52508455034605594</v>
      </c>
      <c r="H184" t="s">
        <v>8</v>
      </c>
      <c r="I184" t="e">
        <f t="shared" si="17"/>
        <v>#VALUE!</v>
      </c>
      <c r="J184">
        <v>13.9571114187645</v>
      </c>
      <c r="K184">
        <f t="shared" si="12"/>
        <v>13.432026868418443</v>
      </c>
      <c r="L184">
        <v>8.2977259046515606</v>
      </c>
      <c r="M184">
        <f t="shared" si="13"/>
        <v>7.7726413543055042</v>
      </c>
      <c r="N184">
        <v>9.0482437786363494</v>
      </c>
      <c r="O184">
        <f t="shared" si="14"/>
        <v>8.523159228290293</v>
      </c>
      <c r="P184">
        <v>12.946313021224601</v>
      </c>
      <c r="Q184">
        <f t="shared" si="15"/>
        <v>12.421228470878544</v>
      </c>
      <c r="R184">
        <v>10.8157554819654</v>
      </c>
      <c r="S184">
        <f t="shared" si="16"/>
        <v>10.290670931619344</v>
      </c>
    </row>
    <row r="185" spans="1:19" x14ac:dyDescent="0.35">
      <c r="A185" t="s">
        <v>191</v>
      </c>
      <c r="B185">
        <v>-7.8795657194249999</v>
      </c>
      <c r="C185">
        <v>2.61847902552315</v>
      </c>
      <c r="D185">
        <v>11.555452352100399</v>
      </c>
      <c r="E185">
        <v>-3.3120075624028402</v>
      </c>
      <c r="F185">
        <v>0.37659151526496798</v>
      </c>
      <c r="H185" t="s">
        <v>8</v>
      </c>
      <c r="I185" t="e">
        <f t="shared" si="17"/>
        <v>#VALUE!</v>
      </c>
      <c r="J185">
        <v>-1.207911106589</v>
      </c>
      <c r="K185">
        <f t="shared" si="12"/>
        <v>-1.584502621853968</v>
      </c>
      <c r="L185">
        <v>-2.4220752135695101</v>
      </c>
      <c r="M185">
        <f t="shared" si="13"/>
        <v>-2.798666728834478</v>
      </c>
      <c r="N185">
        <v>-7.3305918792982103</v>
      </c>
      <c r="O185">
        <f t="shared" si="14"/>
        <v>-7.7071833945631782</v>
      </c>
      <c r="P185">
        <v>-8.9160266854039296</v>
      </c>
      <c r="Q185">
        <f t="shared" si="15"/>
        <v>-9.2926182006688975</v>
      </c>
      <c r="R185">
        <v>-9.6762086339548592</v>
      </c>
      <c r="S185">
        <f t="shared" si="16"/>
        <v>-10.052800149219827</v>
      </c>
    </row>
    <row r="186" spans="1:19" x14ac:dyDescent="0.35">
      <c r="A186" t="s">
        <v>192</v>
      </c>
      <c r="B186">
        <v>-2.23238472039171</v>
      </c>
      <c r="C186">
        <v>-0.496258322141718</v>
      </c>
      <c r="D186">
        <v>6.4632485327657001</v>
      </c>
      <c r="E186">
        <v>-3.1031262383373099</v>
      </c>
      <c r="F186">
        <v>0.35928422464881499</v>
      </c>
      <c r="H186" t="s">
        <v>8</v>
      </c>
      <c r="I186" t="e">
        <f t="shared" si="17"/>
        <v>#VALUE!</v>
      </c>
      <c r="J186">
        <v>-5.0512520965072296</v>
      </c>
      <c r="K186">
        <f t="shared" si="12"/>
        <v>-5.4105363211560444</v>
      </c>
      <c r="L186">
        <v>-2.3031100320741502</v>
      </c>
      <c r="M186">
        <f t="shared" si="13"/>
        <v>-2.662394256722965</v>
      </c>
      <c r="N186">
        <v>-5.6339650463013102</v>
      </c>
      <c r="O186">
        <f t="shared" si="14"/>
        <v>-5.9932492709501251</v>
      </c>
      <c r="P186">
        <v>-6.2167786317407598</v>
      </c>
      <c r="Q186">
        <f t="shared" si="15"/>
        <v>-6.5760628563895747</v>
      </c>
      <c r="R186">
        <v>-5.2035724803269101</v>
      </c>
      <c r="S186">
        <f t="shared" si="16"/>
        <v>-5.5628567049757249</v>
      </c>
    </row>
    <row r="187" spans="1:19" x14ac:dyDescent="0.35">
      <c r="A187" t="s">
        <v>193</v>
      </c>
      <c r="B187">
        <v>-2.5683935243744198</v>
      </c>
      <c r="C187">
        <v>-4.1125485387374399</v>
      </c>
      <c r="D187">
        <v>-6.4161994659562298</v>
      </c>
      <c r="E187">
        <v>8.0992433022596799</v>
      </c>
      <c r="F187">
        <v>0.40790744753194103</v>
      </c>
      <c r="H187" t="s">
        <v>8</v>
      </c>
      <c r="I187" t="e">
        <f t="shared" si="17"/>
        <v>#VALUE!</v>
      </c>
      <c r="J187">
        <v>8.3419047847475003</v>
      </c>
      <c r="K187">
        <f t="shared" si="12"/>
        <v>7.9339973372155592</v>
      </c>
      <c r="L187">
        <v>8.9631369776355108</v>
      </c>
      <c r="M187">
        <f t="shared" si="13"/>
        <v>8.5552295301035706</v>
      </c>
      <c r="N187">
        <v>2.30446807539531</v>
      </c>
      <c r="O187">
        <f t="shared" si="14"/>
        <v>1.8965606278633689</v>
      </c>
      <c r="P187">
        <v>5.8358236318474903</v>
      </c>
      <c r="Q187">
        <f t="shared" si="15"/>
        <v>5.4279161843155492</v>
      </c>
      <c r="R187">
        <v>6.6148855557076596</v>
      </c>
      <c r="S187">
        <f t="shared" si="16"/>
        <v>6.2069781081757185</v>
      </c>
    </row>
    <row r="188" spans="1:19" x14ac:dyDescent="0.35">
      <c r="A188" t="s">
        <v>194</v>
      </c>
      <c r="B188">
        <v>4.1109363157939596</v>
      </c>
      <c r="C188">
        <v>4.5741769383390398</v>
      </c>
      <c r="D188">
        <v>-18.327330411091101</v>
      </c>
      <c r="E188">
        <v>14.666948222791801</v>
      </c>
      <c r="F188">
        <v>0.31642960215032501</v>
      </c>
      <c r="H188" t="s">
        <v>8</v>
      </c>
      <c r="I188" t="e">
        <f t="shared" si="17"/>
        <v>#VALUE!</v>
      </c>
      <c r="J188">
        <v>11.278045278789101</v>
      </c>
      <c r="K188">
        <f t="shared" si="12"/>
        <v>10.961615676638775</v>
      </c>
      <c r="L188">
        <v>15.2914045257446</v>
      </c>
      <c r="M188">
        <f t="shared" si="13"/>
        <v>14.974974923594274</v>
      </c>
      <c r="N188">
        <v>21.006131848320301</v>
      </c>
      <c r="O188">
        <f t="shared" si="14"/>
        <v>20.689702246169976</v>
      </c>
      <c r="P188">
        <v>20.125504451033901</v>
      </c>
      <c r="Q188">
        <f t="shared" si="15"/>
        <v>19.809074848883576</v>
      </c>
      <c r="R188">
        <v>15.800386252493899</v>
      </c>
      <c r="S188">
        <f t="shared" si="16"/>
        <v>15.483956650343574</v>
      </c>
    </row>
    <row r="189" spans="1:19" x14ac:dyDescent="0.35">
      <c r="A189" t="s">
        <v>195</v>
      </c>
      <c r="B189">
        <v>11.9788530323823</v>
      </c>
      <c r="C189">
        <v>5.2667202537704201</v>
      </c>
      <c r="D189">
        <v>-25.0038756828543</v>
      </c>
      <c r="E189">
        <v>33.552829119642297</v>
      </c>
      <c r="F189">
        <v>0.263766237073426</v>
      </c>
      <c r="H189" t="s">
        <v>8</v>
      </c>
      <c r="I189" t="e">
        <f t="shared" si="17"/>
        <v>#VALUE!</v>
      </c>
      <c r="J189">
        <v>36.488996739287799</v>
      </c>
      <c r="K189">
        <f t="shared" si="12"/>
        <v>36.225230502214373</v>
      </c>
      <c r="L189">
        <v>31.407996258321401</v>
      </c>
      <c r="M189">
        <f t="shared" si="13"/>
        <v>31.144230021247974</v>
      </c>
      <c r="N189">
        <v>56.935891054674002</v>
      </c>
      <c r="O189">
        <f t="shared" si="14"/>
        <v>56.672124817600576</v>
      </c>
      <c r="P189">
        <v>52.718304616915901</v>
      </c>
      <c r="Q189">
        <f t="shared" si="15"/>
        <v>52.454538379842475</v>
      </c>
      <c r="R189">
        <v>49.263218530557701</v>
      </c>
      <c r="S189">
        <f t="shared" si="16"/>
        <v>48.999452293484275</v>
      </c>
    </row>
    <row r="190" spans="1:19" x14ac:dyDescent="0.35">
      <c r="A190" t="s">
        <v>196</v>
      </c>
      <c r="B190">
        <v>1.0367143770373799</v>
      </c>
      <c r="C190">
        <v>-5.0523316631120299</v>
      </c>
      <c r="D190">
        <v>-4.2970346576210199</v>
      </c>
      <c r="E190">
        <v>-3.6581932408279401</v>
      </c>
      <c r="F190">
        <v>0.28850831869284799</v>
      </c>
      <c r="H190" t="s">
        <v>8</v>
      </c>
      <c r="I190" t="e">
        <f t="shared" si="17"/>
        <v>#VALUE!</v>
      </c>
      <c r="J190">
        <v>-3.4875378716374801</v>
      </c>
      <c r="K190">
        <f t="shared" si="12"/>
        <v>-3.776046190330328</v>
      </c>
      <c r="L190">
        <v>-3.37206163381388</v>
      </c>
      <c r="M190">
        <f t="shared" si="13"/>
        <v>-3.6605699525067279</v>
      </c>
      <c r="N190">
        <v>-5.8211264381615697</v>
      </c>
      <c r="O190">
        <f t="shared" si="14"/>
        <v>-6.109634756854418</v>
      </c>
      <c r="P190">
        <v>-3.8615472969079598</v>
      </c>
      <c r="Q190">
        <f t="shared" si="15"/>
        <v>-4.1500556156008077</v>
      </c>
      <c r="R190">
        <v>-0.76798154288843001</v>
      </c>
      <c r="S190">
        <f t="shared" si="16"/>
        <v>-1.0564898615812779</v>
      </c>
    </row>
    <row r="191" spans="1:19" x14ac:dyDescent="0.35">
      <c r="A191" t="s">
        <v>197</v>
      </c>
      <c r="B191">
        <v>0.437718644402874</v>
      </c>
      <c r="C191">
        <v>-1.5479067888435001</v>
      </c>
      <c r="D191">
        <v>0.30653772264324097</v>
      </c>
      <c r="E191">
        <v>8.9645285683460401</v>
      </c>
      <c r="F191">
        <v>0.27022876921787298</v>
      </c>
      <c r="H191" t="s">
        <v>8</v>
      </c>
      <c r="I191" t="e">
        <f t="shared" si="17"/>
        <v>#VALUE!</v>
      </c>
      <c r="J191">
        <v>9.1085123161033206</v>
      </c>
      <c r="K191">
        <f t="shared" si="12"/>
        <v>8.8382835468854477</v>
      </c>
      <c r="L191">
        <v>9.2851903503165207</v>
      </c>
      <c r="M191">
        <f t="shared" si="13"/>
        <v>9.0149615810986479</v>
      </c>
      <c r="N191">
        <v>7.0717817384285304</v>
      </c>
      <c r="O191">
        <f t="shared" si="14"/>
        <v>6.8015529692106576</v>
      </c>
      <c r="P191">
        <v>10.7492404373557</v>
      </c>
      <c r="Q191">
        <f t="shared" si="15"/>
        <v>10.479011668137828</v>
      </c>
      <c r="R191">
        <v>8.8031500321902296</v>
      </c>
      <c r="S191">
        <f t="shared" si="16"/>
        <v>8.5329212629723568</v>
      </c>
    </row>
    <row r="192" spans="1:19" x14ac:dyDescent="0.35">
      <c r="A192" t="s">
        <v>198</v>
      </c>
      <c r="B192">
        <v>8.6014736545564094</v>
      </c>
      <c r="C192">
        <v>7.5773260842346701</v>
      </c>
      <c r="D192">
        <v>-8.5269217104412398</v>
      </c>
      <c r="E192">
        <v>3.3596276886908898</v>
      </c>
      <c r="F192">
        <v>0.27760016213302902</v>
      </c>
      <c r="H192" t="s">
        <v>8</v>
      </c>
      <c r="I192" t="e">
        <f t="shared" si="17"/>
        <v>#VALUE!</v>
      </c>
      <c r="J192">
        <v>4.2539276533391597</v>
      </c>
      <c r="K192">
        <f t="shared" si="12"/>
        <v>3.9763274912061308</v>
      </c>
      <c r="L192">
        <v>2.4203742002250501</v>
      </c>
      <c r="M192">
        <f t="shared" si="13"/>
        <v>2.1427740380920213</v>
      </c>
      <c r="N192">
        <v>17.4530438533703</v>
      </c>
      <c r="O192">
        <f t="shared" si="14"/>
        <v>17.17544369123727</v>
      </c>
      <c r="P192">
        <v>15.478914736369999</v>
      </c>
      <c r="Q192">
        <f t="shared" si="15"/>
        <v>15.201314574236971</v>
      </c>
      <c r="R192">
        <v>9.1899551814901503</v>
      </c>
      <c r="S192">
        <f t="shared" si="16"/>
        <v>8.9123550193571219</v>
      </c>
    </row>
    <row r="193" spans="1:19" x14ac:dyDescent="0.35">
      <c r="A193" t="s">
        <v>199</v>
      </c>
      <c r="B193">
        <v>-1.2450156595429001</v>
      </c>
      <c r="C193">
        <v>1.5694187657105101</v>
      </c>
      <c r="D193">
        <v>0.50515250113005705</v>
      </c>
      <c r="E193">
        <v>6.5127765693193496</v>
      </c>
      <c r="F193">
        <v>0.27482046677884697</v>
      </c>
      <c r="H193" t="s">
        <v>8</v>
      </c>
      <c r="I193" t="e">
        <f t="shared" si="17"/>
        <v>#VALUE!</v>
      </c>
      <c r="J193">
        <v>12.6489979297715</v>
      </c>
      <c r="K193">
        <f t="shared" si="12"/>
        <v>12.374177462992654</v>
      </c>
      <c r="L193">
        <v>6.0933437558942103</v>
      </c>
      <c r="M193">
        <f t="shared" si="13"/>
        <v>5.8185232891153635</v>
      </c>
      <c r="N193">
        <v>9.6074083243724999</v>
      </c>
      <c r="O193">
        <f t="shared" si="14"/>
        <v>9.3325878575936532</v>
      </c>
      <c r="P193">
        <v>8.1835784530601696</v>
      </c>
      <c r="Q193">
        <f t="shared" si="15"/>
        <v>7.9087579862813229</v>
      </c>
      <c r="R193">
        <v>7.9704584932987803</v>
      </c>
      <c r="S193">
        <f t="shared" si="16"/>
        <v>7.6956380265199336</v>
      </c>
    </row>
    <row r="194" spans="1:19" x14ac:dyDescent="0.35">
      <c r="A194" t="s">
        <v>200</v>
      </c>
      <c r="B194">
        <v>5.8149341108151296</v>
      </c>
      <c r="C194">
        <v>-3.2230676617740301</v>
      </c>
      <c r="D194">
        <v>8.7226362991197099</v>
      </c>
      <c r="E194">
        <v>-7.0211164531046002</v>
      </c>
      <c r="F194">
        <v>0.26008502125780503</v>
      </c>
      <c r="H194" t="s">
        <v>8</v>
      </c>
      <c r="I194" t="e">
        <f t="shared" si="17"/>
        <v>#VALUE!</v>
      </c>
      <c r="J194">
        <v>-15.4107406634031</v>
      </c>
      <c r="K194">
        <f t="shared" si="12"/>
        <v>-15.670825684660905</v>
      </c>
      <c r="L194">
        <v>-5.94566934382462</v>
      </c>
      <c r="M194">
        <f t="shared" si="13"/>
        <v>-6.2057543650824254</v>
      </c>
      <c r="N194">
        <v>-8.0414208855747091</v>
      </c>
      <c r="O194">
        <f t="shared" si="14"/>
        <v>-8.3015059068325137</v>
      </c>
      <c r="P194">
        <v>-6.1472410196128902</v>
      </c>
      <c r="Q194">
        <f t="shared" si="15"/>
        <v>-6.4073260408706956</v>
      </c>
      <c r="R194">
        <v>-4.9310702153290302</v>
      </c>
      <c r="S194">
        <f t="shared" si="16"/>
        <v>-5.1911552365868356</v>
      </c>
    </row>
    <row r="195" spans="1:19" x14ac:dyDescent="0.35">
      <c r="A195" t="s">
        <v>201</v>
      </c>
      <c r="B195">
        <v>-2.0087917082276299</v>
      </c>
      <c r="C195">
        <v>2.4372578035119798</v>
      </c>
      <c r="D195">
        <v>7.1746912799950602</v>
      </c>
      <c r="E195">
        <v>7.02465771623124</v>
      </c>
      <c r="F195">
        <v>0.27326375194041103</v>
      </c>
      <c r="H195" t="s">
        <v>8</v>
      </c>
      <c r="I195" t="e">
        <f t="shared" si="17"/>
        <v>#VALUE!</v>
      </c>
      <c r="J195">
        <v>9.4266113136035408</v>
      </c>
      <c r="K195">
        <f t="shared" ref="K195:K258" si="18">J195-F195</f>
        <v>9.1533475616631303</v>
      </c>
      <c r="L195">
        <v>7.2832607584374198</v>
      </c>
      <c r="M195">
        <f t="shared" ref="M195:M258" si="19">L195-F195</f>
        <v>7.0099970064970085</v>
      </c>
      <c r="N195">
        <v>7.8056743528810602</v>
      </c>
      <c r="O195">
        <f t="shared" ref="O195:O258" si="20">N195-F195</f>
        <v>7.5324106009406488</v>
      </c>
      <c r="P195">
        <v>7.45965731948532</v>
      </c>
      <c r="Q195">
        <f t="shared" ref="Q195:Q258" si="21">P195-F195</f>
        <v>7.1863935675449087</v>
      </c>
      <c r="R195">
        <v>5.3025471611654096</v>
      </c>
      <c r="S195">
        <f t="shared" ref="S195:S258" si="22">R195-F195</f>
        <v>5.0292834092249983</v>
      </c>
    </row>
    <row r="196" spans="1:19" x14ac:dyDescent="0.35">
      <c r="A196" t="s">
        <v>202</v>
      </c>
      <c r="B196">
        <v>3.5830407229180001</v>
      </c>
      <c r="C196">
        <v>3.5260186822790902</v>
      </c>
      <c r="D196">
        <v>-0.68189279472669095</v>
      </c>
      <c r="E196">
        <v>5.3113042410894096</v>
      </c>
      <c r="F196">
        <v>0.29383815534265201</v>
      </c>
      <c r="H196" t="s">
        <v>8</v>
      </c>
      <c r="I196" t="e">
        <f t="shared" ref="I196:I259" si="23">H196-F196</f>
        <v>#VALUE!</v>
      </c>
      <c r="J196">
        <v>7.5987326434110702</v>
      </c>
      <c r="K196">
        <f t="shared" si="18"/>
        <v>7.3048944880684186</v>
      </c>
      <c r="L196">
        <v>4.7598937148084302</v>
      </c>
      <c r="M196">
        <f t="shared" si="19"/>
        <v>4.4660555594657785</v>
      </c>
      <c r="N196">
        <v>13.116447938908699</v>
      </c>
      <c r="O196">
        <f t="shared" si="20"/>
        <v>12.822609783566048</v>
      </c>
      <c r="P196">
        <v>10.8476799876132</v>
      </c>
      <c r="Q196">
        <f t="shared" si="21"/>
        <v>10.553841832270548</v>
      </c>
      <c r="R196">
        <v>9.3046805317891508</v>
      </c>
      <c r="S196">
        <f t="shared" si="22"/>
        <v>9.0108423764464991</v>
      </c>
    </row>
    <row r="197" spans="1:19" x14ac:dyDescent="0.35">
      <c r="A197" t="s">
        <v>203</v>
      </c>
      <c r="B197">
        <v>4.7804922506555299</v>
      </c>
      <c r="C197">
        <v>-2.3098173004716198</v>
      </c>
      <c r="D197">
        <v>-0.20730851527198699</v>
      </c>
      <c r="E197">
        <v>-3.2521470067853402</v>
      </c>
      <c r="F197">
        <v>0.28972525251522702</v>
      </c>
      <c r="H197" t="s">
        <v>8</v>
      </c>
      <c r="I197" t="e">
        <f t="shared" si="23"/>
        <v>#VALUE!</v>
      </c>
      <c r="J197">
        <v>-5.7758795267462304</v>
      </c>
      <c r="K197">
        <f t="shared" si="18"/>
        <v>-6.0656047792614576</v>
      </c>
      <c r="L197">
        <v>-3.0833997122286698</v>
      </c>
      <c r="M197">
        <f t="shared" si="19"/>
        <v>-3.373124964743897</v>
      </c>
      <c r="N197">
        <v>-2.08956891523626</v>
      </c>
      <c r="O197">
        <f t="shared" si="20"/>
        <v>-2.3792941677514872</v>
      </c>
      <c r="P197">
        <v>-3.96803026199155E-3</v>
      </c>
      <c r="Q197">
        <f t="shared" si="21"/>
        <v>-0.29369328277721857</v>
      </c>
      <c r="R197">
        <v>0.33026959063184902</v>
      </c>
      <c r="S197">
        <f t="shared" si="22"/>
        <v>4.0544338116622003E-2</v>
      </c>
    </row>
    <row r="198" spans="1:19" x14ac:dyDescent="0.35">
      <c r="A198" t="s">
        <v>204</v>
      </c>
      <c r="B198">
        <v>-0.93095448980865503</v>
      </c>
      <c r="C198">
        <v>-1.3719549319568499E-2</v>
      </c>
      <c r="D198">
        <v>1.1092685137013401</v>
      </c>
      <c r="E198">
        <v>-1.5714488459523499</v>
      </c>
      <c r="F198">
        <v>0.30751618360063099</v>
      </c>
      <c r="H198" t="s">
        <v>8</v>
      </c>
      <c r="I198" t="e">
        <f t="shared" si="23"/>
        <v>#VALUE!</v>
      </c>
      <c r="J198">
        <v>-1.0703708173811699</v>
      </c>
      <c r="K198">
        <f t="shared" si="18"/>
        <v>-1.3778870009818009</v>
      </c>
      <c r="L198">
        <v>-1.2271071708497701</v>
      </c>
      <c r="M198">
        <f t="shared" si="19"/>
        <v>-1.5346233544504011</v>
      </c>
      <c r="N198">
        <v>-1.6715408265456699</v>
      </c>
      <c r="O198">
        <f t="shared" si="20"/>
        <v>-1.979057010146301</v>
      </c>
      <c r="P198">
        <v>-2.3081893342928401</v>
      </c>
      <c r="Q198">
        <f t="shared" si="21"/>
        <v>-2.6157055178934709</v>
      </c>
      <c r="R198">
        <v>-1.61141795906989</v>
      </c>
      <c r="S198">
        <f t="shared" si="22"/>
        <v>-1.9189341426705211</v>
      </c>
    </row>
    <row r="199" spans="1:19" x14ac:dyDescent="0.35">
      <c r="A199" t="s">
        <v>205</v>
      </c>
      <c r="B199">
        <v>0.152924799588883</v>
      </c>
      <c r="C199">
        <v>0.96006491188560505</v>
      </c>
      <c r="D199">
        <v>2.7083694246132999</v>
      </c>
      <c r="E199">
        <v>3.92568065896717</v>
      </c>
      <c r="F199">
        <v>0.38161723676346498</v>
      </c>
      <c r="H199" t="s">
        <v>8</v>
      </c>
      <c r="I199" t="e">
        <f t="shared" si="23"/>
        <v>#VALUE!</v>
      </c>
      <c r="J199">
        <v>7.0789531502980099</v>
      </c>
      <c r="K199">
        <f t="shared" si="18"/>
        <v>6.6973359135345447</v>
      </c>
      <c r="L199">
        <v>3.9029118373325602</v>
      </c>
      <c r="M199">
        <f t="shared" si="19"/>
        <v>3.521294600569095</v>
      </c>
      <c r="N199">
        <v>6.1735168451551701</v>
      </c>
      <c r="O199">
        <f t="shared" si="20"/>
        <v>5.7918996083917049</v>
      </c>
      <c r="P199">
        <v>6.1754350281590504</v>
      </c>
      <c r="Q199">
        <f t="shared" si="21"/>
        <v>5.7938177913955853</v>
      </c>
      <c r="R199">
        <v>5.1866338350133203</v>
      </c>
      <c r="S199">
        <f t="shared" si="22"/>
        <v>4.8050165982498552</v>
      </c>
    </row>
    <row r="200" spans="1:19" x14ac:dyDescent="0.35">
      <c r="A200" t="s">
        <v>206</v>
      </c>
      <c r="B200">
        <v>6.2509195918057703</v>
      </c>
      <c r="C200">
        <v>3.3228540716289801</v>
      </c>
      <c r="D200">
        <v>1.5260934715625201</v>
      </c>
      <c r="E200">
        <v>0.58112498951483604</v>
      </c>
      <c r="F200">
        <v>0.33850932624457403</v>
      </c>
      <c r="H200" t="s">
        <v>8</v>
      </c>
      <c r="I200" t="e">
        <f t="shared" si="23"/>
        <v>#VALUE!</v>
      </c>
      <c r="J200">
        <v>2.2942598576349802</v>
      </c>
      <c r="K200">
        <f t="shared" si="18"/>
        <v>1.9557505313904062</v>
      </c>
      <c r="L200">
        <v>-0.16073473596655</v>
      </c>
      <c r="M200">
        <f t="shared" si="19"/>
        <v>-0.49924406221112405</v>
      </c>
      <c r="N200">
        <v>9.8771783002752809</v>
      </c>
      <c r="O200">
        <f t="shared" si="20"/>
        <v>9.5386689740307062</v>
      </c>
      <c r="P200">
        <v>8.3726711532396099</v>
      </c>
      <c r="Q200">
        <f t="shared" si="21"/>
        <v>8.0341618269950352</v>
      </c>
      <c r="R200">
        <v>6.4011821933086299</v>
      </c>
      <c r="S200">
        <f t="shared" si="22"/>
        <v>6.0626728670640562</v>
      </c>
    </row>
    <row r="201" spans="1:19" x14ac:dyDescent="0.35">
      <c r="A201" t="s">
        <v>207</v>
      </c>
      <c r="B201">
        <v>1.1482848642157899</v>
      </c>
      <c r="C201">
        <v>-5.1584145117010696</v>
      </c>
      <c r="D201">
        <v>-3.4118696268992103E-2</v>
      </c>
      <c r="E201">
        <v>-4.52783382320602</v>
      </c>
      <c r="F201">
        <v>0.35675083151773801</v>
      </c>
      <c r="H201" t="s">
        <v>8</v>
      </c>
      <c r="I201" t="e">
        <f t="shared" si="23"/>
        <v>#VALUE!</v>
      </c>
      <c r="J201">
        <v>-11.4296371574767</v>
      </c>
      <c r="K201">
        <f t="shared" si="18"/>
        <v>-11.786387988994438</v>
      </c>
      <c r="L201">
        <v>-3.05460073449493</v>
      </c>
      <c r="M201">
        <f t="shared" si="19"/>
        <v>-3.4113515660126681</v>
      </c>
      <c r="N201">
        <v>-9.5894395179079606</v>
      </c>
      <c r="O201">
        <f t="shared" si="20"/>
        <v>-9.9461903494256987</v>
      </c>
      <c r="P201">
        <v>-7.59895680970026</v>
      </c>
      <c r="Q201">
        <f t="shared" si="21"/>
        <v>-7.9557076412179981</v>
      </c>
      <c r="R201">
        <v>-4.5665616818005503</v>
      </c>
      <c r="S201">
        <f t="shared" si="22"/>
        <v>-4.9233125133182885</v>
      </c>
    </row>
    <row r="202" spans="1:19" x14ac:dyDescent="0.35">
      <c r="A202" t="s">
        <v>208</v>
      </c>
      <c r="B202">
        <v>1.06609239833908</v>
      </c>
      <c r="C202">
        <v>-3.2467107214214899</v>
      </c>
      <c r="D202">
        <v>-8.5180063023237995E-2</v>
      </c>
      <c r="E202">
        <v>4.68304976094909</v>
      </c>
      <c r="F202">
        <v>0.42233968494378399</v>
      </c>
      <c r="H202" t="s">
        <v>8</v>
      </c>
      <c r="I202" t="e">
        <f t="shared" si="23"/>
        <v>#VALUE!</v>
      </c>
      <c r="J202">
        <v>7.1032474541832498</v>
      </c>
      <c r="K202">
        <f t="shared" si="18"/>
        <v>6.6809077692394654</v>
      </c>
      <c r="L202">
        <v>4.7560140278594298</v>
      </c>
      <c r="M202">
        <f t="shared" si="19"/>
        <v>4.3336743429156455</v>
      </c>
      <c r="N202">
        <v>5.1689880921482301</v>
      </c>
      <c r="O202">
        <f t="shared" si="20"/>
        <v>4.7466484072044457</v>
      </c>
      <c r="P202">
        <v>5.7748011323810902</v>
      </c>
      <c r="Q202">
        <f t="shared" si="21"/>
        <v>5.3524614474373058</v>
      </c>
      <c r="R202">
        <v>8.6862595215466207</v>
      </c>
      <c r="S202">
        <f t="shared" si="22"/>
        <v>8.2639198366028364</v>
      </c>
    </row>
    <row r="203" spans="1:19" x14ac:dyDescent="0.35">
      <c r="A203" t="s">
        <v>209</v>
      </c>
      <c r="B203">
        <v>1.5460204661813099</v>
      </c>
      <c r="C203">
        <v>1.29390138727588</v>
      </c>
      <c r="D203">
        <v>4.4677627002934797</v>
      </c>
      <c r="E203">
        <v>0.68374992923756495</v>
      </c>
      <c r="F203">
        <v>0.437148585326397</v>
      </c>
      <c r="H203" t="s">
        <v>8</v>
      </c>
      <c r="I203" t="e">
        <f t="shared" si="23"/>
        <v>#VALUE!</v>
      </c>
      <c r="J203">
        <v>2.6268352966902602</v>
      </c>
      <c r="K203">
        <f t="shared" si="18"/>
        <v>2.1896867113638629</v>
      </c>
      <c r="L203">
        <v>0.62822711197372305</v>
      </c>
      <c r="M203">
        <f t="shared" si="19"/>
        <v>0.19107852664732605</v>
      </c>
      <c r="N203">
        <v>4.1474388510524696</v>
      </c>
      <c r="O203">
        <f t="shared" si="20"/>
        <v>3.7102902657260728</v>
      </c>
      <c r="P203">
        <v>3.6849726851442299</v>
      </c>
      <c r="Q203">
        <f t="shared" si="21"/>
        <v>3.2478240998178327</v>
      </c>
      <c r="R203">
        <v>2.8212246283473998</v>
      </c>
      <c r="S203">
        <f t="shared" si="22"/>
        <v>2.3840760430210031</v>
      </c>
    </row>
    <row r="204" spans="1:19" x14ac:dyDescent="0.35">
      <c r="A204" t="s">
        <v>210</v>
      </c>
      <c r="B204">
        <v>0.63698107133269799</v>
      </c>
      <c r="C204">
        <v>1.2638798443458401</v>
      </c>
      <c r="D204">
        <v>4.9881658718025097</v>
      </c>
      <c r="E204">
        <v>1.16704985853033E-4</v>
      </c>
      <c r="F204">
        <v>0.51755334913323703</v>
      </c>
      <c r="H204" t="s">
        <v>8</v>
      </c>
      <c r="I204" t="e">
        <f t="shared" si="23"/>
        <v>#VALUE!</v>
      </c>
      <c r="J204">
        <v>2.9251919129791499</v>
      </c>
      <c r="K204">
        <f t="shared" si="18"/>
        <v>2.407638563845913</v>
      </c>
      <c r="L204">
        <v>6.7201813947814796E-3</v>
      </c>
      <c r="M204">
        <f t="shared" si="19"/>
        <v>-0.51083316773845555</v>
      </c>
      <c r="N204">
        <v>3.8337038426038901</v>
      </c>
      <c r="O204">
        <f t="shared" si="20"/>
        <v>3.3161504934706532</v>
      </c>
      <c r="P204">
        <v>1.69315866748285</v>
      </c>
      <c r="Q204">
        <f t="shared" si="21"/>
        <v>1.1756053183496129</v>
      </c>
      <c r="R204">
        <v>2.5513338016642799</v>
      </c>
      <c r="S204">
        <f t="shared" si="22"/>
        <v>2.033780452531043</v>
      </c>
    </row>
    <row r="205" spans="1:19" x14ac:dyDescent="0.35">
      <c r="A205" t="s">
        <v>211</v>
      </c>
      <c r="B205">
        <v>-1.5857855275477699</v>
      </c>
      <c r="C205">
        <v>2.91559095498926</v>
      </c>
      <c r="D205">
        <v>-1.2168709866771099</v>
      </c>
      <c r="E205">
        <v>7.6294544810397502</v>
      </c>
      <c r="F205">
        <v>0.48847597918200097</v>
      </c>
      <c r="H205" t="s">
        <v>8</v>
      </c>
      <c r="I205" t="e">
        <f t="shared" si="23"/>
        <v>#VALUE!</v>
      </c>
      <c r="J205">
        <v>6.9224046952528502</v>
      </c>
      <c r="K205">
        <f t="shared" si="18"/>
        <v>6.4339287160708496</v>
      </c>
      <c r="L205">
        <v>8.5422792466727202</v>
      </c>
      <c r="M205">
        <f t="shared" si="19"/>
        <v>8.0538032674907196</v>
      </c>
      <c r="N205">
        <v>8.9364606676886993</v>
      </c>
      <c r="O205">
        <f t="shared" si="20"/>
        <v>8.4479846885066987</v>
      </c>
      <c r="P205">
        <v>6.3055295784557996</v>
      </c>
      <c r="Q205">
        <f t="shared" si="21"/>
        <v>5.8170535992737991</v>
      </c>
      <c r="R205">
        <v>5.8752791247872498</v>
      </c>
      <c r="S205">
        <f t="shared" si="22"/>
        <v>5.3868031456052492</v>
      </c>
    </row>
    <row r="206" spans="1:19" x14ac:dyDescent="0.35">
      <c r="A206" t="s">
        <v>212</v>
      </c>
      <c r="B206">
        <v>2.7428646449165099</v>
      </c>
      <c r="C206">
        <v>5.8318642678852699</v>
      </c>
      <c r="D206">
        <v>3.0004080078227702</v>
      </c>
      <c r="E206">
        <v>-0.24572595946856801</v>
      </c>
      <c r="F206">
        <v>0.50225167340365295</v>
      </c>
      <c r="H206" t="s">
        <v>8</v>
      </c>
      <c r="I206" t="e">
        <f t="shared" si="23"/>
        <v>#VALUE!</v>
      </c>
      <c r="J206">
        <v>-2.34770690086722</v>
      </c>
      <c r="K206">
        <f t="shared" si="18"/>
        <v>-2.8499585742708731</v>
      </c>
      <c r="L206">
        <v>0.26401193759848501</v>
      </c>
      <c r="M206">
        <f t="shared" si="19"/>
        <v>-0.23823973580516794</v>
      </c>
      <c r="N206">
        <v>6.0642395464843801</v>
      </c>
      <c r="O206">
        <f t="shared" si="20"/>
        <v>5.5619878730807271</v>
      </c>
      <c r="P206">
        <v>3.2290849886797499</v>
      </c>
      <c r="Q206">
        <f t="shared" si="21"/>
        <v>2.7268333152760968</v>
      </c>
      <c r="R206">
        <v>0.244605379224061</v>
      </c>
      <c r="S206">
        <f t="shared" si="22"/>
        <v>-0.25764629417959195</v>
      </c>
    </row>
    <row r="207" spans="1:19" x14ac:dyDescent="0.35">
      <c r="A207" t="s">
        <v>213</v>
      </c>
      <c r="B207">
        <v>-1.25020146161652</v>
      </c>
      <c r="C207">
        <v>-4.3382276901203598</v>
      </c>
      <c r="D207">
        <v>7.0224078224629096</v>
      </c>
      <c r="E207">
        <v>-5.6354655147202202</v>
      </c>
      <c r="F207">
        <v>0.57999937243455901</v>
      </c>
      <c r="H207" t="s">
        <v>8</v>
      </c>
      <c r="I207" t="e">
        <f t="shared" si="23"/>
        <v>#VALUE!</v>
      </c>
      <c r="J207">
        <v>-8.7877691112709204</v>
      </c>
      <c r="K207">
        <f t="shared" si="18"/>
        <v>-9.3677684837054791</v>
      </c>
      <c r="L207">
        <v>-3.9648796453283599</v>
      </c>
      <c r="M207">
        <f t="shared" si="19"/>
        <v>-4.544879017762919</v>
      </c>
      <c r="N207">
        <v>-10.826243613278301</v>
      </c>
      <c r="O207">
        <f t="shared" si="20"/>
        <v>-11.40624298571286</v>
      </c>
      <c r="P207">
        <v>-8.4668939284656197</v>
      </c>
      <c r="Q207">
        <f t="shared" si="21"/>
        <v>-9.0468933009001784</v>
      </c>
      <c r="R207">
        <v>-6.6340164041819696</v>
      </c>
      <c r="S207">
        <f t="shared" si="22"/>
        <v>-7.2140157766165283</v>
      </c>
    </row>
    <row r="208" spans="1:19" x14ac:dyDescent="0.35">
      <c r="A208" t="s">
        <v>214</v>
      </c>
      <c r="B208">
        <v>-2.85045391297517</v>
      </c>
      <c r="C208">
        <v>1.3406542463676201</v>
      </c>
      <c r="D208">
        <v>-4.9689695927139299</v>
      </c>
      <c r="E208">
        <v>3.0346332438883499</v>
      </c>
      <c r="F208">
        <v>0.58514897278312294</v>
      </c>
      <c r="H208" t="s">
        <v>8</v>
      </c>
      <c r="I208" t="e">
        <f t="shared" si="23"/>
        <v>#VALUE!</v>
      </c>
      <c r="J208">
        <v>3.6446173036849698</v>
      </c>
      <c r="K208">
        <f t="shared" si="18"/>
        <v>3.0594683309018471</v>
      </c>
      <c r="L208">
        <v>4.0182717088296904</v>
      </c>
      <c r="M208">
        <f t="shared" si="19"/>
        <v>3.4331227360465677</v>
      </c>
      <c r="N208">
        <v>1.7648780222025999</v>
      </c>
      <c r="O208">
        <f t="shared" si="20"/>
        <v>1.179729049419477</v>
      </c>
      <c r="P208">
        <v>0.91965118593366801</v>
      </c>
      <c r="Q208">
        <f t="shared" si="21"/>
        <v>0.33450221315054507</v>
      </c>
      <c r="R208">
        <v>0.641578776812746</v>
      </c>
      <c r="S208">
        <f t="shared" si="22"/>
        <v>5.6429804029623054E-2</v>
      </c>
    </row>
    <row r="209" spans="1:19" x14ac:dyDescent="0.35">
      <c r="A209" t="s">
        <v>215</v>
      </c>
      <c r="B209">
        <v>-2.9282310885771201</v>
      </c>
      <c r="C209">
        <v>-3.1208025220681002</v>
      </c>
      <c r="D209">
        <v>5.0158635165003398</v>
      </c>
      <c r="E209">
        <v>-10.0928807670917</v>
      </c>
      <c r="F209">
        <v>0.58889037655809295</v>
      </c>
      <c r="H209" t="s">
        <v>8</v>
      </c>
      <c r="I209" t="e">
        <f t="shared" si="23"/>
        <v>#VALUE!</v>
      </c>
      <c r="J209">
        <v>-7.2276029339905001</v>
      </c>
      <c r="K209">
        <f t="shared" si="18"/>
        <v>-7.8164933105485934</v>
      </c>
      <c r="L209">
        <v>-9.5650627785615505</v>
      </c>
      <c r="M209">
        <f t="shared" si="19"/>
        <v>-10.153953155119643</v>
      </c>
      <c r="N209">
        <v>-13.547446725657</v>
      </c>
      <c r="O209">
        <f t="shared" si="20"/>
        <v>-14.136337102215093</v>
      </c>
      <c r="P209">
        <v>-11.503479345680701</v>
      </c>
      <c r="Q209">
        <f t="shared" si="21"/>
        <v>-12.092369722238793</v>
      </c>
      <c r="R209">
        <v>-10.6859521856155</v>
      </c>
      <c r="S209">
        <f t="shared" si="22"/>
        <v>-11.274842562173593</v>
      </c>
    </row>
    <row r="210" spans="1:19" x14ac:dyDescent="0.35">
      <c r="A210" t="s">
        <v>216</v>
      </c>
      <c r="B210">
        <v>-1.4373469505810399</v>
      </c>
      <c r="C210">
        <v>-1.7909889052352399</v>
      </c>
      <c r="D210">
        <v>3.03096195308752</v>
      </c>
      <c r="E210">
        <v>-5.24714721273976</v>
      </c>
      <c r="F210">
        <v>0.53178932240223198</v>
      </c>
      <c r="H210" t="s">
        <v>8</v>
      </c>
      <c r="I210" t="e">
        <f t="shared" si="23"/>
        <v>#VALUE!</v>
      </c>
      <c r="J210">
        <v>-6.9629297823935996</v>
      </c>
      <c r="K210">
        <f t="shared" si="18"/>
        <v>-7.4947191047958315</v>
      </c>
      <c r="L210">
        <v>-3.9155259442869701</v>
      </c>
      <c r="M210">
        <f t="shared" si="19"/>
        <v>-4.447315266689202</v>
      </c>
      <c r="N210">
        <v>-7.8790757537649103</v>
      </c>
      <c r="O210">
        <f t="shared" si="20"/>
        <v>-8.4108650761671431</v>
      </c>
      <c r="P210">
        <v>-7.6931926346803499</v>
      </c>
      <c r="Q210">
        <f t="shared" si="21"/>
        <v>-8.2249819570825817</v>
      </c>
      <c r="R210">
        <v>-6.0232040403296496</v>
      </c>
      <c r="S210">
        <f t="shared" si="22"/>
        <v>-6.5549933627318815</v>
      </c>
    </row>
    <row r="211" spans="1:19" x14ac:dyDescent="0.35">
      <c r="A211" t="s">
        <v>217</v>
      </c>
      <c r="B211">
        <v>-1.52608117178423</v>
      </c>
      <c r="C211">
        <v>-2.0425609854021198</v>
      </c>
      <c r="D211">
        <v>-5.9117603989133898E-2</v>
      </c>
      <c r="E211">
        <v>7.0234060748289</v>
      </c>
      <c r="F211">
        <v>0.59188117450634803</v>
      </c>
      <c r="H211" t="s">
        <v>8</v>
      </c>
      <c r="I211" t="e">
        <f t="shared" si="23"/>
        <v>#VALUE!</v>
      </c>
      <c r="J211">
        <v>6.5099617770668399</v>
      </c>
      <c r="K211">
        <f t="shared" si="18"/>
        <v>5.918080602560492</v>
      </c>
      <c r="L211">
        <v>8.0054163601855901</v>
      </c>
      <c r="M211">
        <f t="shared" si="19"/>
        <v>7.4135351856792422</v>
      </c>
      <c r="N211">
        <v>3.2531799228071399</v>
      </c>
      <c r="O211">
        <f t="shared" si="20"/>
        <v>2.6612987483007919</v>
      </c>
      <c r="P211">
        <v>5.9077598556274804</v>
      </c>
      <c r="Q211">
        <f t="shared" si="21"/>
        <v>5.3158786811211325</v>
      </c>
      <c r="R211">
        <v>5.4584928678329998</v>
      </c>
      <c r="S211">
        <f t="shared" si="22"/>
        <v>4.8666116933266519</v>
      </c>
    </row>
    <row r="212" spans="1:19" x14ac:dyDescent="0.35">
      <c r="A212" t="s">
        <v>218</v>
      </c>
      <c r="B212">
        <v>4.6935109609200598</v>
      </c>
      <c r="C212">
        <v>4.0530377405374702</v>
      </c>
      <c r="D212">
        <v>-2.1927329790379702</v>
      </c>
      <c r="E212">
        <v>0.40905386307348302</v>
      </c>
      <c r="F212">
        <v>0.55995831086039805</v>
      </c>
      <c r="H212" t="s">
        <v>8</v>
      </c>
      <c r="I212" t="e">
        <f t="shared" si="23"/>
        <v>#VALUE!</v>
      </c>
      <c r="J212">
        <v>2.0911448802192898</v>
      </c>
      <c r="K212">
        <f t="shared" si="18"/>
        <v>1.5311865693588917</v>
      </c>
      <c r="L212">
        <v>0.130627777700321</v>
      </c>
      <c r="M212">
        <f t="shared" si="19"/>
        <v>-0.42933053316007708</v>
      </c>
      <c r="N212">
        <v>9.7705125434065305</v>
      </c>
      <c r="O212">
        <f t="shared" si="20"/>
        <v>9.2105542325461318</v>
      </c>
      <c r="P212">
        <v>6.1555136533284296</v>
      </c>
      <c r="Q212">
        <f t="shared" si="21"/>
        <v>5.5955553424680318</v>
      </c>
      <c r="R212">
        <v>5.5562258171300698</v>
      </c>
      <c r="S212">
        <f t="shared" si="22"/>
        <v>4.996267506269672</v>
      </c>
    </row>
    <row r="213" spans="1:19" x14ac:dyDescent="0.35">
      <c r="A213" t="s">
        <v>219</v>
      </c>
      <c r="B213">
        <v>-1.5990766337187201</v>
      </c>
      <c r="C213">
        <v>-0.491158889604348</v>
      </c>
      <c r="D213">
        <v>5.3418179982042799</v>
      </c>
      <c r="E213">
        <v>-2.9028648401646802</v>
      </c>
      <c r="F213">
        <v>0.67199226857959105</v>
      </c>
      <c r="H213" t="s">
        <v>8</v>
      </c>
      <c r="I213" t="e">
        <f t="shared" si="23"/>
        <v>#VALUE!</v>
      </c>
      <c r="J213">
        <v>-4.4313942674779403</v>
      </c>
      <c r="K213">
        <f t="shared" si="18"/>
        <v>-5.1033865360575312</v>
      </c>
      <c r="L213">
        <v>-1.74127532722437</v>
      </c>
      <c r="M213">
        <f t="shared" si="19"/>
        <v>-2.4132675958039611</v>
      </c>
      <c r="N213">
        <v>-5.0593834217693496</v>
      </c>
      <c r="O213">
        <f t="shared" si="20"/>
        <v>-5.7313756903489406</v>
      </c>
      <c r="P213">
        <v>-4.56193697895797</v>
      </c>
      <c r="Q213">
        <f t="shared" si="21"/>
        <v>-5.2339292475375609</v>
      </c>
      <c r="R213">
        <v>-4.5860597054167904</v>
      </c>
      <c r="S213">
        <f t="shared" si="22"/>
        <v>-5.2580519739963814</v>
      </c>
    </row>
    <row r="214" spans="1:19" x14ac:dyDescent="0.35">
      <c r="A214" t="s">
        <v>220</v>
      </c>
      <c r="B214">
        <v>0.56390426401393701</v>
      </c>
      <c r="C214">
        <v>-4.2976866047728102</v>
      </c>
      <c r="D214">
        <v>5.0369867948135898</v>
      </c>
      <c r="E214">
        <v>-0.41206642588097497</v>
      </c>
      <c r="F214">
        <v>0.65034714564275997</v>
      </c>
      <c r="H214" t="s">
        <v>8</v>
      </c>
      <c r="I214" t="e">
        <f t="shared" si="23"/>
        <v>#VALUE!</v>
      </c>
      <c r="J214">
        <v>-1.1188622984902199</v>
      </c>
      <c r="K214">
        <f t="shared" si="18"/>
        <v>-1.7692094441329798</v>
      </c>
      <c r="L214">
        <v>0.37894234226207901</v>
      </c>
      <c r="M214">
        <f t="shared" si="19"/>
        <v>-0.27140480338068096</v>
      </c>
      <c r="N214">
        <v>-2.0851164997384801</v>
      </c>
      <c r="O214">
        <f t="shared" si="20"/>
        <v>-2.7354636453812402</v>
      </c>
      <c r="P214">
        <v>-1.8617570924027</v>
      </c>
      <c r="Q214">
        <f t="shared" si="21"/>
        <v>-2.5121042380454601</v>
      </c>
      <c r="R214">
        <v>2.32229503331265</v>
      </c>
      <c r="S214">
        <f t="shared" si="22"/>
        <v>1.6719478876698899</v>
      </c>
    </row>
    <row r="215" spans="1:19" x14ac:dyDescent="0.35">
      <c r="A215" t="s">
        <v>221</v>
      </c>
      <c r="B215">
        <v>5.5737267422035597</v>
      </c>
      <c r="C215">
        <v>-1.7794312976701101</v>
      </c>
      <c r="D215">
        <v>3.7984806063348802</v>
      </c>
      <c r="E215">
        <v>-2.4000048567255501</v>
      </c>
      <c r="F215">
        <v>0.62494547320057803</v>
      </c>
      <c r="H215" t="s">
        <v>8</v>
      </c>
      <c r="I215" t="e">
        <f t="shared" si="23"/>
        <v>#VALUE!</v>
      </c>
      <c r="J215">
        <v>-1.0024185262252701</v>
      </c>
      <c r="K215">
        <f t="shared" si="18"/>
        <v>-1.6273639994258482</v>
      </c>
      <c r="L215">
        <v>-2.6411671689363998</v>
      </c>
      <c r="M215">
        <f t="shared" si="19"/>
        <v>-3.2661126421369779</v>
      </c>
      <c r="N215">
        <v>2.6125748252732599</v>
      </c>
      <c r="O215">
        <f t="shared" si="20"/>
        <v>1.9876293520726818</v>
      </c>
      <c r="P215">
        <v>2.9657832648956899</v>
      </c>
      <c r="Q215">
        <f t="shared" si="21"/>
        <v>2.3408377916951117</v>
      </c>
      <c r="R215">
        <v>4.4530799511816301</v>
      </c>
      <c r="S215">
        <f t="shared" si="22"/>
        <v>3.828134477981052</v>
      </c>
    </row>
    <row r="216" spans="1:19" x14ac:dyDescent="0.35">
      <c r="A216" t="s">
        <v>222</v>
      </c>
      <c r="B216">
        <v>-2.87408268294039</v>
      </c>
      <c r="C216">
        <v>-1.77638464394053</v>
      </c>
      <c r="D216">
        <v>11.562081185236901</v>
      </c>
      <c r="E216">
        <v>-8.23593641100544</v>
      </c>
      <c r="F216">
        <v>0.70605800465590696</v>
      </c>
      <c r="H216" t="s">
        <v>8</v>
      </c>
      <c r="I216" t="e">
        <f t="shared" si="23"/>
        <v>#VALUE!</v>
      </c>
      <c r="J216">
        <v>-7.3188085306119399</v>
      </c>
      <c r="K216">
        <f t="shared" si="18"/>
        <v>-8.0248665352678472</v>
      </c>
      <c r="L216">
        <v>-7.1474514224857604</v>
      </c>
      <c r="M216">
        <f t="shared" si="19"/>
        <v>-7.8535094271416677</v>
      </c>
      <c r="N216">
        <v>-11.1538103810053</v>
      </c>
      <c r="O216">
        <f t="shared" si="20"/>
        <v>-11.859868385661207</v>
      </c>
      <c r="P216">
        <v>-10.3545400461635</v>
      </c>
      <c r="Q216">
        <f t="shared" si="21"/>
        <v>-11.060598050819406</v>
      </c>
      <c r="R216">
        <v>-9.4839493407546804</v>
      </c>
      <c r="S216">
        <f t="shared" si="22"/>
        <v>-10.190007345410587</v>
      </c>
    </row>
    <row r="217" spans="1:19" x14ac:dyDescent="0.35">
      <c r="A217" t="s">
        <v>223</v>
      </c>
      <c r="B217">
        <v>0.63181377366177105</v>
      </c>
      <c r="C217">
        <v>-0.49965215267421298</v>
      </c>
      <c r="D217">
        <v>-1.6098355592373199</v>
      </c>
      <c r="E217">
        <v>-1.5885131142544999</v>
      </c>
      <c r="F217">
        <v>0.68713128854715999</v>
      </c>
      <c r="H217">
        <v>-2.80492008403239</v>
      </c>
      <c r="I217">
        <f t="shared" si="23"/>
        <v>-3.4920513725795499</v>
      </c>
      <c r="J217">
        <v>-2.3434089647812599</v>
      </c>
      <c r="K217">
        <f t="shared" si="18"/>
        <v>-3.0305402533284198</v>
      </c>
      <c r="L217">
        <v>-0.66835640371113403</v>
      </c>
      <c r="M217">
        <f t="shared" si="19"/>
        <v>-1.3554876922582939</v>
      </c>
      <c r="N217">
        <v>-0.86124147670085804</v>
      </c>
      <c r="O217">
        <f t="shared" si="20"/>
        <v>-1.5483727652480179</v>
      </c>
      <c r="P217">
        <v>-0.70594569890923797</v>
      </c>
      <c r="Q217">
        <f t="shared" si="21"/>
        <v>-1.393076987456398</v>
      </c>
      <c r="R217">
        <v>-1.7189865950306</v>
      </c>
      <c r="S217">
        <f t="shared" si="22"/>
        <v>-2.4061178835777599</v>
      </c>
    </row>
    <row r="218" spans="1:19" x14ac:dyDescent="0.35">
      <c r="A218" t="s">
        <v>224</v>
      </c>
      <c r="B218">
        <v>-2.6231182165706302</v>
      </c>
      <c r="C218">
        <v>0.63136059478199302</v>
      </c>
      <c r="D218">
        <v>-0.56658012673793701</v>
      </c>
      <c r="E218">
        <v>4.0289724529968503</v>
      </c>
      <c r="F218">
        <v>0.69637706269623001</v>
      </c>
      <c r="H218">
        <v>6.5694287441359096</v>
      </c>
      <c r="I218">
        <f t="shared" si="23"/>
        <v>5.87305168143968</v>
      </c>
      <c r="J218">
        <v>2.3925655459899202</v>
      </c>
      <c r="K218">
        <f t="shared" si="18"/>
        <v>1.6961884832936902</v>
      </c>
      <c r="L218">
        <v>5.3129709949818196</v>
      </c>
      <c r="M218">
        <f t="shared" si="19"/>
        <v>4.6165939322855891</v>
      </c>
      <c r="N218">
        <v>2.0999183566264601</v>
      </c>
      <c r="O218">
        <f t="shared" si="20"/>
        <v>1.4035412939302301</v>
      </c>
      <c r="P218">
        <v>2.24982431196816</v>
      </c>
      <c r="Q218">
        <f t="shared" si="21"/>
        <v>1.55344724927193</v>
      </c>
      <c r="R218">
        <v>2.1131409575629898</v>
      </c>
      <c r="S218">
        <f t="shared" si="22"/>
        <v>1.4167638948667598</v>
      </c>
    </row>
    <row r="219" spans="1:19" x14ac:dyDescent="0.35">
      <c r="A219" t="s">
        <v>225</v>
      </c>
      <c r="B219">
        <v>-1.83517909571063</v>
      </c>
      <c r="C219">
        <v>-3.1255697524526398</v>
      </c>
      <c r="D219">
        <v>7.9960563915702201</v>
      </c>
      <c r="E219">
        <v>-9.6567764595580599</v>
      </c>
      <c r="F219">
        <v>0.69475957640874297</v>
      </c>
      <c r="H219">
        <v>-12.711805008245699</v>
      </c>
      <c r="I219">
        <f t="shared" si="23"/>
        <v>-13.406564584654442</v>
      </c>
      <c r="J219">
        <v>-11.565427546098199</v>
      </c>
      <c r="K219">
        <f t="shared" si="18"/>
        <v>-12.260187122506942</v>
      </c>
      <c r="L219">
        <v>-8.25399581151893</v>
      </c>
      <c r="M219">
        <f t="shared" si="19"/>
        <v>-8.9487553879276724</v>
      </c>
      <c r="N219">
        <v>-12.579137299919701</v>
      </c>
      <c r="O219">
        <f t="shared" si="20"/>
        <v>-13.273896876328443</v>
      </c>
      <c r="P219">
        <v>-13.3989709872746</v>
      </c>
      <c r="Q219">
        <f t="shared" si="21"/>
        <v>-14.093730563683343</v>
      </c>
      <c r="R219">
        <v>-11.1512082291048</v>
      </c>
      <c r="S219">
        <f t="shared" si="22"/>
        <v>-11.845967805513542</v>
      </c>
    </row>
    <row r="220" spans="1:19" x14ac:dyDescent="0.35">
      <c r="A220" t="s">
        <v>226</v>
      </c>
      <c r="B220">
        <v>-3.1436546764048301</v>
      </c>
      <c r="C220">
        <v>-0.45639694668107</v>
      </c>
      <c r="D220">
        <v>6.2542049362539496</v>
      </c>
      <c r="E220">
        <v>-5.9578032632778699</v>
      </c>
      <c r="F220">
        <v>0.6782982518724</v>
      </c>
      <c r="H220">
        <v>-4.9814871712094799</v>
      </c>
      <c r="I220">
        <f t="shared" si="23"/>
        <v>-5.65978542308188</v>
      </c>
      <c r="J220">
        <v>-9.6220519556270894</v>
      </c>
      <c r="K220">
        <f t="shared" si="18"/>
        <v>-10.300350207499489</v>
      </c>
      <c r="L220">
        <v>-4.3368669965557096</v>
      </c>
      <c r="M220">
        <f t="shared" si="19"/>
        <v>-5.0151652484281097</v>
      </c>
      <c r="N220">
        <v>-8.8235523021856999</v>
      </c>
      <c r="O220">
        <f t="shared" si="20"/>
        <v>-9.5018505540581</v>
      </c>
      <c r="P220">
        <v>-10.033228485657499</v>
      </c>
      <c r="Q220">
        <f t="shared" si="21"/>
        <v>-10.711526737529899</v>
      </c>
      <c r="R220">
        <v>-8.2976471501020299</v>
      </c>
      <c r="S220">
        <f t="shared" si="22"/>
        <v>-8.97594540197443</v>
      </c>
    </row>
    <row r="221" spans="1:19" x14ac:dyDescent="0.35">
      <c r="A221" t="s">
        <v>227</v>
      </c>
      <c r="B221">
        <v>-2.5424492910685799</v>
      </c>
      <c r="C221">
        <v>14.083058894739301</v>
      </c>
      <c r="D221">
        <v>-17.952147572010698</v>
      </c>
      <c r="E221">
        <v>10.766901272654</v>
      </c>
      <c r="F221">
        <v>0.72391802186280196</v>
      </c>
      <c r="H221">
        <v>32.012809902832501</v>
      </c>
      <c r="I221">
        <f t="shared" si="23"/>
        <v>31.2888918809697</v>
      </c>
      <c r="J221">
        <v>19.787216343797901</v>
      </c>
      <c r="K221">
        <f t="shared" si="18"/>
        <v>19.0632983219351</v>
      </c>
      <c r="L221">
        <v>10.0237008182735</v>
      </c>
      <c r="M221">
        <f t="shared" si="19"/>
        <v>9.2997827964106978</v>
      </c>
      <c r="N221">
        <v>21.818673418063899</v>
      </c>
      <c r="O221">
        <f t="shared" si="20"/>
        <v>21.094755396201098</v>
      </c>
      <c r="P221">
        <v>17.996727619690301</v>
      </c>
      <c r="Q221">
        <f t="shared" si="21"/>
        <v>17.2728095978275</v>
      </c>
      <c r="R221">
        <v>12.6783367433669</v>
      </c>
      <c r="S221">
        <f t="shared" si="22"/>
        <v>11.954418721504098</v>
      </c>
    </row>
    <row r="222" spans="1:19" x14ac:dyDescent="0.35">
      <c r="A222" t="s">
        <v>228</v>
      </c>
      <c r="B222">
        <v>2.75214964218284</v>
      </c>
      <c r="C222">
        <v>-3.8171672419771001</v>
      </c>
      <c r="D222">
        <v>-1.9059743140801499</v>
      </c>
      <c r="E222">
        <v>4.3049259931970099</v>
      </c>
      <c r="F222">
        <v>0.67932942963202503</v>
      </c>
      <c r="H222">
        <v>-1.2905195407932399</v>
      </c>
      <c r="I222">
        <f t="shared" si="23"/>
        <v>-1.9698489704252649</v>
      </c>
      <c r="J222">
        <v>6.5294423199335299</v>
      </c>
      <c r="K222">
        <f t="shared" si="18"/>
        <v>5.8501128903015047</v>
      </c>
      <c r="L222">
        <v>4.6822200691998903</v>
      </c>
      <c r="M222">
        <f t="shared" si="19"/>
        <v>4.0028906395678652</v>
      </c>
      <c r="N222">
        <v>4.5981768893992996</v>
      </c>
      <c r="O222">
        <f t="shared" si="20"/>
        <v>3.9188474597672744</v>
      </c>
      <c r="P222">
        <v>7.0825470073225398</v>
      </c>
      <c r="Q222">
        <f t="shared" si="21"/>
        <v>6.4032175776905147</v>
      </c>
      <c r="R222">
        <v>7.0969574070570003</v>
      </c>
      <c r="S222">
        <f t="shared" si="22"/>
        <v>6.4176279774249751</v>
      </c>
    </row>
    <row r="223" spans="1:19" x14ac:dyDescent="0.35">
      <c r="A223" t="s">
        <v>229</v>
      </c>
      <c r="B223">
        <v>1.0836395050758201</v>
      </c>
      <c r="C223">
        <v>-4.4441737943506903</v>
      </c>
      <c r="D223">
        <v>9.3200860766781801</v>
      </c>
      <c r="E223">
        <v>-3.1636927056336002</v>
      </c>
      <c r="F223">
        <v>0.71205442508246497</v>
      </c>
      <c r="H223">
        <v>-6.8669074940727004</v>
      </c>
      <c r="I223">
        <f t="shared" si="23"/>
        <v>-7.5789619191551658</v>
      </c>
      <c r="J223">
        <v>-3.5151322619963898</v>
      </c>
      <c r="K223">
        <f t="shared" si="18"/>
        <v>-4.2271866870788548</v>
      </c>
      <c r="L223">
        <v>-2.4704809117307902</v>
      </c>
      <c r="M223">
        <f t="shared" si="19"/>
        <v>-3.1825353368132552</v>
      </c>
      <c r="N223">
        <v>-5.1567136315897697</v>
      </c>
      <c r="O223">
        <f t="shared" si="20"/>
        <v>-5.8687680566722342</v>
      </c>
      <c r="P223">
        <v>-3.4627028545619201</v>
      </c>
      <c r="Q223">
        <f t="shared" si="21"/>
        <v>-4.1747572796443855</v>
      </c>
      <c r="R223">
        <v>-0.56725502346897105</v>
      </c>
      <c r="S223">
        <f t="shared" si="22"/>
        <v>-1.279309448551436</v>
      </c>
    </row>
    <row r="224" spans="1:19" x14ac:dyDescent="0.35">
      <c r="A224" t="s">
        <v>230</v>
      </c>
      <c r="B224">
        <v>3.9667336093259999</v>
      </c>
      <c r="C224">
        <v>-2.8465803691823601</v>
      </c>
      <c r="D224">
        <v>2.0315891340587902</v>
      </c>
      <c r="E224">
        <v>-1.5037218545718001</v>
      </c>
      <c r="F224">
        <v>0.71028407632274204</v>
      </c>
      <c r="H224">
        <v>-4.5097810348057603</v>
      </c>
      <c r="I224">
        <f t="shared" si="23"/>
        <v>-5.2200651111285019</v>
      </c>
      <c r="J224">
        <v>-3.8645472477117</v>
      </c>
      <c r="K224">
        <f t="shared" si="18"/>
        <v>-4.5748313240344416</v>
      </c>
      <c r="L224">
        <v>-0.93620776985899901</v>
      </c>
      <c r="M224">
        <f t="shared" si="19"/>
        <v>-1.646491846181741</v>
      </c>
      <c r="N224">
        <v>0.35129421959934098</v>
      </c>
      <c r="O224">
        <f t="shared" si="20"/>
        <v>-0.35898985672340106</v>
      </c>
      <c r="P224">
        <v>-0.366098615886223</v>
      </c>
      <c r="Q224">
        <f t="shared" si="21"/>
        <v>-1.076382692208965</v>
      </c>
      <c r="R224">
        <v>2.6617372544458999</v>
      </c>
      <c r="S224">
        <f t="shared" si="22"/>
        <v>1.9514531781231579</v>
      </c>
    </row>
    <row r="225" spans="1:19" x14ac:dyDescent="0.35">
      <c r="A225" t="s">
        <v>231</v>
      </c>
      <c r="B225">
        <v>-0.154553371825805</v>
      </c>
      <c r="C225">
        <v>-3.7645481974166302</v>
      </c>
      <c r="D225">
        <v>7.0887953834856097</v>
      </c>
      <c r="E225">
        <v>-6.3201021794335697</v>
      </c>
      <c r="F225">
        <v>0.68798164761834102</v>
      </c>
      <c r="H225">
        <v>-10.0234733461446</v>
      </c>
      <c r="I225">
        <f t="shared" si="23"/>
        <v>-10.711454993762942</v>
      </c>
      <c r="J225">
        <v>-6.4236282621146703</v>
      </c>
      <c r="K225">
        <f t="shared" si="18"/>
        <v>-7.1116099097330112</v>
      </c>
      <c r="L225">
        <v>-5.4075306579142701</v>
      </c>
      <c r="M225">
        <f t="shared" si="19"/>
        <v>-6.095512305532611</v>
      </c>
      <c r="N225">
        <v>-8.6744626313344906</v>
      </c>
      <c r="O225">
        <f t="shared" si="20"/>
        <v>-9.3624442789528324</v>
      </c>
      <c r="P225">
        <v>-7.2996132540992198</v>
      </c>
      <c r="Q225">
        <f t="shared" si="21"/>
        <v>-7.9875949017175607</v>
      </c>
      <c r="R225">
        <v>-6.0377043964210104</v>
      </c>
      <c r="S225">
        <f t="shared" si="22"/>
        <v>-6.7256860440393513</v>
      </c>
    </row>
    <row r="226" spans="1:19" x14ac:dyDescent="0.35">
      <c r="A226" t="s">
        <v>232</v>
      </c>
      <c r="B226">
        <v>-0.33527578961451998</v>
      </c>
      <c r="C226">
        <v>-1.1929869511437701</v>
      </c>
      <c r="D226">
        <v>-6.0130434317316404</v>
      </c>
      <c r="E226">
        <v>4.8550080450420001</v>
      </c>
      <c r="F226">
        <v>0.63366258787698204</v>
      </c>
      <c r="H226">
        <v>2.4982824968732702</v>
      </c>
      <c r="I226">
        <f t="shared" si="23"/>
        <v>1.8646199089962883</v>
      </c>
      <c r="J226">
        <v>4.6395341738785003</v>
      </c>
      <c r="K226">
        <f t="shared" si="18"/>
        <v>4.0058715860015184</v>
      </c>
      <c r="L226">
        <v>5.7512189163410099</v>
      </c>
      <c r="M226">
        <f t="shared" si="19"/>
        <v>5.117556328464028</v>
      </c>
      <c r="N226">
        <v>3.8560751469977901</v>
      </c>
      <c r="O226">
        <f t="shared" si="20"/>
        <v>3.2224125591208082</v>
      </c>
      <c r="P226">
        <v>5.09241482740868</v>
      </c>
      <c r="Q226">
        <f t="shared" si="21"/>
        <v>4.4587522395316981</v>
      </c>
      <c r="R226">
        <v>3.1887069581442802</v>
      </c>
      <c r="S226">
        <f t="shared" si="22"/>
        <v>2.5550443702672982</v>
      </c>
    </row>
    <row r="227" spans="1:19" x14ac:dyDescent="0.35">
      <c r="A227" t="s">
        <v>233</v>
      </c>
      <c r="B227">
        <v>1.92953010329977</v>
      </c>
      <c r="C227">
        <v>-4.1273076850908001</v>
      </c>
      <c r="D227">
        <v>4.9217362135988596</v>
      </c>
      <c r="E227">
        <v>-1.5736411857127</v>
      </c>
      <c r="F227">
        <v>0.69531401656492997</v>
      </c>
      <c r="H227">
        <v>-9.3607769921851993</v>
      </c>
      <c r="I227">
        <f t="shared" si="23"/>
        <v>-10.05609100875013</v>
      </c>
      <c r="J227">
        <v>0.38443076763372602</v>
      </c>
      <c r="K227">
        <f t="shared" si="18"/>
        <v>-0.31088324893120395</v>
      </c>
      <c r="L227">
        <v>-0.91479852592309996</v>
      </c>
      <c r="M227">
        <f t="shared" si="19"/>
        <v>-1.61011254248803</v>
      </c>
      <c r="N227">
        <v>-1.2246334371929699</v>
      </c>
      <c r="O227">
        <f t="shared" si="20"/>
        <v>-1.9199474537578998</v>
      </c>
      <c r="P227">
        <v>-1.51989301754651</v>
      </c>
      <c r="Q227">
        <f t="shared" si="21"/>
        <v>-2.2152070341114398</v>
      </c>
      <c r="R227">
        <v>-1.4792480925590299</v>
      </c>
      <c r="S227">
        <f t="shared" si="22"/>
        <v>-2.17456210912396</v>
      </c>
    </row>
    <row r="228" spans="1:19" x14ac:dyDescent="0.35">
      <c r="A228" t="s">
        <v>234</v>
      </c>
      <c r="B228">
        <v>3.1700821026761701</v>
      </c>
      <c r="C228">
        <v>-5.2648825237101802</v>
      </c>
      <c r="D228">
        <v>11.4212129198282</v>
      </c>
      <c r="E228">
        <v>-0.19074054097639701</v>
      </c>
      <c r="F228">
        <v>0.67373400505417202</v>
      </c>
      <c r="H228">
        <v>-7.2643761210039699</v>
      </c>
      <c r="I228">
        <f t="shared" si="23"/>
        <v>-7.9381101260581417</v>
      </c>
      <c r="J228">
        <v>-5.9285988255232098</v>
      </c>
      <c r="K228">
        <f t="shared" si="18"/>
        <v>-6.6023328305773816</v>
      </c>
      <c r="L228">
        <v>1.2862230589675101</v>
      </c>
      <c r="M228">
        <f t="shared" si="19"/>
        <v>0.61248905391333808</v>
      </c>
      <c r="N228">
        <v>-1.26808637847149</v>
      </c>
      <c r="O228">
        <f t="shared" si="20"/>
        <v>-1.941820383525662</v>
      </c>
      <c r="P228">
        <v>-2.3543570901179298</v>
      </c>
      <c r="Q228">
        <f t="shared" si="21"/>
        <v>-3.0280910951721021</v>
      </c>
      <c r="R228">
        <v>0.81686630242665503</v>
      </c>
      <c r="S228">
        <f t="shared" si="22"/>
        <v>0.14313229737248301</v>
      </c>
    </row>
    <row r="229" spans="1:19" x14ac:dyDescent="0.35">
      <c r="A229" t="s">
        <v>235</v>
      </c>
      <c r="B229">
        <v>-1.7703537965151499</v>
      </c>
      <c r="C229">
        <v>8.0027557274186005</v>
      </c>
      <c r="D229">
        <v>-7.7397646920461796</v>
      </c>
      <c r="E229">
        <v>6.4805722322008403</v>
      </c>
      <c r="F229">
        <v>0.60252758226257996</v>
      </c>
      <c r="H229">
        <v>18.412882735041599</v>
      </c>
      <c r="I229">
        <f t="shared" si="23"/>
        <v>17.810355152779017</v>
      </c>
      <c r="J229">
        <v>10.162723743925699</v>
      </c>
      <c r="K229">
        <f t="shared" si="18"/>
        <v>9.5601961616631197</v>
      </c>
      <c r="L229">
        <v>6.1547990653628899</v>
      </c>
      <c r="M229">
        <f t="shared" si="19"/>
        <v>5.5522714831003102</v>
      </c>
      <c r="N229">
        <v>11.973869643063299</v>
      </c>
      <c r="O229">
        <f t="shared" si="20"/>
        <v>11.371342060800719</v>
      </c>
      <c r="P229">
        <v>10.0143035432695</v>
      </c>
      <c r="Q229">
        <f t="shared" si="21"/>
        <v>9.4117759610069207</v>
      </c>
      <c r="R229">
        <v>7.2353287743273098</v>
      </c>
      <c r="S229">
        <f t="shared" si="22"/>
        <v>6.6328011920647301</v>
      </c>
    </row>
    <row r="230" spans="1:19" x14ac:dyDescent="0.35">
      <c r="A230" t="s">
        <v>236</v>
      </c>
      <c r="B230">
        <v>4.0105593924585596</v>
      </c>
      <c r="C230">
        <v>-3.1174294196379</v>
      </c>
      <c r="D230">
        <v>2.8374853648905001</v>
      </c>
      <c r="E230">
        <v>-1.5377255395088301</v>
      </c>
      <c r="F230">
        <v>0.70625621066644495</v>
      </c>
      <c r="H230">
        <v>-9.6921095777634605</v>
      </c>
      <c r="I230">
        <f t="shared" si="23"/>
        <v>-10.398365788429906</v>
      </c>
      <c r="J230">
        <v>-0.939642415779118</v>
      </c>
      <c r="K230">
        <f t="shared" si="18"/>
        <v>-1.6458986264455628</v>
      </c>
      <c r="L230">
        <v>-0.77690840660239502</v>
      </c>
      <c r="M230">
        <f t="shared" si="19"/>
        <v>-1.48316461726884</v>
      </c>
      <c r="N230">
        <v>1.637217334637</v>
      </c>
      <c r="O230">
        <f t="shared" si="20"/>
        <v>0.93096112397055508</v>
      </c>
      <c r="P230">
        <v>-0.221387447108712</v>
      </c>
      <c r="Q230">
        <f t="shared" si="21"/>
        <v>-0.927643657775157</v>
      </c>
      <c r="R230">
        <v>-1.25807965367735</v>
      </c>
      <c r="S230">
        <f t="shared" si="22"/>
        <v>-1.9643358643437949</v>
      </c>
    </row>
    <row r="231" spans="1:19" x14ac:dyDescent="0.35">
      <c r="A231" t="s">
        <v>237</v>
      </c>
      <c r="B231">
        <v>-4.9076483167705804</v>
      </c>
      <c r="C231">
        <v>9.2456874405727696</v>
      </c>
      <c r="D231">
        <v>-3.1543616695889001</v>
      </c>
      <c r="E231">
        <v>2.2782317738756301</v>
      </c>
      <c r="F231">
        <v>0.64662315523138503</v>
      </c>
      <c r="H231">
        <v>21.053646198354901</v>
      </c>
      <c r="I231">
        <f t="shared" si="23"/>
        <v>20.407023043123516</v>
      </c>
      <c r="J231">
        <v>2.8251373017935002</v>
      </c>
      <c r="K231">
        <f t="shared" si="18"/>
        <v>2.1785141465621152</v>
      </c>
      <c r="L231">
        <v>2.7185948998229801</v>
      </c>
      <c r="M231">
        <f t="shared" si="19"/>
        <v>2.0719717445915951</v>
      </c>
      <c r="N231">
        <v>4.6668869636465198</v>
      </c>
      <c r="O231">
        <f t="shared" si="20"/>
        <v>4.0202638084151348</v>
      </c>
      <c r="P231">
        <v>1.90273628862816</v>
      </c>
      <c r="Q231">
        <f t="shared" si="21"/>
        <v>1.256113133396775</v>
      </c>
      <c r="R231">
        <v>3.5750724034974799</v>
      </c>
      <c r="S231">
        <f t="shared" si="22"/>
        <v>2.9284492482660949</v>
      </c>
    </row>
    <row r="232" spans="1:19" x14ac:dyDescent="0.35">
      <c r="A232" t="s">
        <v>238</v>
      </c>
      <c r="B232">
        <v>-0.82062588486888599</v>
      </c>
      <c r="C232">
        <v>0.75949547356912706</v>
      </c>
      <c r="D232">
        <v>8.0093643969880696E-2</v>
      </c>
      <c r="E232">
        <v>0.74161975929971602</v>
      </c>
      <c r="F232">
        <v>0.66926430544445004</v>
      </c>
      <c r="H232">
        <v>2.0019557845085698</v>
      </c>
      <c r="I232">
        <f t="shared" si="23"/>
        <v>1.3326914790641198</v>
      </c>
      <c r="J232">
        <v>5.31588311425699</v>
      </c>
      <c r="K232">
        <f t="shared" si="18"/>
        <v>4.6466188088125397</v>
      </c>
      <c r="L232">
        <v>0.58860413876360396</v>
      </c>
      <c r="M232">
        <f t="shared" si="19"/>
        <v>-8.0660166680846079E-2</v>
      </c>
      <c r="N232">
        <v>2.1606748437380801</v>
      </c>
      <c r="O232">
        <f t="shared" si="20"/>
        <v>1.49141053829363</v>
      </c>
      <c r="P232">
        <v>1.2403975467358399</v>
      </c>
      <c r="Q232">
        <f t="shared" si="21"/>
        <v>0.57113324129138987</v>
      </c>
      <c r="R232">
        <v>2.15500946824974</v>
      </c>
      <c r="S232">
        <f t="shared" si="22"/>
        <v>1.48574516280529</v>
      </c>
    </row>
    <row r="233" spans="1:19" x14ac:dyDescent="0.35">
      <c r="A233" t="s">
        <v>239</v>
      </c>
      <c r="B233">
        <v>-5.4635667923251701</v>
      </c>
      <c r="C233">
        <v>-3.4165982278718801</v>
      </c>
      <c r="D233">
        <v>2.5114599866080898</v>
      </c>
      <c r="E233">
        <v>1.2896510287506699</v>
      </c>
      <c r="F233">
        <v>0.65819547671712697</v>
      </c>
      <c r="H233">
        <v>-0.68906311929294295</v>
      </c>
      <c r="I233">
        <f t="shared" si="23"/>
        <v>-1.3472585960100698</v>
      </c>
      <c r="J233">
        <v>3.2230230187590299</v>
      </c>
      <c r="K233">
        <f t="shared" si="18"/>
        <v>2.5648275420419031</v>
      </c>
      <c r="L233">
        <v>2.3973786827984598</v>
      </c>
      <c r="M233">
        <f t="shared" si="19"/>
        <v>1.7391832060813328</v>
      </c>
      <c r="N233">
        <v>-5.8344731902370004</v>
      </c>
      <c r="O233">
        <f t="shared" si="20"/>
        <v>-6.4926686669541276</v>
      </c>
      <c r="P233">
        <v>-3.2538527401570101</v>
      </c>
      <c r="Q233">
        <f t="shared" si="21"/>
        <v>-3.9120482168741368</v>
      </c>
      <c r="R233">
        <v>-1.57133067936879</v>
      </c>
      <c r="S233">
        <f t="shared" si="22"/>
        <v>-2.229526156085917</v>
      </c>
    </row>
    <row r="234" spans="1:19" x14ac:dyDescent="0.35">
      <c r="A234" t="s">
        <v>240</v>
      </c>
      <c r="B234">
        <v>-0.649747408800327</v>
      </c>
      <c r="C234">
        <v>-10.6420533755718</v>
      </c>
      <c r="D234">
        <v>7.86032432487906</v>
      </c>
      <c r="E234">
        <v>-6.4323365129802097</v>
      </c>
      <c r="F234">
        <v>0.59050863657232899</v>
      </c>
      <c r="H234">
        <v>-18.384504911329099</v>
      </c>
      <c r="I234">
        <f t="shared" si="23"/>
        <v>-18.97501354790143</v>
      </c>
      <c r="J234">
        <v>-11.5899426727854</v>
      </c>
      <c r="K234">
        <f t="shared" si="18"/>
        <v>-12.180451309357728</v>
      </c>
      <c r="L234">
        <v>-3.8672622303442901</v>
      </c>
      <c r="M234">
        <f t="shared" si="19"/>
        <v>-4.4577708669166194</v>
      </c>
      <c r="N234">
        <v>-14.816446652311001</v>
      </c>
      <c r="O234">
        <f t="shared" si="20"/>
        <v>-15.40695528888333</v>
      </c>
      <c r="P234">
        <v>-11.6564968879039</v>
      </c>
      <c r="Q234">
        <f t="shared" si="21"/>
        <v>-12.247005524476229</v>
      </c>
      <c r="R234">
        <v>-9.0946557813230005</v>
      </c>
      <c r="S234">
        <f t="shared" si="22"/>
        <v>-9.6851644178953293</v>
      </c>
    </row>
    <row r="235" spans="1:19" x14ac:dyDescent="0.35">
      <c r="A235" t="s">
        <v>241</v>
      </c>
      <c r="B235">
        <v>-1.3079081216155299</v>
      </c>
      <c r="C235">
        <v>-5.6168901441609496</v>
      </c>
      <c r="D235">
        <v>4.1723174761194599</v>
      </c>
      <c r="E235">
        <v>-2.3976161937687599</v>
      </c>
      <c r="F235">
        <v>0.59774271512464905</v>
      </c>
      <c r="H235">
        <v>-10.723356451849099</v>
      </c>
      <c r="I235">
        <f t="shared" si="23"/>
        <v>-11.321099166973749</v>
      </c>
      <c r="J235">
        <v>-5.7105425623931199</v>
      </c>
      <c r="K235">
        <f t="shared" si="18"/>
        <v>-6.3082852775177685</v>
      </c>
      <c r="L235">
        <v>-0.40148550701569802</v>
      </c>
      <c r="M235">
        <f t="shared" si="19"/>
        <v>-0.99922822214034701</v>
      </c>
      <c r="N235">
        <v>-6.8216029356377001</v>
      </c>
      <c r="O235">
        <f t="shared" si="20"/>
        <v>-7.4193456507623488</v>
      </c>
      <c r="P235">
        <v>-7.6498148356581499</v>
      </c>
      <c r="Q235">
        <f t="shared" si="21"/>
        <v>-8.2475575507827994</v>
      </c>
      <c r="R235">
        <v>-5.8870210581172699</v>
      </c>
      <c r="S235">
        <f t="shared" si="22"/>
        <v>-6.4847637732419194</v>
      </c>
    </row>
    <row r="236" spans="1:19" x14ac:dyDescent="0.35">
      <c r="A236" t="s">
        <v>242</v>
      </c>
      <c r="B236">
        <v>-9.3523827467398792</v>
      </c>
      <c r="C236">
        <v>18.647254841291499</v>
      </c>
      <c r="D236">
        <v>-3.6188157992032899</v>
      </c>
      <c r="E236">
        <v>2.34914698891449</v>
      </c>
      <c r="F236">
        <v>0.68430814299689202</v>
      </c>
      <c r="H236">
        <v>39.773266911955403</v>
      </c>
      <c r="I236">
        <f t="shared" si="23"/>
        <v>39.088958768958513</v>
      </c>
      <c r="J236">
        <v>3.9828454264714499</v>
      </c>
      <c r="K236">
        <f t="shared" si="18"/>
        <v>3.2985372834745581</v>
      </c>
      <c r="L236">
        <v>2.5466717020401699</v>
      </c>
      <c r="M236">
        <f t="shared" si="19"/>
        <v>1.8623635590432779</v>
      </c>
      <c r="N236">
        <v>5.3814248370441602</v>
      </c>
      <c r="O236">
        <f t="shared" si="20"/>
        <v>4.6971166940472679</v>
      </c>
      <c r="P236">
        <v>4.4623088908447102</v>
      </c>
      <c r="Q236">
        <f t="shared" si="21"/>
        <v>3.7780007478478179</v>
      </c>
      <c r="R236">
        <v>2.8731831069923599</v>
      </c>
      <c r="S236">
        <f t="shared" si="22"/>
        <v>2.1888749639954677</v>
      </c>
    </row>
    <row r="237" spans="1:19" x14ac:dyDescent="0.35">
      <c r="A237" t="s">
        <v>243</v>
      </c>
      <c r="B237">
        <v>-3.2208454224521099</v>
      </c>
      <c r="C237">
        <v>-0.58473325267586196</v>
      </c>
      <c r="D237">
        <v>7.8795420452973097</v>
      </c>
      <c r="E237">
        <v>9.4026986924955498E-3</v>
      </c>
      <c r="F237">
        <v>0.60820634505265303</v>
      </c>
      <c r="H237">
        <v>3.1491307709182301</v>
      </c>
      <c r="I237">
        <f t="shared" si="23"/>
        <v>2.540924425865577</v>
      </c>
      <c r="J237">
        <v>-9.1920509396814495E-2</v>
      </c>
      <c r="K237">
        <f t="shared" si="18"/>
        <v>-0.70012685444946754</v>
      </c>
      <c r="L237">
        <v>0.94770221310538405</v>
      </c>
      <c r="M237">
        <f t="shared" si="19"/>
        <v>0.33949586805273102</v>
      </c>
      <c r="N237">
        <v>-3.07658926196458</v>
      </c>
      <c r="O237">
        <f t="shared" si="20"/>
        <v>-3.6847956070172332</v>
      </c>
      <c r="P237">
        <v>-2.3960104553189798</v>
      </c>
      <c r="Q237">
        <f t="shared" si="21"/>
        <v>-3.004216800371633</v>
      </c>
      <c r="R237">
        <v>0.59130652987642296</v>
      </c>
      <c r="S237">
        <f t="shared" si="22"/>
        <v>-1.6899815176230071E-2</v>
      </c>
    </row>
    <row r="238" spans="1:19" x14ac:dyDescent="0.35">
      <c r="A238" t="s">
        <v>244</v>
      </c>
      <c r="B238">
        <v>-6.7076447335690101</v>
      </c>
      <c r="C238">
        <v>5.4793956698251399E-2</v>
      </c>
      <c r="D238">
        <v>11.530971932101099</v>
      </c>
      <c r="E238">
        <v>-3.8355070714512101</v>
      </c>
      <c r="F238">
        <v>0.54917419804516598</v>
      </c>
      <c r="H238">
        <v>4.0556701130542097</v>
      </c>
      <c r="I238">
        <f t="shared" si="23"/>
        <v>3.5064959150090438</v>
      </c>
      <c r="J238">
        <v>-3.69155445291099</v>
      </c>
      <c r="K238">
        <f t="shared" si="18"/>
        <v>-4.2407286509561564</v>
      </c>
      <c r="L238">
        <v>-2.9330179550394302</v>
      </c>
      <c r="M238">
        <f t="shared" si="19"/>
        <v>-3.4821921530845961</v>
      </c>
      <c r="N238">
        <v>-10.946984703126001</v>
      </c>
      <c r="O238">
        <f t="shared" si="20"/>
        <v>-11.496158901171167</v>
      </c>
      <c r="P238">
        <v>-6.3325439757347102</v>
      </c>
      <c r="Q238">
        <f t="shared" si="21"/>
        <v>-6.881718173779876</v>
      </c>
      <c r="R238">
        <v>-4.2510956266042097</v>
      </c>
      <c r="S238">
        <f t="shared" si="22"/>
        <v>-4.8002698246493756</v>
      </c>
    </row>
    <row r="239" spans="1:19" x14ac:dyDescent="0.35">
      <c r="A239" t="s">
        <v>245</v>
      </c>
      <c r="B239">
        <v>-7.6645962700553998</v>
      </c>
      <c r="C239">
        <v>0.86681983491103698</v>
      </c>
      <c r="D239">
        <v>11.5872195220353</v>
      </c>
      <c r="E239">
        <v>-0.72028357008844202</v>
      </c>
      <c r="F239">
        <v>0.71663657642448997</v>
      </c>
      <c r="H239">
        <v>8.0373268938309597</v>
      </c>
      <c r="I239">
        <f t="shared" si="23"/>
        <v>7.3206903174064699</v>
      </c>
      <c r="J239">
        <v>-5.1662910564087996</v>
      </c>
      <c r="K239">
        <f t="shared" si="18"/>
        <v>-5.8829276328332893</v>
      </c>
      <c r="L239">
        <v>1.41851643426698</v>
      </c>
      <c r="M239">
        <f t="shared" si="19"/>
        <v>0.70187985784249007</v>
      </c>
      <c r="N239">
        <v>-7.71895300239074</v>
      </c>
      <c r="O239">
        <f t="shared" si="20"/>
        <v>-8.4355895788152306</v>
      </c>
      <c r="P239">
        <v>-7.2628996318660297</v>
      </c>
      <c r="Q239">
        <f t="shared" si="21"/>
        <v>-7.9795362082905195</v>
      </c>
      <c r="R239">
        <v>-2.7951516289837599</v>
      </c>
      <c r="S239">
        <f t="shared" si="22"/>
        <v>-3.5117882054082497</v>
      </c>
    </row>
    <row r="240" spans="1:19" x14ac:dyDescent="0.35">
      <c r="A240" t="s">
        <v>246</v>
      </c>
      <c r="B240">
        <v>0.148018931167537</v>
      </c>
      <c r="C240">
        <v>-4.2050884873083598</v>
      </c>
      <c r="D240">
        <v>-7.8648293431584202</v>
      </c>
      <c r="E240">
        <v>-2.8403163740886299</v>
      </c>
      <c r="F240">
        <v>0.87591903455919196</v>
      </c>
      <c r="H240">
        <v>-10.474219966565199</v>
      </c>
      <c r="I240">
        <f t="shared" si="23"/>
        <v>-11.350139001124392</v>
      </c>
      <c r="J240">
        <v>2.7417961215661801</v>
      </c>
      <c r="K240">
        <f t="shared" si="18"/>
        <v>1.8658770870069881</v>
      </c>
      <c r="L240">
        <v>-2.5675465340020298</v>
      </c>
      <c r="M240">
        <f t="shared" si="19"/>
        <v>-3.4434655685612219</v>
      </c>
      <c r="N240">
        <v>-3.55512488160669</v>
      </c>
      <c r="O240">
        <f t="shared" si="20"/>
        <v>-4.4310439161658817</v>
      </c>
      <c r="P240">
        <v>-1.92655749869505</v>
      </c>
      <c r="Q240">
        <f t="shared" si="21"/>
        <v>-2.8024765332542421</v>
      </c>
      <c r="R240">
        <v>-2.68453686070362</v>
      </c>
      <c r="S240">
        <f t="shared" si="22"/>
        <v>-3.560455895262812</v>
      </c>
    </row>
    <row r="241" spans="1:19" x14ac:dyDescent="0.35">
      <c r="A241" t="s">
        <v>247</v>
      </c>
      <c r="B241">
        <v>-4.2433608973413403E-2</v>
      </c>
      <c r="C241">
        <v>4.0092535905597204</v>
      </c>
      <c r="D241">
        <v>-7.6955757340185302</v>
      </c>
      <c r="E241">
        <v>3.9445107220492202</v>
      </c>
      <c r="F241">
        <v>0.87507450728379099</v>
      </c>
      <c r="H241" t="s">
        <v>8</v>
      </c>
      <c r="I241" t="e">
        <f t="shared" si="23"/>
        <v>#VALUE!</v>
      </c>
      <c r="J241">
        <v>2.9982090463045901</v>
      </c>
      <c r="K241">
        <f t="shared" si="18"/>
        <v>2.123134539020799</v>
      </c>
      <c r="L241">
        <v>5.0247270927427499</v>
      </c>
      <c r="M241">
        <f t="shared" si="19"/>
        <v>4.1496525854589592</v>
      </c>
      <c r="N241">
        <v>7.7712348799386302</v>
      </c>
      <c r="O241">
        <f t="shared" si="20"/>
        <v>6.8961603726548395</v>
      </c>
      <c r="P241">
        <v>4.7793516954331299</v>
      </c>
      <c r="Q241">
        <f t="shared" si="21"/>
        <v>3.9042771881493388</v>
      </c>
      <c r="R241">
        <v>3.68474759477877</v>
      </c>
      <c r="S241">
        <f t="shared" si="22"/>
        <v>2.8096730874949789</v>
      </c>
    </row>
    <row r="242" spans="1:19" x14ac:dyDescent="0.35">
      <c r="A242" t="s">
        <v>248</v>
      </c>
      <c r="B242">
        <v>-0.70602857596886404</v>
      </c>
      <c r="C242">
        <v>0.38032555643299198</v>
      </c>
      <c r="D242">
        <v>-5.6757435394800302</v>
      </c>
      <c r="E242">
        <v>6.38931945952781</v>
      </c>
      <c r="F242">
        <v>0.73819186044115104</v>
      </c>
      <c r="H242" t="s">
        <v>8</v>
      </c>
      <c r="I242" t="e">
        <f t="shared" si="23"/>
        <v>#VALUE!</v>
      </c>
      <c r="J242">
        <v>10.000644170363399</v>
      </c>
      <c r="K242">
        <f t="shared" si="18"/>
        <v>9.2624523099222476</v>
      </c>
      <c r="L242">
        <v>6.6496051089068002</v>
      </c>
      <c r="M242">
        <f t="shared" si="19"/>
        <v>5.9114132484656494</v>
      </c>
      <c r="N242">
        <v>8.6508468826832505</v>
      </c>
      <c r="O242">
        <f t="shared" si="20"/>
        <v>7.9126550222420997</v>
      </c>
      <c r="P242">
        <v>7.0637339441969704</v>
      </c>
      <c r="Q242">
        <f t="shared" si="21"/>
        <v>6.3255420837558196</v>
      </c>
      <c r="R242">
        <v>8.2571852752091104</v>
      </c>
      <c r="S242">
        <f t="shared" si="22"/>
        <v>7.5189934147679596</v>
      </c>
    </row>
    <row r="243" spans="1:19" x14ac:dyDescent="0.35">
      <c r="A243" t="s">
        <v>249</v>
      </c>
      <c r="B243">
        <v>5.2965330141571298</v>
      </c>
      <c r="C243">
        <v>2.0207674444629302</v>
      </c>
      <c r="D243">
        <v>-3.8161226800769601</v>
      </c>
      <c r="E243">
        <v>-0.94045744880413296</v>
      </c>
      <c r="F243">
        <v>0.67104877616426295</v>
      </c>
      <c r="H243" t="s">
        <v>8</v>
      </c>
      <c r="I243" t="e">
        <f t="shared" si="23"/>
        <v>#VALUE!</v>
      </c>
      <c r="J243">
        <v>2.4195819788719299E-2</v>
      </c>
      <c r="K243">
        <f t="shared" si="18"/>
        <v>-0.64685295637554363</v>
      </c>
      <c r="L243">
        <v>-0.80426635529290402</v>
      </c>
      <c r="M243">
        <f t="shared" si="19"/>
        <v>-1.4753151314571671</v>
      </c>
      <c r="N243">
        <v>6.7231711416805702</v>
      </c>
      <c r="O243">
        <f t="shared" si="20"/>
        <v>6.0521223655163077</v>
      </c>
      <c r="P243">
        <v>5.2334733867529302</v>
      </c>
      <c r="Q243">
        <f t="shared" si="21"/>
        <v>4.5624246105886677</v>
      </c>
      <c r="R243">
        <v>4.6638941419254101</v>
      </c>
      <c r="S243">
        <f t="shared" si="22"/>
        <v>3.9928453657611471</v>
      </c>
    </row>
    <row r="244" spans="1:19" x14ac:dyDescent="0.35">
      <c r="A244" t="s">
        <v>250</v>
      </c>
      <c r="B244">
        <v>2.8101514423985599</v>
      </c>
      <c r="C244">
        <v>3.90889385295459</v>
      </c>
      <c r="D244">
        <v>-0.46222524506552798</v>
      </c>
      <c r="E244">
        <v>3.2492045688084601</v>
      </c>
      <c r="F244">
        <v>0.73571140655777101</v>
      </c>
      <c r="H244" t="s">
        <v>8</v>
      </c>
      <c r="I244" t="e">
        <f t="shared" si="23"/>
        <v>#VALUE!</v>
      </c>
      <c r="J244">
        <v>5.9628697478948203</v>
      </c>
      <c r="K244">
        <f t="shared" si="18"/>
        <v>5.2271583413370495</v>
      </c>
      <c r="L244">
        <v>3.3624134655570601</v>
      </c>
      <c r="M244">
        <f t="shared" si="19"/>
        <v>2.6267020589992889</v>
      </c>
      <c r="N244">
        <v>10.8758374949415</v>
      </c>
      <c r="O244">
        <f t="shared" si="20"/>
        <v>10.140126088383729</v>
      </c>
      <c r="P244">
        <v>8.54571417111414</v>
      </c>
      <c r="Q244">
        <f t="shared" si="21"/>
        <v>7.8100027645563692</v>
      </c>
      <c r="R244">
        <v>6.7623642381795097</v>
      </c>
      <c r="S244">
        <f t="shared" si="22"/>
        <v>6.0266528316217389</v>
      </c>
    </row>
    <row r="245" spans="1:19" x14ac:dyDescent="0.35">
      <c r="A245" t="s">
        <v>251</v>
      </c>
      <c r="B245">
        <v>1.3837284282156599</v>
      </c>
      <c r="C245">
        <v>-7.4149657271799096</v>
      </c>
      <c r="D245">
        <v>3.9226663898377101</v>
      </c>
      <c r="E245">
        <v>-3.7670572868191901</v>
      </c>
      <c r="F245">
        <v>0.71284471543082695</v>
      </c>
      <c r="H245" t="s">
        <v>8</v>
      </c>
      <c r="I245" t="e">
        <f t="shared" si="23"/>
        <v>#VALUE!</v>
      </c>
      <c r="J245">
        <v>-7.7642782177034197</v>
      </c>
      <c r="K245">
        <f t="shared" si="18"/>
        <v>-8.4771229331342468</v>
      </c>
      <c r="L245">
        <v>-2.0435551057836499</v>
      </c>
      <c r="M245">
        <f t="shared" si="19"/>
        <v>-2.7563998212144769</v>
      </c>
      <c r="N245">
        <v>-9.9264707514297505</v>
      </c>
      <c r="O245">
        <f t="shared" si="20"/>
        <v>-10.639315466860577</v>
      </c>
      <c r="P245">
        <v>-4.5569761141910101</v>
      </c>
      <c r="Q245">
        <f t="shared" si="21"/>
        <v>-5.2698208296218372</v>
      </c>
      <c r="R245">
        <v>-2.6094845287179198</v>
      </c>
      <c r="S245">
        <f t="shared" si="22"/>
        <v>-3.3223292441487469</v>
      </c>
    </row>
    <row r="246" spans="1:19" x14ac:dyDescent="0.35">
      <c r="A246" t="s">
        <v>252</v>
      </c>
      <c r="B246">
        <v>2.7491171556235798</v>
      </c>
      <c r="C246">
        <v>-2.23763109340454</v>
      </c>
      <c r="D246">
        <v>4.7113687307753596</v>
      </c>
      <c r="E246">
        <v>1.6001050391195399</v>
      </c>
      <c r="F246">
        <v>0.66559430731794</v>
      </c>
      <c r="H246" t="s">
        <v>8</v>
      </c>
      <c r="I246" t="e">
        <f t="shared" si="23"/>
        <v>#VALUE!</v>
      </c>
      <c r="J246">
        <v>-1.8278519130358799</v>
      </c>
      <c r="K246">
        <f t="shared" si="18"/>
        <v>-2.4934462203538201</v>
      </c>
      <c r="L246">
        <v>2.9181370770909201</v>
      </c>
      <c r="M246">
        <f t="shared" si="19"/>
        <v>2.2525427697729801</v>
      </c>
      <c r="N246">
        <v>1.6018774588210301</v>
      </c>
      <c r="O246">
        <f t="shared" si="20"/>
        <v>0.93628315150309005</v>
      </c>
      <c r="P246">
        <v>2.7059067007188</v>
      </c>
      <c r="Q246">
        <f t="shared" si="21"/>
        <v>2.04031239340086</v>
      </c>
      <c r="R246">
        <v>3.9317419512210598</v>
      </c>
      <c r="S246">
        <f t="shared" si="22"/>
        <v>3.2661476439031198</v>
      </c>
    </row>
    <row r="247" spans="1:19" x14ac:dyDescent="0.35">
      <c r="A247" t="s">
        <v>253</v>
      </c>
      <c r="B247">
        <v>-0.43466319621220401</v>
      </c>
      <c r="C247">
        <v>5.60051726065194</v>
      </c>
      <c r="D247">
        <v>-9.6406658824643294</v>
      </c>
      <c r="E247">
        <v>5.2371708987773102</v>
      </c>
      <c r="F247">
        <v>0.74573922927285696</v>
      </c>
      <c r="H247" t="s">
        <v>8</v>
      </c>
      <c r="I247" t="e">
        <f t="shared" si="23"/>
        <v>#VALUE!</v>
      </c>
      <c r="J247">
        <v>15.1058036660701</v>
      </c>
      <c r="K247">
        <f t="shared" si="18"/>
        <v>14.360064436797243</v>
      </c>
      <c r="L247">
        <v>4.2314486395570201</v>
      </c>
      <c r="M247">
        <f t="shared" si="19"/>
        <v>3.485709410284163</v>
      </c>
      <c r="N247">
        <v>13.8954763428899</v>
      </c>
      <c r="O247">
        <f t="shared" si="20"/>
        <v>13.149737113617043</v>
      </c>
      <c r="P247">
        <v>10.4784022362594</v>
      </c>
      <c r="Q247">
        <f t="shared" si="21"/>
        <v>9.7326630069865434</v>
      </c>
      <c r="R247">
        <v>7.8958199362239503</v>
      </c>
      <c r="S247">
        <f t="shared" si="22"/>
        <v>7.1500807069510932</v>
      </c>
    </row>
    <row r="248" spans="1:19" x14ac:dyDescent="0.35">
      <c r="A248" t="s">
        <v>254</v>
      </c>
      <c r="B248">
        <v>5.7027611890649199</v>
      </c>
      <c r="C248">
        <v>7.7273588366760304</v>
      </c>
      <c r="D248">
        <v>-3.3262992645418299</v>
      </c>
      <c r="E248">
        <v>3.7547752285993503E-2</v>
      </c>
      <c r="F248">
        <v>0.70155325494640797</v>
      </c>
      <c r="H248" t="s">
        <v>8</v>
      </c>
      <c r="I248" t="e">
        <f t="shared" si="23"/>
        <v>#VALUE!</v>
      </c>
      <c r="J248">
        <v>0.337037407815721</v>
      </c>
      <c r="K248">
        <f t="shared" si="18"/>
        <v>-0.36451584713068697</v>
      </c>
      <c r="L248">
        <v>0.18648547561519499</v>
      </c>
      <c r="M248">
        <f t="shared" si="19"/>
        <v>-0.51506777933121295</v>
      </c>
      <c r="N248">
        <v>13.310429809154799</v>
      </c>
      <c r="O248">
        <f t="shared" si="20"/>
        <v>12.608876554208392</v>
      </c>
      <c r="P248">
        <v>6.6995387467060796</v>
      </c>
      <c r="Q248">
        <f t="shared" si="21"/>
        <v>5.997985491759672</v>
      </c>
      <c r="R248">
        <v>5.27927922876819</v>
      </c>
      <c r="S248">
        <f t="shared" si="22"/>
        <v>4.5777259738217824</v>
      </c>
    </row>
    <row r="249" spans="1:19" x14ac:dyDescent="0.35">
      <c r="A249" t="s">
        <v>255</v>
      </c>
      <c r="B249">
        <v>4.5257727158699401</v>
      </c>
      <c r="C249">
        <v>10.254464155471499</v>
      </c>
      <c r="D249">
        <v>-8.6654471529913994</v>
      </c>
      <c r="E249">
        <v>9.8302204484913798</v>
      </c>
      <c r="F249">
        <v>0.69380479123142302</v>
      </c>
      <c r="H249" t="s">
        <v>8</v>
      </c>
      <c r="I249" t="e">
        <f t="shared" si="23"/>
        <v>#VALUE!</v>
      </c>
      <c r="J249">
        <v>22.659667825538001</v>
      </c>
      <c r="K249">
        <f t="shared" si="18"/>
        <v>21.965863034306579</v>
      </c>
      <c r="L249">
        <v>7.2702920319692703</v>
      </c>
      <c r="M249">
        <f t="shared" si="19"/>
        <v>6.5764872407378476</v>
      </c>
      <c r="N249">
        <v>27.341988583398798</v>
      </c>
      <c r="O249">
        <f t="shared" si="20"/>
        <v>26.648183792167377</v>
      </c>
      <c r="P249">
        <v>24.206030225294299</v>
      </c>
      <c r="Q249">
        <f t="shared" si="21"/>
        <v>23.512225434062877</v>
      </c>
      <c r="R249">
        <v>15.876564624133801</v>
      </c>
      <c r="S249">
        <f t="shared" si="22"/>
        <v>15.182759832902377</v>
      </c>
    </row>
    <row r="250" spans="1:19" x14ac:dyDescent="0.35">
      <c r="A250" t="s">
        <v>256</v>
      </c>
      <c r="B250">
        <v>9.8502815329413398</v>
      </c>
      <c r="C250">
        <v>5.3103852769626796</v>
      </c>
      <c r="D250">
        <v>2.6910801995793499</v>
      </c>
      <c r="E250">
        <v>6.8931956407408199</v>
      </c>
      <c r="F250">
        <v>0.69999312222854804</v>
      </c>
      <c r="H250" t="s">
        <v>8</v>
      </c>
      <c r="I250" t="e">
        <f t="shared" si="23"/>
        <v>#VALUE!</v>
      </c>
      <c r="J250">
        <v>1.4983338815743401</v>
      </c>
      <c r="K250">
        <f t="shared" si="18"/>
        <v>0.79834075934579207</v>
      </c>
      <c r="L250">
        <v>7.7410612960275804</v>
      </c>
      <c r="M250">
        <f t="shared" si="19"/>
        <v>7.0410681737990322</v>
      </c>
      <c r="N250">
        <v>18.8787495935163</v>
      </c>
      <c r="O250">
        <f t="shared" si="20"/>
        <v>18.178756471287752</v>
      </c>
      <c r="P250">
        <v>16.760167250362201</v>
      </c>
      <c r="Q250">
        <f t="shared" si="21"/>
        <v>16.060174128133653</v>
      </c>
      <c r="R250">
        <v>13.102472283844</v>
      </c>
      <c r="S250">
        <f t="shared" si="22"/>
        <v>12.402479161615451</v>
      </c>
    </row>
    <row r="251" spans="1:19" x14ac:dyDescent="0.35">
      <c r="A251" t="s">
        <v>257</v>
      </c>
      <c r="B251">
        <v>0.70240956902543095</v>
      </c>
      <c r="C251">
        <v>-9.4346613054026491</v>
      </c>
      <c r="D251">
        <v>-1.3759676781149</v>
      </c>
      <c r="E251">
        <v>-0.172287452461894</v>
      </c>
      <c r="F251">
        <v>0.70063263052098101</v>
      </c>
      <c r="H251" t="s">
        <v>8</v>
      </c>
      <c r="I251" t="e">
        <f t="shared" si="23"/>
        <v>#VALUE!</v>
      </c>
      <c r="J251">
        <v>-2.6846557461449598</v>
      </c>
      <c r="K251">
        <f t="shared" si="18"/>
        <v>-3.3852883766659407</v>
      </c>
      <c r="L251">
        <v>1.4180124613657501</v>
      </c>
      <c r="M251">
        <f t="shared" si="19"/>
        <v>0.71737983084476908</v>
      </c>
      <c r="N251">
        <v>-7.6833806339520896</v>
      </c>
      <c r="O251">
        <f t="shared" si="20"/>
        <v>-8.3840132644730705</v>
      </c>
      <c r="P251">
        <v>-2.0167173055197201</v>
      </c>
      <c r="Q251">
        <f t="shared" si="21"/>
        <v>-2.717349936040701</v>
      </c>
      <c r="R251">
        <v>2.0969040270239798</v>
      </c>
      <c r="S251">
        <f t="shared" si="22"/>
        <v>1.3962713965029989</v>
      </c>
    </row>
    <row r="252" spans="1:19" x14ac:dyDescent="0.35">
      <c r="A252" t="s">
        <v>258</v>
      </c>
      <c r="B252">
        <v>3.5658199279464902</v>
      </c>
      <c r="C252">
        <v>-5.2801050549071604</v>
      </c>
      <c r="D252">
        <v>5.4176730337559098</v>
      </c>
      <c r="E252">
        <v>2.54061953800562</v>
      </c>
      <c r="F252">
        <v>0.637589734887967</v>
      </c>
      <c r="H252" t="s">
        <v>8</v>
      </c>
      <c r="I252" t="e">
        <f t="shared" si="23"/>
        <v>#VALUE!</v>
      </c>
      <c r="J252">
        <v>-1.88848702663533</v>
      </c>
      <c r="K252">
        <f t="shared" si="18"/>
        <v>-2.5260767615232971</v>
      </c>
      <c r="L252">
        <v>4.1982705608510003</v>
      </c>
      <c r="M252">
        <f t="shared" si="19"/>
        <v>3.5606808259630331</v>
      </c>
      <c r="N252">
        <v>-1.0324406615353701</v>
      </c>
      <c r="O252">
        <f t="shared" si="20"/>
        <v>-1.6700303964233369</v>
      </c>
      <c r="P252">
        <v>4.8620808665969397</v>
      </c>
      <c r="Q252">
        <f t="shared" si="21"/>
        <v>4.2244911317089731</v>
      </c>
      <c r="R252">
        <v>4.59137014149624</v>
      </c>
      <c r="S252">
        <f t="shared" si="22"/>
        <v>3.9537804066082729</v>
      </c>
    </row>
    <row r="253" spans="1:19" x14ac:dyDescent="0.35">
      <c r="A253" t="s">
        <v>259</v>
      </c>
      <c r="B253">
        <v>5.4054640531457698</v>
      </c>
      <c r="C253">
        <v>-1.4260156079168</v>
      </c>
      <c r="D253">
        <v>6.1772557339102603</v>
      </c>
      <c r="E253">
        <v>1.41997218234191</v>
      </c>
      <c r="F253">
        <v>0.74721838278009001</v>
      </c>
      <c r="H253" t="s">
        <v>8</v>
      </c>
      <c r="I253" t="e">
        <f t="shared" si="23"/>
        <v>#VALUE!</v>
      </c>
      <c r="J253">
        <v>-4.7470534074537802</v>
      </c>
      <c r="K253">
        <f t="shared" si="18"/>
        <v>-5.4942717902338707</v>
      </c>
      <c r="L253">
        <v>3.4336981020839601</v>
      </c>
      <c r="M253">
        <f t="shared" si="19"/>
        <v>2.6864797193038701</v>
      </c>
      <c r="N253">
        <v>1.85524140766067</v>
      </c>
      <c r="O253">
        <f t="shared" si="20"/>
        <v>1.10802302488058</v>
      </c>
      <c r="P253">
        <v>5.5559439544077902</v>
      </c>
      <c r="Q253">
        <f t="shared" si="21"/>
        <v>4.8087255716277006</v>
      </c>
      <c r="R253">
        <v>3.55476607835072</v>
      </c>
      <c r="S253">
        <f t="shared" si="22"/>
        <v>2.80754769557063</v>
      </c>
    </row>
    <row r="254" spans="1:19" x14ac:dyDescent="0.35">
      <c r="A254" t="s">
        <v>260</v>
      </c>
      <c r="B254">
        <v>-1.633959587598</v>
      </c>
      <c r="C254">
        <v>1.4419498428702699</v>
      </c>
      <c r="D254">
        <v>2.1519005130958599</v>
      </c>
      <c r="E254">
        <v>1.1144477656968701</v>
      </c>
      <c r="F254">
        <v>0.69340264485546799</v>
      </c>
      <c r="H254" t="s">
        <v>8</v>
      </c>
      <c r="I254" t="e">
        <f t="shared" si="23"/>
        <v>#VALUE!</v>
      </c>
      <c r="J254">
        <v>7.1757358091170804</v>
      </c>
      <c r="K254">
        <f t="shared" si="18"/>
        <v>6.4823331642616129</v>
      </c>
      <c r="L254">
        <v>0.68277625039883105</v>
      </c>
      <c r="M254">
        <f t="shared" si="19"/>
        <v>-1.0626394456636934E-2</v>
      </c>
      <c r="N254">
        <v>3.5609170272863802</v>
      </c>
      <c r="O254">
        <f t="shared" si="20"/>
        <v>2.8675143824309122</v>
      </c>
      <c r="P254">
        <v>2.2827521244312301</v>
      </c>
      <c r="Q254">
        <f t="shared" si="21"/>
        <v>1.5893494795757621</v>
      </c>
      <c r="R254">
        <v>2.1596084983908699</v>
      </c>
      <c r="S254">
        <f t="shared" si="22"/>
        <v>1.4662058535354019</v>
      </c>
    </row>
    <row r="255" spans="1:19" x14ac:dyDescent="0.35">
      <c r="A255" t="s">
        <v>261</v>
      </c>
      <c r="B255">
        <v>1.86098116985429</v>
      </c>
      <c r="C255">
        <v>-1.21248233003337</v>
      </c>
      <c r="D255">
        <v>5.6144422086350998</v>
      </c>
      <c r="E255">
        <v>1.06276283885511</v>
      </c>
      <c r="F255">
        <v>0.61485763748130295</v>
      </c>
      <c r="H255" t="s">
        <v>8</v>
      </c>
      <c r="I255" t="e">
        <f t="shared" si="23"/>
        <v>#VALUE!</v>
      </c>
      <c r="J255">
        <v>0.35898744696401003</v>
      </c>
      <c r="K255">
        <f t="shared" si="18"/>
        <v>-0.25587019051729293</v>
      </c>
      <c r="L255">
        <v>1.75721405487181</v>
      </c>
      <c r="M255">
        <f t="shared" si="19"/>
        <v>1.142356417390507</v>
      </c>
      <c r="N255">
        <v>2.79298034753133</v>
      </c>
      <c r="O255">
        <f t="shared" si="20"/>
        <v>2.1781227100500269</v>
      </c>
      <c r="P255">
        <v>1.7930918969884</v>
      </c>
      <c r="Q255">
        <f t="shared" si="21"/>
        <v>1.1782342595070969</v>
      </c>
      <c r="R255">
        <v>4.1042573605677601</v>
      </c>
      <c r="S255">
        <f t="shared" si="22"/>
        <v>3.4893997230864571</v>
      </c>
    </row>
    <row r="256" spans="1:19" x14ac:dyDescent="0.35">
      <c r="A256" t="s">
        <v>262</v>
      </c>
      <c r="B256">
        <v>4.5228207931941302</v>
      </c>
      <c r="C256">
        <v>-5.2767968789748299</v>
      </c>
      <c r="D256">
        <v>4.7978443974985696</v>
      </c>
      <c r="E256">
        <v>-3.0230415976858298</v>
      </c>
      <c r="F256">
        <v>0.72190340289561805</v>
      </c>
      <c r="H256" t="s">
        <v>8</v>
      </c>
      <c r="I256" t="e">
        <f t="shared" si="23"/>
        <v>#VALUE!</v>
      </c>
      <c r="J256">
        <v>-6.1655130101975004</v>
      </c>
      <c r="K256">
        <f t="shared" si="18"/>
        <v>-6.8874164130931188</v>
      </c>
      <c r="L256">
        <v>-1.8496829643420301</v>
      </c>
      <c r="M256">
        <f t="shared" si="19"/>
        <v>-2.5715863672376482</v>
      </c>
      <c r="N256">
        <v>-4.0914920711625102</v>
      </c>
      <c r="O256">
        <f t="shared" si="20"/>
        <v>-4.8133954740581286</v>
      </c>
      <c r="P256">
        <v>-0.813068462520394</v>
      </c>
      <c r="Q256">
        <f t="shared" si="21"/>
        <v>-1.534971865416012</v>
      </c>
      <c r="R256">
        <v>1.4023599576777701</v>
      </c>
      <c r="S256">
        <f t="shared" si="22"/>
        <v>0.68045655478215206</v>
      </c>
    </row>
    <row r="257" spans="1:19" x14ac:dyDescent="0.35">
      <c r="A257" t="s">
        <v>263</v>
      </c>
      <c r="B257">
        <v>0.118387255177321</v>
      </c>
      <c r="C257">
        <v>0.92478021163473501</v>
      </c>
      <c r="D257">
        <v>3.4179846341275</v>
      </c>
      <c r="E257">
        <v>5.0090582348109303</v>
      </c>
      <c r="F257">
        <v>0.65821498621807495</v>
      </c>
      <c r="H257" t="s">
        <v>8</v>
      </c>
      <c r="I257" t="e">
        <f t="shared" si="23"/>
        <v>#VALUE!</v>
      </c>
      <c r="J257">
        <v>1.4069679433465601</v>
      </c>
      <c r="K257">
        <f t="shared" si="18"/>
        <v>0.74875295712848511</v>
      </c>
      <c r="L257">
        <v>6.7265241680271304</v>
      </c>
      <c r="M257">
        <f t="shared" si="19"/>
        <v>6.0683091818090551</v>
      </c>
      <c r="N257">
        <v>4.9326277621649197</v>
      </c>
      <c r="O257">
        <f t="shared" si="20"/>
        <v>4.2744127759468444</v>
      </c>
      <c r="P257">
        <v>4.3508926819187899</v>
      </c>
      <c r="Q257">
        <f t="shared" si="21"/>
        <v>3.692677695700715</v>
      </c>
      <c r="R257">
        <v>4.0196793790950203</v>
      </c>
      <c r="S257">
        <f t="shared" si="22"/>
        <v>3.3614643928769454</v>
      </c>
    </row>
    <row r="258" spans="1:19" x14ac:dyDescent="0.35">
      <c r="A258" t="s">
        <v>264</v>
      </c>
      <c r="B258">
        <v>-0.30545523292731003</v>
      </c>
      <c r="C258">
        <v>0.104527878159644</v>
      </c>
      <c r="D258">
        <v>1.0098724982154701</v>
      </c>
      <c r="E258">
        <v>0.52884352068063301</v>
      </c>
      <c r="F258">
        <v>0.63451465347998903</v>
      </c>
      <c r="H258" t="s">
        <v>8</v>
      </c>
      <c r="I258" t="e">
        <f t="shared" si="23"/>
        <v>#VALUE!</v>
      </c>
      <c r="J258">
        <v>-2.2090791600991899</v>
      </c>
      <c r="K258">
        <f t="shared" si="18"/>
        <v>-2.843593813579179</v>
      </c>
      <c r="L258">
        <v>2.00455263187893</v>
      </c>
      <c r="M258">
        <f t="shared" si="19"/>
        <v>1.3700379783989409</v>
      </c>
      <c r="N258">
        <v>0.61617549131165505</v>
      </c>
      <c r="O258">
        <f t="shared" si="20"/>
        <v>-1.8339162168333978E-2</v>
      </c>
      <c r="P258">
        <v>-1.4034056001578901</v>
      </c>
      <c r="Q258">
        <f t="shared" si="21"/>
        <v>-2.0379202536378793</v>
      </c>
      <c r="R258">
        <v>0.58335694337368105</v>
      </c>
      <c r="S258">
        <f t="shared" si="22"/>
        <v>-5.1157710106307985E-2</v>
      </c>
    </row>
    <row r="259" spans="1:19" x14ac:dyDescent="0.35">
      <c r="A259" t="s">
        <v>265</v>
      </c>
      <c r="B259">
        <v>0.25167894696203102</v>
      </c>
      <c r="C259">
        <v>-5.95124749742787</v>
      </c>
      <c r="D259">
        <v>8.6207776626037003</v>
      </c>
      <c r="E259">
        <v>-2.4345683198172501</v>
      </c>
      <c r="F259">
        <v>0.67862470740509595</v>
      </c>
      <c r="H259" t="s">
        <v>8</v>
      </c>
      <c r="I259" t="e">
        <f t="shared" si="23"/>
        <v>#VALUE!</v>
      </c>
      <c r="J259">
        <v>-3.5787600164496198</v>
      </c>
      <c r="K259">
        <f t="shared" ref="K259:K322" si="24">J259-F259</f>
        <v>-4.2573847238547158</v>
      </c>
      <c r="L259">
        <v>-1.2653347253216001</v>
      </c>
      <c r="M259">
        <f t="shared" ref="M259:M322" si="25">L259-F259</f>
        <v>-1.943959432726696</v>
      </c>
      <c r="N259">
        <v>-6.8546357921460004</v>
      </c>
      <c r="O259">
        <f t="shared" ref="O259:O322" si="26">N259-F259</f>
        <v>-7.5332604995510959</v>
      </c>
      <c r="P259">
        <v>-3.5119678328432302</v>
      </c>
      <c r="Q259">
        <f t="shared" ref="Q259:Q322" si="27">P259-F259</f>
        <v>-4.1905925402483266</v>
      </c>
      <c r="R259">
        <v>-0.84939156951392403</v>
      </c>
      <c r="S259">
        <f t="shared" ref="S259:S322" si="28">R259-F259</f>
        <v>-1.52801627691902</v>
      </c>
    </row>
    <row r="260" spans="1:19" x14ac:dyDescent="0.35">
      <c r="A260" t="s">
        <v>266</v>
      </c>
      <c r="B260">
        <v>1.73748203822308</v>
      </c>
      <c r="C260">
        <v>2.9940170707624301</v>
      </c>
      <c r="D260">
        <v>-5.5309752707625899</v>
      </c>
      <c r="E260">
        <v>-3.6323775395309599</v>
      </c>
      <c r="F260">
        <v>0.63012577596088803</v>
      </c>
      <c r="H260" t="s">
        <v>8</v>
      </c>
      <c r="I260" t="e">
        <f t="shared" ref="I260:I323" si="29">H260-F260</f>
        <v>#VALUE!</v>
      </c>
      <c r="J260">
        <v>1.68982674260416</v>
      </c>
      <c r="K260">
        <f t="shared" si="24"/>
        <v>1.059700966643272</v>
      </c>
      <c r="L260">
        <v>-4.3316143961865397</v>
      </c>
      <c r="M260">
        <f t="shared" si="25"/>
        <v>-4.9617401721474277</v>
      </c>
      <c r="N260">
        <v>2.08133921881684</v>
      </c>
      <c r="O260">
        <f t="shared" si="26"/>
        <v>1.451213442855952</v>
      </c>
      <c r="P260">
        <v>1.34980628951202</v>
      </c>
      <c r="Q260">
        <f t="shared" si="27"/>
        <v>0.71968051355113194</v>
      </c>
      <c r="R260">
        <v>-0.77096255444511996</v>
      </c>
      <c r="S260">
        <f t="shared" si="28"/>
        <v>-1.401088330406008</v>
      </c>
    </row>
    <row r="261" spans="1:19" x14ac:dyDescent="0.35">
      <c r="A261" t="s">
        <v>267</v>
      </c>
      <c r="B261">
        <v>0.59114092585270706</v>
      </c>
      <c r="C261">
        <v>-4.2501433368042099</v>
      </c>
      <c r="D261">
        <v>3.4785487671451301</v>
      </c>
      <c r="E261">
        <v>3.0947508856342201</v>
      </c>
      <c r="F261">
        <v>0.60845516815191103</v>
      </c>
      <c r="H261" t="s">
        <v>8</v>
      </c>
      <c r="I261" t="e">
        <f t="shared" si="29"/>
        <v>#VALUE!</v>
      </c>
      <c r="J261">
        <v>0.437521620796266</v>
      </c>
      <c r="K261">
        <f t="shared" si="24"/>
        <v>-0.17093354735564503</v>
      </c>
      <c r="L261">
        <v>4.4921830329020898</v>
      </c>
      <c r="M261">
        <f t="shared" si="25"/>
        <v>3.8837278647501785</v>
      </c>
      <c r="N261">
        <v>-0.66970058231729002</v>
      </c>
      <c r="O261">
        <f t="shared" si="26"/>
        <v>-1.2781557504692009</v>
      </c>
      <c r="P261">
        <v>2.2803367532708401</v>
      </c>
      <c r="Q261">
        <f t="shared" si="27"/>
        <v>1.671881585118929</v>
      </c>
      <c r="R261">
        <v>3.82492059287121</v>
      </c>
      <c r="S261">
        <f t="shared" si="28"/>
        <v>3.2164654247192992</v>
      </c>
    </row>
    <row r="262" spans="1:19" x14ac:dyDescent="0.35">
      <c r="A262" t="s">
        <v>268</v>
      </c>
      <c r="B262">
        <v>-1.7695825031308401</v>
      </c>
      <c r="C262">
        <v>-0.90202770359781903</v>
      </c>
      <c r="D262">
        <v>3.69131450224749</v>
      </c>
      <c r="E262">
        <v>-1.66130271838498</v>
      </c>
      <c r="F262">
        <v>0.65292371975684804</v>
      </c>
      <c r="H262" t="s">
        <v>8</v>
      </c>
      <c r="I262" t="e">
        <f t="shared" si="29"/>
        <v>#VALUE!</v>
      </c>
      <c r="J262">
        <v>3.5455092605537901</v>
      </c>
      <c r="K262">
        <f t="shared" si="24"/>
        <v>2.8925855407969419</v>
      </c>
      <c r="L262">
        <v>-1.7630693214269999</v>
      </c>
      <c r="M262">
        <f t="shared" si="25"/>
        <v>-2.4159930411838477</v>
      </c>
      <c r="N262">
        <v>-3.31374123300197</v>
      </c>
      <c r="O262">
        <f t="shared" si="26"/>
        <v>-3.9666649527588183</v>
      </c>
      <c r="P262">
        <v>0.439043464602906</v>
      </c>
      <c r="Q262">
        <f t="shared" si="27"/>
        <v>-0.21388025515394204</v>
      </c>
      <c r="R262">
        <v>-2.3025600457863602</v>
      </c>
      <c r="S262">
        <f t="shared" si="28"/>
        <v>-2.9554837655432085</v>
      </c>
    </row>
    <row r="263" spans="1:19" x14ac:dyDescent="0.35">
      <c r="A263" t="s">
        <v>269</v>
      </c>
      <c r="B263">
        <v>9.2214493707826595</v>
      </c>
      <c r="C263">
        <v>5.5451362062060898</v>
      </c>
      <c r="D263">
        <v>9.0020230024912706</v>
      </c>
      <c r="E263">
        <v>2.6147576253990001</v>
      </c>
      <c r="F263">
        <v>0.61770512036551894</v>
      </c>
      <c r="H263" t="s">
        <v>8</v>
      </c>
      <c r="I263" t="e">
        <f t="shared" si="29"/>
        <v>#VALUE!</v>
      </c>
      <c r="J263">
        <v>2.2073965448550701</v>
      </c>
      <c r="K263">
        <f t="shared" si="24"/>
        <v>1.5896914244895513</v>
      </c>
      <c r="L263">
        <v>2.1166303606944501</v>
      </c>
      <c r="M263">
        <f t="shared" si="25"/>
        <v>1.4989252403289313</v>
      </c>
      <c r="N263">
        <v>15.999322532273</v>
      </c>
      <c r="O263">
        <f t="shared" si="26"/>
        <v>15.381617411907481</v>
      </c>
      <c r="P263">
        <v>13.2255839278507</v>
      </c>
      <c r="Q263">
        <f t="shared" si="27"/>
        <v>12.60787880748518</v>
      </c>
      <c r="R263">
        <v>9.9659312270660596</v>
      </c>
      <c r="S263">
        <f t="shared" si="28"/>
        <v>9.3482261067005403</v>
      </c>
    </row>
    <row r="264" spans="1:19" x14ac:dyDescent="0.35">
      <c r="A264" t="s">
        <v>270</v>
      </c>
      <c r="B264">
        <v>0.47728694035111802</v>
      </c>
      <c r="C264">
        <v>-3.3052194019855499</v>
      </c>
      <c r="D264">
        <v>5.4346395735937598</v>
      </c>
      <c r="E264">
        <v>-6.1192913803995701</v>
      </c>
      <c r="F264">
        <v>0.60810091431042801</v>
      </c>
      <c r="H264" t="s">
        <v>8</v>
      </c>
      <c r="I264" t="e">
        <f t="shared" si="29"/>
        <v>#VALUE!</v>
      </c>
      <c r="J264">
        <v>-11.923387113594799</v>
      </c>
      <c r="K264">
        <f t="shared" si="24"/>
        <v>-12.531488027905228</v>
      </c>
      <c r="L264">
        <v>-3.87495569439016</v>
      </c>
      <c r="M264">
        <f t="shared" si="25"/>
        <v>-4.4830566087005881</v>
      </c>
      <c r="N264">
        <v>-10.771927020967601</v>
      </c>
      <c r="O264">
        <f t="shared" si="26"/>
        <v>-11.380027935278029</v>
      </c>
      <c r="P264">
        <v>-7.9871559423500003</v>
      </c>
      <c r="Q264">
        <f t="shared" si="27"/>
        <v>-8.5952568566604288</v>
      </c>
      <c r="R264">
        <v>-7.3474949403474898</v>
      </c>
      <c r="S264">
        <f t="shared" si="28"/>
        <v>-7.9555958546579175</v>
      </c>
    </row>
    <row r="265" spans="1:19" x14ac:dyDescent="0.35">
      <c r="A265" t="s">
        <v>271</v>
      </c>
      <c r="B265">
        <v>0.42265774549576901</v>
      </c>
      <c r="C265">
        <v>2.02045277896852</v>
      </c>
      <c r="D265">
        <v>2.1513577769390699</v>
      </c>
      <c r="E265">
        <v>-1.00404572479259</v>
      </c>
      <c r="F265">
        <v>0.59069613060389603</v>
      </c>
      <c r="H265">
        <v>1.5567742458074501</v>
      </c>
      <c r="I265">
        <f t="shared" si="29"/>
        <v>0.96607811520355402</v>
      </c>
      <c r="J265">
        <v>1.54791921132214E-2</v>
      </c>
      <c r="K265">
        <f t="shared" si="24"/>
        <v>-0.57521693849067468</v>
      </c>
      <c r="L265">
        <v>-0.76289742038075903</v>
      </c>
      <c r="M265">
        <f t="shared" si="25"/>
        <v>-1.3535935509846551</v>
      </c>
      <c r="N265">
        <v>1.0344752005425599</v>
      </c>
      <c r="O265">
        <f t="shared" si="26"/>
        <v>0.44377906993866389</v>
      </c>
      <c r="P265">
        <v>1.76621317722863</v>
      </c>
      <c r="Q265">
        <f t="shared" si="27"/>
        <v>1.175517046624734</v>
      </c>
      <c r="R265">
        <v>-0.19173159902843301</v>
      </c>
      <c r="S265">
        <f t="shared" si="28"/>
        <v>-0.78242772963232898</v>
      </c>
    </row>
    <row r="266" spans="1:19" x14ac:dyDescent="0.35">
      <c r="A266" t="s">
        <v>272</v>
      </c>
      <c r="B266">
        <v>0.532464410555189</v>
      </c>
      <c r="C266">
        <v>7.7367831522953301</v>
      </c>
      <c r="D266">
        <v>-6.5641764984265896</v>
      </c>
      <c r="E266">
        <v>1.7719483908067699</v>
      </c>
      <c r="F266">
        <v>0.56284123796241903</v>
      </c>
      <c r="H266">
        <v>10.916570155704999</v>
      </c>
      <c r="I266">
        <f t="shared" si="29"/>
        <v>10.353728917742581</v>
      </c>
      <c r="J266">
        <v>5.9124019259601202</v>
      </c>
      <c r="K266">
        <f t="shared" si="24"/>
        <v>5.3495606879977009</v>
      </c>
      <c r="L266">
        <v>0.54948429407564203</v>
      </c>
      <c r="M266">
        <f t="shared" si="25"/>
        <v>-1.3356943886776995E-2</v>
      </c>
      <c r="N266">
        <v>8.4167114792417692</v>
      </c>
      <c r="O266">
        <f t="shared" si="26"/>
        <v>7.85387024127935</v>
      </c>
      <c r="P266">
        <v>7.5352231183978704</v>
      </c>
      <c r="Q266">
        <f t="shared" si="27"/>
        <v>6.9723818804354512</v>
      </c>
      <c r="R266">
        <v>3.1470700177141002</v>
      </c>
      <c r="S266">
        <f t="shared" si="28"/>
        <v>2.5842287797516814</v>
      </c>
    </row>
    <row r="267" spans="1:19" x14ac:dyDescent="0.35">
      <c r="A267" t="s">
        <v>273</v>
      </c>
      <c r="B267">
        <v>7.7873864058409996</v>
      </c>
      <c r="C267">
        <v>0.38595151408755701</v>
      </c>
      <c r="D267">
        <v>1.21317121383275</v>
      </c>
      <c r="E267">
        <v>-1.5103353956855099</v>
      </c>
      <c r="F267">
        <v>0.58600825562886705</v>
      </c>
      <c r="H267">
        <v>-4.1141209524776103</v>
      </c>
      <c r="I267">
        <f t="shared" si="29"/>
        <v>-4.7001292081064774</v>
      </c>
      <c r="J267">
        <v>-0.443058778400374</v>
      </c>
      <c r="K267">
        <f t="shared" si="24"/>
        <v>-1.0290670340292412</v>
      </c>
      <c r="L267">
        <v>-2.1120716786812399</v>
      </c>
      <c r="M267">
        <f t="shared" si="25"/>
        <v>-2.698079934310107</v>
      </c>
      <c r="N267">
        <v>6.3173147418528401</v>
      </c>
      <c r="O267">
        <f t="shared" si="26"/>
        <v>5.7313064862239731</v>
      </c>
      <c r="P267">
        <v>6.6498823444220498</v>
      </c>
      <c r="Q267">
        <f t="shared" si="27"/>
        <v>6.0638740887931828</v>
      </c>
      <c r="R267">
        <v>3.5264919692067598</v>
      </c>
      <c r="S267">
        <f t="shared" si="28"/>
        <v>2.9404837135778927</v>
      </c>
    </row>
    <row r="268" spans="1:19" x14ac:dyDescent="0.35">
      <c r="A268" t="s">
        <v>274</v>
      </c>
      <c r="B268">
        <v>-1.3187068707059799</v>
      </c>
      <c r="C268">
        <v>6.2621972239100998</v>
      </c>
      <c r="D268">
        <v>-0.34447223187085202</v>
      </c>
      <c r="E268">
        <v>1.16251587899876</v>
      </c>
      <c r="F268">
        <v>0.59134778212905903</v>
      </c>
      <c r="H268">
        <v>11.5781412441056</v>
      </c>
      <c r="I268">
        <f t="shared" si="29"/>
        <v>10.986793461976541</v>
      </c>
      <c r="J268">
        <v>3.2792656860601399</v>
      </c>
      <c r="K268">
        <f t="shared" si="24"/>
        <v>2.6879179039310808</v>
      </c>
      <c r="L268">
        <v>0.71990285993537295</v>
      </c>
      <c r="M268">
        <f t="shared" si="25"/>
        <v>0.12855507780631392</v>
      </c>
      <c r="N268">
        <v>4.5908660451452503</v>
      </c>
      <c r="O268">
        <f t="shared" si="26"/>
        <v>3.9995182630161912</v>
      </c>
      <c r="P268">
        <v>3.84108092768576</v>
      </c>
      <c r="Q268">
        <f t="shared" si="27"/>
        <v>3.2497331455567009</v>
      </c>
      <c r="R268">
        <v>2.8357465787100198</v>
      </c>
      <c r="S268">
        <f t="shared" si="28"/>
        <v>2.2443987965809606</v>
      </c>
    </row>
    <row r="269" spans="1:19" x14ac:dyDescent="0.35">
      <c r="A269" t="s">
        <v>275</v>
      </c>
      <c r="B269">
        <v>-1.55672432828425</v>
      </c>
      <c r="C269">
        <v>-5.5723890232945497</v>
      </c>
      <c r="D269">
        <v>1.09587423879645</v>
      </c>
      <c r="E269">
        <v>-6.0325281679874898</v>
      </c>
      <c r="F269">
        <v>0.55750708071153898</v>
      </c>
      <c r="H269">
        <v>-14.365933788883201</v>
      </c>
      <c r="I269">
        <f t="shared" si="29"/>
        <v>-14.923440869594739</v>
      </c>
      <c r="J269">
        <v>-4.7201147253838798</v>
      </c>
      <c r="K269">
        <f t="shared" si="24"/>
        <v>-5.2776218060954188</v>
      </c>
      <c r="L269">
        <v>-4.83491866000145</v>
      </c>
      <c r="M269">
        <f t="shared" si="25"/>
        <v>-5.392425740712989</v>
      </c>
      <c r="N269">
        <v>-10.287722043003299</v>
      </c>
      <c r="O269">
        <f t="shared" si="26"/>
        <v>-10.845229123714837</v>
      </c>
      <c r="P269">
        <v>-9.6433987546652098</v>
      </c>
      <c r="Q269">
        <f t="shared" si="27"/>
        <v>-10.200905835376748</v>
      </c>
      <c r="R269">
        <v>-8.8961520620342203</v>
      </c>
      <c r="S269">
        <f t="shared" si="28"/>
        <v>-9.4536591427457601</v>
      </c>
    </row>
    <row r="270" spans="1:19" x14ac:dyDescent="0.35">
      <c r="A270" t="s">
        <v>276</v>
      </c>
      <c r="B270">
        <v>-8.8297012448963805</v>
      </c>
      <c r="C270">
        <v>-4.5019834618833698</v>
      </c>
      <c r="D270">
        <v>-3.6850963910261298</v>
      </c>
      <c r="E270">
        <v>-8.7605231053271293</v>
      </c>
      <c r="F270">
        <v>0.60340745886990899</v>
      </c>
      <c r="H270">
        <v>-10.8016987739892</v>
      </c>
      <c r="I270">
        <f t="shared" si="29"/>
        <v>-11.405106232859108</v>
      </c>
      <c r="J270">
        <v>-8.17994649018544</v>
      </c>
      <c r="K270">
        <f t="shared" si="24"/>
        <v>-8.7833539490553498</v>
      </c>
      <c r="L270">
        <v>-6.5849815883604297</v>
      </c>
      <c r="M270">
        <f t="shared" si="25"/>
        <v>-7.1883890472303387</v>
      </c>
      <c r="N270">
        <v>-18.922626515893398</v>
      </c>
      <c r="O270">
        <f t="shared" si="26"/>
        <v>-19.526033974763308</v>
      </c>
      <c r="P270">
        <v>-16.2759232657449</v>
      </c>
      <c r="Q270">
        <f t="shared" si="27"/>
        <v>-16.87933072461481</v>
      </c>
      <c r="R270">
        <v>-14.543107355777201</v>
      </c>
      <c r="S270">
        <f t="shared" si="28"/>
        <v>-15.146514814647109</v>
      </c>
    </row>
    <row r="271" spans="1:19" x14ac:dyDescent="0.35">
      <c r="A271" t="s">
        <v>277</v>
      </c>
      <c r="B271">
        <v>-1.87912226316662</v>
      </c>
      <c r="C271">
        <v>5.7719113288255102</v>
      </c>
      <c r="D271">
        <v>-2.7245469839277598</v>
      </c>
      <c r="E271">
        <v>9.9529495096175804</v>
      </c>
      <c r="F271">
        <v>0.59742866195897604</v>
      </c>
      <c r="H271">
        <v>20.122605680336001</v>
      </c>
      <c r="I271">
        <f t="shared" si="29"/>
        <v>19.525177018377025</v>
      </c>
      <c r="J271">
        <v>12.036177875009701</v>
      </c>
      <c r="K271">
        <f t="shared" si="24"/>
        <v>11.438749213050725</v>
      </c>
      <c r="L271">
        <v>9.8056188319758792</v>
      </c>
      <c r="M271">
        <f t="shared" si="25"/>
        <v>9.2081901700169038</v>
      </c>
      <c r="N271">
        <v>11.9822481883851</v>
      </c>
      <c r="O271">
        <f t="shared" si="26"/>
        <v>11.384819526426124</v>
      </c>
      <c r="P271">
        <v>13.9523954176543</v>
      </c>
      <c r="Q271">
        <f t="shared" si="27"/>
        <v>13.354966755695324</v>
      </c>
      <c r="R271">
        <v>9.7409820799984992</v>
      </c>
      <c r="S271">
        <f t="shared" si="28"/>
        <v>9.1435534180395237</v>
      </c>
    </row>
    <row r="272" spans="1:19" x14ac:dyDescent="0.35">
      <c r="A272" t="s">
        <v>278</v>
      </c>
      <c r="B272">
        <v>2.9541878220903599</v>
      </c>
      <c r="C272">
        <v>5.5158782451787403</v>
      </c>
      <c r="D272">
        <v>-1.77392133413408</v>
      </c>
      <c r="E272">
        <v>1.83239905255417</v>
      </c>
      <c r="F272">
        <v>0.53229901774143296</v>
      </c>
      <c r="H272">
        <v>8.01939844001196</v>
      </c>
      <c r="I272">
        <f t="shared" si="29"/>
        <v>7.4870994222705267</v>
      </c>
      <c r="J272">
        <v>1.85652782141283</v>
      </c>
      <c r="K272">
        <f t="shared" si="24"/>
        <v>1.3242288036713972</v>
      </c>
      <c r="L272">
        <v>1.80987416920915</v>
      </c>
      <c r="M272">
        <f t="shared" si="25"/>
        <v>1.2775751514677172</v>
      </c>
      <c r="N272">
        <v>9.7853438737755205</v>
      </c>
      <c r="O272">
        <f t="shared" si="26"/>
        <v>9.2530448560340872</v>
      </c>
      <c r="P272">
        <v>6.6097469794452302</v>
      </c>
      <c r="Q272">
        <f t="shared" si="27"/>
        <v>6.0774479617037969</v>
      </c>
      <c r="R272">
        <v>4.7812274739038996</v>
      </c>
      <c r="S272">
        <f t="shared" si="28"/>
        <v>4.2489284561624663</v>
      </c>
    </row>
    <row r="273" spans="1:19" x14ac:dyDescent="0.35">
      <c r="A273" t="s">
        <v>279</v>
      </c>
      <c r="B273">
        <v>1.46914160606135</v>
      </c>
      <c r="C273">
        <v>-3.8502109494065899</v>
      </c>
      <c r="D273">
        <v>-0.22105672019187</v>
      </c>
      <c r="E273">
        <v>0.67176708770349003</v>
      </c>
      <c r="F273">
        <v>0.58192519538187204</v>
      </c>
      <c r="H273">
        <v>-5.5431618966403304</v>
      </c>
      <c r="I273">
        <f t="shared" si="29"/>
        <v>-6.125087092022202</v>
      </c>
      <c r="J273">
        <v>-1.0792269354824899</v>
      </c>
      <c r="K273">
        <f t="shared" si="24"/>
        <v>-1.661152130864362</v>
      </c>
      <c r="L273">
        <v>2.3926426756287502</v>
      </c>
      <c r="M273">
        <f t="shared" si="25"/>
        <v>1.8107174802468782</v>
      </c>
      <c r="N273">
        <v>0.38724662211355698</v>
      </c>
      <c r="O273">
        <f t="shared" si="26"/>
        <v>-0.19467857326831506</v>
      </c>
      <c r="P273">
        <v>-0.40208027412932401</v>
      </c>
      <c r="Q273">
        <f t="shared" si="27"/>
        <v>-0.98400546951119605</v>
      </c>
      <c r="R273">
        <v>0.35771178869752301</v>
      </c>
      <c r="S273">
        <f t="shared" si="28"/>
        <v>-0.22421340668434903</v>
      </c>
    </row>
    <row r="274" spans="1:19" x14ac:dyDescent="0.35">
      <c r="A274" t="s">
        <v>280</v>
      </c>
      <c r="B274">
        <v>5.4214356240381596</v>
      </c>
      <c r="C274">
        <v>1.55164513787223</v>
      </c>
      <c r="D274">
        <v>-2.7207562686785098</v>
      </c>
      <c r="E274">
        <v>3.1868191826133199</v>
      </c>
      <c r="F274">
        <v>0.54189324265694305</v>
      </c>
      <c r="H274">
        <v>0.78605568999499098</v>
      </c>
      <c r="I274">
        <f t="shared" si="29"/>
        <v>0.24416244733804793</v>
      </c>
      <c r="J274">
        <v>4.9322368928699198</v>
      </c>
      <c r="K274">
        <f t="shared" si="24"/>
        <v>4.3903436502129765</v>
      </c>
      <c r="L274">
        <v>2.7179483452417301</v>
      </c>
      <c r="M274">
        <f t="shared" si="25"/>
        <v>2.1760551025847872</v>
      </c>
      <c r="N274">
        <v>11.237601738930399</v>
      </c>
      <c r="O274">
        <f t="shared" si="26"/>
        <v>10.695708496273456</v>
      </c>
      <c r="P274">
        <v>8.1336713370938192</v>
      </c>
      <c r="Q274">
        <f t="shared" si="27"/>
        <v>7.5917780944368758</v>
      </c>
      <c r="R274">
        <v>6.0982813730397796</v>
      </c>
      <c r="S274">
        <f t="shared" si="28"/>
        <v>5.5563881303828362</v>
      </c>
    </row>
    <row r="275" spans="1:19" x14ac:dyDescent="0.35">
      <c r="A275" t="s">
        <v>281</v>
      </c>
      <c r="B275">
        <v>-1.9689310490249701</v>
      </c>
      <c r="C275">
        <v>3.2956002550981398</v>
      </c>
      <c r="D275">
        <v>1.43291442459597</v>
      </c>
      <c r="E275">
        <v>4.1802392908288004</v>
      </c>
      <c r="F275">
        <v>0.50932137446002601</v>
      </c>
      <c r="H275">
        <v>8.5968298953439604</v>
      </c>
      <c r="I275">
        <f t="shared" si="29"/>
        <v>8.0875085208839348</v>
      </c>
      <c r="J275">
        <v>6.5010720960787101</v>
      </c>
      <c r="K275">
        <f t="shared" si="24"/>
        <v>5.9917507216186845</v>
      </c>
      <c r="L275">
        <v>4.2070541916555699</v>
      </c>
      <c r="M275">
        <f t="shared" si="25"/>
        <v>3.6977328171955439</v>
      </c>
      <c r="N275">
        <v>5.4657708693843796</v>
      </c>
      <c r="O275">
        <f t="shared" si="26"/>
        <v>4.9564494949243532</v>
      </c>
      <c r="P275">
        <v>4.7257566609708599</v>
      </c>
      <c r="Q275">
        <f t="shared" si="27"/>
        <v>4.2164352865108334</v>
      </c>
      <c r="R275">
        <v>3.1416108990182101</v>
      </c>
      <c r="S275">
        <f t="shared" si="28"/>
        <v>2.6322895245581841</v>
      </c>
    </row>
    <row r="276" spans="1:19" x14ac:dyDescent="0.35">
      <c r="A276" t="s">
        <v>282</v>
      </c>
      <c r="B276">
        <v>-0.91767779839353503</v>
      </c>
      <c r="C276">
        <v>-1.6778480438772101</v>
      </c>
      <c r="D276">
        <v>2.4634385096452802</v>
      </c>
      <c r="E276">
        <v>0.61066428778375803</v>
      </c>
      <c r="F276">
        <v>0.57600096104850596</v>
      </c>
      <c r="H276">
        <v>2.0017969772245601</v>
      </c>
      <c r="I276">
        <f t="shared" si="29"/>
        <v>1.4257960161760541</v>
      </c>
      <c r="J276">
        <v>3.6977634491037499</v>
      </c>
      <c r="K276">
        <f t="shared" si="24"/>
        <v>3.1217624880552437</v>
      </c>
      <c r="L276">
        <v>0.18105737070950301</v>
      </c>
      <c r="M276">
        <f t="shared" si="25"/>
        <v>-0.39494359033900295</v>
      </c>
      <c r="N276">
        <v>-2.6324813209680098</v>
      </c>
      <c r="O276">
        <f t="shared" si="26"/>
        <v>-3.208482282016516</v>
      </c>
      <c r="P276">
        <v>3.3305660086324198</v>
      </c>
      <c r="Q276">
        <f t="shared" si="27"/>
        <v>2.7545650475839141</v>
      </c>
      <c r="R276">
        <v>2.67351592847236</v>
      </c>
      <c r="S276">
        <f t="shared" si="28"/>
        <v>2.0975149674238542</v>
      </c>
    </row>
    <row r="277" spans="1:19" x14ac:dyDescent="0.35">
      <c r="A277" t="s">
        <v>283</v>
      </c>
      <c r="B277">
        <v>1.1603075497413899</v>
      </c>
      <c r="C277">
        <v>8.1150982517042003E-2</v>
      </c>
      <c r="D277">
        <v>1.63805197337925</v>
      </c>
      <c r="E277">
        <v>-0.96686640173858596</v>
      </c>
      <c r="F277">
        <v>0.52178521182997295</v>
      </c>
      <c r="H277">
        <v>-1.39536222863087</v>
      </c>
      <c r="I277">
        <f t="shared" si="29"/>
        <v>-1.9171474404608428</v>
      </c>
      <c r="J277">
        <v>1.1724663078436399</v>
      </c>
      <c r="K277">
        <f t="shared" si="24"/>
        <v>0.65068109601366697</v>
      </c>
      <c r="L277">
        <v>-1.2344531937883101</v>
      </c>
      <c r="M277">
        <f t="shared" si="25"/>
        <v>-1.7562384056182831</v>
      </c>
      <c r="N277">
        <v>0.17764887930262799</v>
      </c>
      <c r="O277">
        <f t="shared" si="26"/>
        <v>-0.34413633252734499</v>
      </c>
      <c r="P277">
        <v>1.5289017705361501</v>
      </c>
      <c r="Q277">
        <f t="shared" si="27"/>
        <v>1.0071165587061772</v>
      </c>
      <c r="R277">
        <v>0.212490488837624</v>
      </c>
      <c r="S277">
        <f t="shared" si="28"/>
        <v>-0.30929472299234895</v>
      </c>
    </row>
    <row r="278" spans="1:19" x14ac:dyDescent="0.35">
      <c r="A278" t="s">
        <v>284</v>
      </c>
      <c r="B278">
        <v>5.0648724257486499</v>
      </c>
      <c r="C278">
        <v>8.1388175802117502</v>
      </c>
      <c r="D278">
        <v>3.1410849894895101</v>
      </c>
      <c r="E278">
        <v>2.5374076237462999</v>
      </c>
      <c r="F278">
        <v>0.51033025300206702</v>
      </c>
      <c r="H278">
        <v>9.5667992742490195</v>
      </c>
      <c r="I278">
        <f t="shared" si="29"/>
        <v>9.0564690212469525</v>
      </c>
      <c r="J278">
        <v>4.9494355481452601</v>
      </c>
      <c r="K278">
        <f t="shared" si="24"/>
        <v>4.4391052951431931</v>
      </c>
      <c r="L278">
        <v>0.64959565629634197</v>
      </c>
      <c r="M278">
        <f t="shared" si="25"/>
        <v>0.13926540329427495</v>
      </c>
      <c r="N278">
        <v>14.2725720391821</v>
      </c>
      <c r="O278">
        <f t="shared" si="26"/>
        <v>13.762241786180033</v>
      </c>
      <c r="P278">
        <v>10.321713744155099</v>
      </c>
      <c r="Q278">
        <f t="shared" si="27"/>
        <v>9.8113834911530322</v>
      </c>
      <c r="R278">
        <v>6.5418028500529202</v>
      </c>
      <c r="S278">
        <f t="shared" si="28"/>
        <v>6.0314725970508531</v>
      </c>
    </row>
    <row r="279" spans="1:19" x14ac:dyDescent="0.35">
      <c r="A279" t="s">
        <v>285</v>
      </c>
      <c r="B279">
        <v>-8.4054390798208907</v>
      </c>
      <c r="C279">
        <v>3.5490214377247802</v>
      </c>
      <c r="D279">
        <v>0.73891964943824096</v>
      </c>
      <c r="E279">
        <v>-5.6563973209786704</v>
      </c>
      <c r="F279">
        <v>0.50788777457526602</v>
      </c>
      <c r="H279">
        <v>4.9610112638891</v>
      </c>
      <c r="I279">
        <f t="shared" si="29"/>
        <v>4.4531234893138336</v>
      </c>
      <c r="J279">
        <v>-1.20979008178841</v>
      </c>
      <c r="K279">
        <f t="shared" si="24"/>
        <v>-1.7176778563636761</v>
      </c>
      <c r="L279">
        <v>-6.4447033145748103</v>
      </c>
      <c r="M279">
        <f t="shared" si="25"/>
        <v>-6.9525910891500766</v>
      </c>
      <c r="N279">
        <v>-11.775068380630101</v>
      </c>
      <c r="O279">
        <f t="shared" si="26"/>
        <v>-12.282956155205367</v>
      </c>
      <c r="P279">
        <v>-9.16746312385294</v>
      </c>
      <c r="Q279">
        <f t="shared" si="27"/>
        <v>-9.6753508984282064</v>
      </c>
      <c r="R279">
        <v>-7.1667320194933604</v>
      </c>
      <c r="S279">
        <f t="shared" si="28"/>
        <v>-7.6746197940686267</v>
      </c>
    </row>
    <row r="280" spans="1:19" x14ac:dyDescent="0.35">
      <c r="A280" t="s">
        <v>286</v>
      </c>
      <c r="B280">
        <v>-0.30671203862171498</v>
      </c>
      <c r="C280">
        <v>-1.7844973266055599</v>
      </c>
      <c r="D280">
        <v>-0.84297527607426503</v>
      </c>
      <c r="E280">
        <v>-1.34668810983173</v>
      </c>
      <c r="F280">
        <v>0.48675786090843798</v>
      </c>
      <c r="H280">
        <v>-3.6090409603351099</v>
      </c>
      <c r="I280">
        <f t="shared" si="29"/>
        <v>-4.0957988212435481</v>
      </c>
      <c r="J280">
        <v>0.79804624466595098</v>
      </c>
      <c r="K280">
        <f t="shared" si="24"/>
        <v>0.311288383757513</v>
      </c>
      <c r="L280">
        <v>-1.28421466138759</v>
      </c>
      <c r="M280">
        <f t="shared" si="25"/>
        <v>-1.770972522296028</v>
      </c>
      <c r="N280">
        <v>-2.3720862613782598</v>
      </c>
      <c r="O280">
        <f t="shared" si="26"/>
        <v>-2.8588441222866976</v>
      </c>
      <c r="P280">
        <v>-1.41434077695926</v>
      </c>
      <c r="Q280">
        <f t="shared" si="27"/>
        <v>-1.9010986378676979</v>
      </c>
      <c r="R280">
        <v>-1.0036430725446901</v>
      </c>
      <c r="S280">
        <f t="shared" si="28"/>
        <v>-1.4904009334531281</v>
      </c>
    </row>
    <row r="281" spans="1:19" x14ac:dyDescent="0.35">
      <c r="A281" t="s">
        <v>287</v>
      </c>
      <c r="B281">
        <v>9.0071073744701899E-2</v>
      </c>
      <c r="C281">
        <v>8.7185441089342905</v>
      </c>
      <c r="D281">
        <v>4.3146925901924602</v>
      </c>
      <c r="E281">
        <v>4.88674103008508</v>
      </c>
      <c r="F281">
        <v>0.53246581058026299</v>
      </c>
      <c r="H281">
        <v>14.575612994213801</v>
      </c>
      <c r="I281">
        <f t="shared" si="29"/>
        <v>14.043147183633538</v>
      </c>
      <c r="J281">
        <v>8.4188356433853695</v>
      </c>
      <c r="K281">
        <f t="shared" si="24"/>
        <v>7.8863698328051068</v>
      </c>
      <c r="L281">
        <v>3.0845237377771899</v>
      </c>
      <c r="M281">
        <f t="shared" si="25"/>
        <v>2.5520579271969268</v>
      </c>
      <c r="N281">
        <v>12.327168768838501</v>
      </c>
      <c r="O281">
        <f t="shared" si="26"/>
        <v>11.794702958258238</v>
      </c>
      <c r="P281">
        <v>8.3072267582439601</v>
      </c>
      <c r="Q281">
        <f t="shared" si="27"/>
        <v>7.7747609476636974</v>
      </c>
      <c r="R281">
        <v>5.8429128881740198</v>
      </c>
      <c r="S281">
        <f t="shared" si="28"/>
        <v>5.3104470775937571</v>
      </c>
    </row>
    <row r="282" spans="1:19" x14ac:dyDescent="0.35">
      <c r="A282" t="s">
        <v>288</v>
      </c>
      <c r="B282">
        <v>8.5939998983341995E-2</v>
      </c>
      <c r="C282">
        <v>0.59266778596891401</v>
      </c>
      <c r="D282">
        <v>-2.0075679834707101</v>
      </c>
      <c r="E282">
        <v>3.7766185602294402</v>
      </c>
      <c r="F282">
        <v>0.45950184722884901</v>
      </c>
      <c r="H282">
        <v>3.6844285145720201</v>
      </c>
      <c r="I282">
        <f t="shared" si="29"/>
        <v>3.2249266673431709</v>
      </c>
      <c r="J282">
        <v>5.2993932785334996</v>
      </c>
      <c r="K282">
        <f t="shared" si="24"/>
        <v>4.8398914313046504</v>
      </c>
      <c r="L282">
        <v>3.8892767705595901</v>
      </c>
      <c r="M282">
        <f t="shared" si="25"/>
        <v>3.4297749233307409</v>
      </c>
      <c r="N282">
        <v>5.5043541035289598</v>
      </c>
      <c r="O282">
        <f t="shared" si="26"/>
        <v>5.0448522563001106</v>
      </c>
      <c r="P282">
        <v>3.50277571979036</v>
      </c>
      <c r="Q282">
        <f t="shared" si="27"/>
        <v>3.0432738725615112</v>
      </c>
      <c r="R282">
        <v>4.22591253372822</v>
      </c>
      <c r="S282">
        <f t="shared" si="28"/>
        <v>3.7664106864993707</v>
      </c>
    </row>
    <row r="283" spans="1:19" x14ac:dyDescent="0.35">
      <c r="A283" t="s">
        <v>289</v>
      </c>
      <c r="B283">
        <v>1.53451739089567</v>
      </c>
      <c r="C283">
        <v>0.73873670890369802</v>
      </c>
      <c r="D283">
        <v>1.9875251935549401</v>
      </c>
      <c r="E283">
        <v>2.6944863008112598</v>
      </c>
      <c r="F283">
        <v>0.49181205355566199</v>
      </c>
      <c r="H283">
        <v>3.70053680058404</v>
      </c>
      <c r="I283">
        <f t="shared" si="29"/>
        <v>3.208724747028378</v>
      </c>
      <c r="J283">
        <v>1.6071043662525499</v>
      </c>
      <c r="K283">
        <f t="shared" si="24"/>
        <v>1.1152923126968879</v>
      </c>
      <c r="L283">
        <v>3.4725224706589</v>
      </c>
      <c r="M283">
        <f t="shared" si="25"/>
        <v>2.9807104171032379</v>
      </c>
      <c r="N283">
        <v>4.36290146471383</v>
      </c>
      <c r="O283">
        <f t="shared" si="26"/>
        <v>3.871089411158168</v>
      </c>
      <c r="P283">
        <v>6.1860611256008298</v>
      </c>
      <c r="Q283">
        <f t="shared" si="27"/>
        <v>5.6942490720451682</v>
      </c>
      <c r="R283">
        <v>3.1899843471209901</v>
      </c>
      <c r="S283">
        <f t="shared" si="28"/>
        <v>2.6981722935653281</v>
      </c>
    </row>
    <row r="284" spans="1:19" x14ac:dyDescent="0.35">
      <c r="A284" t="s">
        <v>290</v>
      </c>
      <c r="B284">
        <v>6.5968448425325601</v>
      </c>
      <c r="C284">
        <v>0.824057967911762</v>
      </c>
      <c r="D284">
        <v>3.6013555745550798</v>
      </c>
      <c r="E284">
        <v>1.91165114104264</v>
      </c>
      <c r="F284">
        <v>0.44545828475592902</v>
      </c>
      <c r="H284">
        <v>-2.6431861479880601</v>
      </c>
      <c r="I284">
        <f t="shared" si="29"/>
        <v>-3.088644432743989</v>
      </c>
      <c r="J284">
        <v>4.4172734682127199</v>
      </c>
      <c r="K284">
        <f t="shared" si="24"/>
        <v>3.971815183456791</v>
      </c>
      <c r="L284">
        <v>0.72563055386947195</v>
      </c>
      <c r="M284">
        <f t="shared" si="25"/>
        <v>0.28017226911354293</v>
      </c>
      <c r="N284">
        <v>10.667107285151401</v>
      </c>
      <c r="O284">
        <f t="shared" si="26"/>
        <v>10.221649000395471</v>
      </c>
      <c r="P284">
        <v>6.4380595502323104</v>
      </c>
      <c r="Q284">
        <f t="shared" si="27"/>
        <v>5.9926012654763809</v>
      </c>
      <c r="R284">
        <v>5.3738322065240496</v>
      </c>
      <c r="S284">
        <f t="shared" si="28"/>
        <v>4.9283739217681202</v>
      </c>
    </row>
    <row r="285" spans="1:19" x14ac:dyDescent="0.35">
      <c r="A285" t="s">
        <v>291</v>
      </c>
      <c r="B285">
        <v>-2.57387321479092</v>
      </c>
      <c r="C285">
        <v>-5.1438626639300802</v>
      </c>
      <c r="D285">
        <v>2.2362936118036401</v>
      </c>
      <c r="E285">
        <v>-0.29711922026208798</v>
      </c>
      <c r="F285">
        <v>0.54942918117122397</v>
      </c>
      <c r="H285">
        <v>-2.6743994169026002</v>
      </c>
      <c r="I285">
        <f t="shared" si="29"/>
        <v>-3.2238285980738244</v>
      </c>
      <c r="J285">
        <v>-3.3053263382679701</v>
      </c>
      <c r="K285">
        <f t="shared" si="24"/>
        <v>-3.8547555194391938</v>
      </c>
      <c r="L285">
        <v>2.7755599073607402</v>
      </c>
      <c r="M285">
        <f t="shared" si="25"/>
        <v>2.226130726189516</v>
      </c>
      <c r="N285">
        <v>-7.5789382376271996</v>
      </c>
      <c r="O285">
        <f t="shared" si="26"/>
        <v>-8.1283674187984243</v>
      </c>
      <c r="P285">
        <v>-0.70984130766836895</v>
      </c>
      <c r="Q285">
        <f t="shared" si="27"/>
        <v>-1.2592704888395929</v>
      </c>
      <c r="R285">
        <v>-2.4563770590749501</v>
      </c>
      <c r="S285">
        <f t="shared" si="28"/>
        <v>-3.0058062402461738</v>
      </c>
    </row>
    <row r="286" spans="1:19" x14ac:dyDescent="0.35">
      <c r="A286" t="s">
        <v>292</v>
      </c>
      <c r="B286">
        <v>1.9318237503831901</v>
      </c>
      <c r="C286">
        <v>1.6488447569507301</v>
      </c>
      <c r="D286">
        <v>-1.0068251851910199</v>
      </c>
      <c r="E286">
        <v>-0.53960782910313898</v>
      </c>
      <c r="F286">
        <v>0.50176102122170296</v>
      </c>
      <c r="H286">
        <v>1.8649216419110499</v>
      </c>
      <c r="I286">
        <f t="shared" si="29"/>
        <v>1.363160620689347</v>
      </c>
      <c r="J286">
        <v>-1.58248255834823</v>
      </c>
      <c r="K286">
        <f t="shared" si="24"/>
        <v>-2.0842435795699332</v>
      </c>
      <c r="L286">
        <v>1.2771061873362299E-3</v>
      </c>
      <c r="M286">
        <f t="shared" si="25"/>
        <v>-0.50048391503436673</v>
      </c>
      <c r="N286">
        <v>2.9189016797451099</v>
      </c>
      <c r="O286">
        <f t="shared" si="26"/>
        <v>2.4171406585234072</v>
      </c>
      <c r="P286">
        <v>1.74816832810223</v>
      </c>
      <c r="Q286">
        <f t="shared" si="27"/>
        <v>1.246407306880527</v>
      </c>
      <c r="R286">
        <v>1.48647889832292</v>
      </c>
      <c r="S286">
        <f t="shared" si="28"/>
        <v>0.98471787710121705</v>
      </c>
    </row>
    <row r="287" spans="1:19" x14ac:dyDescent="0.35">
      <c r="A287" t="s">
        <v>293</v>
      </c>
      <c r="B287">
        <v>-0.52029010936136499</v>
      </c>
      <c r="C287">
        <v>6.79825374491194</v>
      </c>
      <c r="D287">
        <v>0.246799918104146</v>
      </c>
      <c r="E287">
        <v>4.0213708865613604</v>
      </c>
      <c r="F287">
        <v>0.51314897054102204</v>
      </c>
      <c r="H287">
        <v>10.2814896976304</v>
      </c>
      <c r="I287">
        <f t="shared" si="29"/>
        <v>9.7683407270893774</v>
      </c>
      <c r="J287">
        <v>6.9736661234600898</v>
      </c>
      <c r="K287">
        <f t="shared" si="24"/>
        <v>6.4605171529190679</v>
      </c>
      <c r="L287">
        <v>3.0860244473267699</v>
      </c>
      <c r="M287">
        <f t="shared" si="25"/>
        <v>2.572875476785748</v>
      </c>
      <c r="N287">
        <v>9.7491350374822492</v>
      </c>
      <c r="O287">
        <f t="shared" si="26"/>
        <v>9.2359860669412264</v>
      </c>
      <c r="P287">
        <v>5.9670341874390198</v>
      </c>
      <c r="Q287">
        <f t="shared" si="27"/>
        <v>5.4538852168979979</v>
      </c>
      <c r="R287">
        <v>3.0277945827719401</v>
      </c>
      <c r="S287">
        <f t="shared" si="28"/>
        <v>2.5146456122309182</v>
      </c>
    </row>
    <row r="288" spans="1:19" x14ac:dyDescent="0.35">
      <c r="A288" t="s">
        <v>294</v>
      </c>
      <c r="B288">
        <v>-4.2678565168916798</v>
      </c>
      <c r="C288">
        <v>3.5953310356380901</v>
      </c>
      <c r="D288">
        <v>7.3613361932642896</v>
      </c>
      <c r="E288">
        <v>-0.19989554999025899</v>
      </c>
      <c r="F288">
        <v>0.50693598402102902</v>
      </c>
      <c r="H288">
        <v>6.3103495830701704</v>
      </c>
      <c r="I288">
        <f t="shared" si="29"/>
        <v>5.8034135990491418</v>
      </c>
      <c r="J288">
        <v>3.4744653331473301</v>
      </c>
      <c r="K288">
        <f t="shared" si="24"/>
        <v>2.9675293491263011</v>
      </c>
      <c r="L288">
        <v>-0.98183617613312202</v>
      </c>
      <c r="M288">
        <f t="shared" si="25"/>
        <v>-1.488772160154151</v>
      </c>
      <c r="N288">
        <v>-2.1058064093069899</v>
      </c>
      <c r="O288">
        <f t="shared" si="26"/>
        <v>-2.6127423933280189</v>
      </c>
      <c r="P288">
        <v>-0.65854269247647101</v>
      </c>
      <c r="Q288">
        <f t="shared" si="27"/>
        <v>-1.1654786764975</v>
      </c>
      <c r="R288">
        <v>-1.7163985622451901</v>
      </c>
      <c r="S288">
        <f t="shared" si="28"/>
        <v>-2.2233345462662193</v>
      </c>
    </row>
    <row r="289" spans="1:19" x14ac:dyDescent="0.35">
      <c r="A289" t="s">
        <v>295</v>
      </c>
      <c r="B289">
        <v>0.69680725896705797</v>
      </c>
      <c r="C289">
        <v>1.09801117121811</v>
      </c>
      <c r="D289">
        <v>-2.75048005886894</v>
      </c>
      <c r="E289">
        <v>-1.4642591034185599</v>
      </c>
      <c r="F289">
        <v>0.47109459224350397</v>
      </c>
      <c r="H289">
        <v>1.56518017365304</v>
      </c>
      <c r="I289">
        <f t="shared" si="29"/>
        <v>1.094085581409536</v>
      </c>
      <c r="J289">
        <v>-2.5244722857180899</v>
      </c>
      <c r="K289">
        <f t="shared" si="24"/>
        <v>-2.9955668779615938</v>
      </c>
      <c r="L289">
        <v>-0.65588236360222296</v>
      </c>
      <c r="M289">
        <f t="shared" si="25"/>
        <v>-1.126976955845727</v>
      </c>
      <c r="N289">
        <v>-0.61421773391878698</v>
      </c>
      <c r="O289">
        <f t="shared" si="26"/>
        <v>-1.085312326162291</v>
      </c>
      <c r="P289">
        <v>1.41440399270096</v>
      </c>
      <c r="Q289">
        <f t="shared" si="27"/>
        <v>0.94330940045745604</v>
      </c>
      <c r="R289">
        <v>-0.40888135444621099</v>
      </c>
      <c r="S289">
        <f t="shared" si="28"/>
        <v>-0.87997594668971502</v>
      </c>
    </row>
    <row r="290" spans="1:19" x14ac:dyDescent="0.35">
      <c r="A290" t="s">
        <v>296</v>
      </c>
      <c r="B290">
        <v>1.35922649397782</v>
      </c>
      <c r="C290">
        <v>6.9135264749120999</v>
      </c>
      <c r="D290">
        <v>3.9668069646400501</v>
      </c>
      <c r="E290">
        <v>8.1376354870757606</v>
      </c>
      <c r="F290">
        <v>0.51938975438912105</v>
      </c>
      <c r="H290">
        <v>12.458587789548501</v>
      </c>
      <c r="I290">
        <f t="shared" si="29"/>
        <v>11.93919803515938</v>
      </c>
      <c r="J290">
        <v>11.014714180563701</v>
      </c>
      <c r="K290">
        <f t="shared" si="24"/>
        <v>10.49532442617458</v>
      </c>
      <c r="L290">
        <v>6.4650749001928096</v>
      </c>
      <c r="M290">
        <f t="shared" si="25"/>
        <v>5.9456851458036883</v>
      </c>
      <c r="N290">
        <v>15.385717208757301</v>
      </c>
      <c r="O290">
        <f t="shared" si="26"/>
        <v>14.86632745436818</v>
      </c>
      <c r="P290">
        <v>12.5487208100032</v>
      </c>
      <c r="Q290">
        <f t="shared" si="27"/>
        <v>12.02933105561408</v>
      </c>
      <c r="R290">
        <v>6.7647652327896601</v>
      </c>
      <c r="S290">
        <f t="shared" si="28"/>
        <v>6.2453754784005389</v>
      </c>
    </row>
    <row r="291" spans="1:19" x14ac:dyDescent="0.35">
      <c r="A291" t="s">
        <v>297</v>
      </c>
      <c r="B291">
        <v>5.7069773038211498</v>
      </c>
      <c r="C291">
        <v>-3.5847976616376198</v>
      </c>
      <c r="D291">
        <v>-4.52088604405931E-2</v>
      </c>
      <c r="E291">
        <v>6.2684808308444098E-2</v>
      </c>
      <c r="F291">
        <v>0.48826166615541</v>
      </c>
      <c r="H291">
        <v>-3.6415420993570602</v>
      </c>
      <c r="I291">
        <f t="shared" si="29"/>
        <v>-4.1298037655124702</v>
      </c>
      <c r="J291">
        <v>-0.87415770997792996</v>
      </c>
      <c r="K291">
        <f t="shared" si="24"/>
        <v>-1.3624193761333401</v>
      </c>
      <c r="L291">
        <v>0.41390906637583902</v>
      </c>
      <c r="M291">
        <f t="shared" si="25"/>
        <v>-7.4352599779570983E-2</v>
      </c>
      <c r="N291">
        <v>2.0784614699895601</v>
      </c>
      <c r="O291">
        <f t="shared" si="26"/>
        <v>1.59019980383415</v>
      </c>
      <c r="P291">
        <v>5.2420935036534804</v>
      </c>
      <c r="Q291">
        <f t="shared" si="27"/>
        <v>4.7538318374980708</v>
      </c>
      <c r="R291">
        <v>5.5111470078947704</v>
      </c>
      <c r="S291">
        <f t="shared" si="28"/>
        <v>5.0228853417393609</v>
      </c>
    </row>
    <row r="292" spans="1:19" x14ac:dyDescent="0.35">
      <c r="A292" t="s">
        <v>298</v>
      </c>
      <c r="B292">
        <v>0.64220454788586101</v>
      </c>
      <c r="C292">
        <v>5.18796713982508</v>
      </c>
      <c r="D292">
        <v>-1.8688420260407299</v>
      </c>
      <c r="E292">
        <v>4.4401741312634497</v>
      </c>
      <c r="F292">
        <v>0.475919181131923</v>
      </c>
      <c r="H292">
        <v>10.4022309571001</v>
      </c>
      <c r="I292">
        <f t="shared" si="29"/>
        <v>9.9263117759681769</v>
      </c>
      <c r="J292">
        <v>3.8478407072818599</v>
      </c>
      <c r="K292">
        <f t="shared" si="24"/>
        <v>3.3719215261499369</v>
      </c>
      <c r="L292">
        <v>4.7581693648341501</v>
      </c>
      <c r="M292">
        <f t="shared" si="25"/>
        <v>4.2822501837022271</v>
      </c>
      <c r="N292">
        <v>10.304380798010801</v>
      </c>
      <c r="O292">
        <f t="shared" si="26"/>
        <v>9.8284616168788776</v>
      </c>
      <c r="P292">
        <v>5.5549874154544403</v>
      </c>
      <c r="Q292">
        <f t="shared" si="27"/>
        <v>5.0790682343225173</v>
      </c>
      <c r="R292">
        <v>5.2247118075718202</v>
      </c>
      <c r="S292">
        <f t="shared" si="28"/>
        <v>4.7487926264398972</v>
      </c>
    </row>
    <row r="293" spans="1:19" x14ac:dyDescent="0.35">
      <c r="A293" t="s">
        <v>299</v>
      </c>
      <c r="B293">
        <v>-3.3195187577201</v>
      </c>
      <c r="C293">
        <v>-0.93857783052248001</v>
      </c>
      <c r="D293">
        <v>0.44509033010153898</v>
      </c>
      <c r="E293">
        <v>-0.52519359422981104</v>
      </c>
      <c r="F293">
        <v>0.55468046088789102</v>
      </c>
      <c r="H293">
        <v>-0.36601389374216797</v>
      </c>
      <c r="I293">
        <f t="shared" si="29"/>
        <v>-0.920694354630059</v>
      </c>
      <c r="J293">
        <v>0.88718613904883403</v>
      </c>
      <c r="K293">
        <f t="shared" si="24"/>
        <v>0.33250567816094301</v>
      </c>
      <c r="L293">
        <v>0.51867734515960195</v>
      </c>
      <c r="M293">
        <f t="shared" si="25"/>
        <v>-3.600311572828907E-2</v>
      </c>
      <c r="N293">
        <v>-3.8872772100299899</v>
      </c>
      <c r="O293">
        <f t="shared" si="26"/>
        <v>-4.4419576709178807</v>
      </c>
      <c r="P293">
        <v>-2.3188873465041802</v>
      </c>
      <c r="Q293">
        <f t="shared" si="27"/>
        <v>-2.873567807392071</v>
      </c>
      <c r="R293">
        <v>-2.73970155333665</v>
      </c>
      <c r="S293">
        <f t="shared" si="28"/>
        <v>-3.2943820142245412</v>
      </c>
    </row>
    <row r="294" spans="1:19" x14ac:dyDescent="0.35">
      <c r="A294" t="s">
        <v>300</v>
      </c>
      <c r="B294">
        <v>-1.29058798223775</v>
      </c>
      <c r="C294">
        <v>-2.5762219034347802</v>
      </c>
      <c r="D294">
        <v>1.7349051827629101</v>
      </c>
      <c r="E294">
        <v>-3.49289486179131</v>
      </c>
      <c r="F294">
        <v>0.475029462895105</v>
      </c>
      <c r="H294">
        <v>-3.7099041540483899</v>
      </c>
      <c r="I294">
        <f t="shared" si="29"/>
        <v>-4.1849336169434945</v>
      </c>
      <c r="J294">
        <v>-3.21337889163877</v>
      </c>
      <c r="K294">
        <f t="shared" si="24"/>
        <v>-3.6884083545338751</v>
      </c>
      <c r="L294">
        <v>-2.5900918460701301</v>
      </c>
      <c r="M294">
        <f t="shared" si="25"/>
        <v>-3.0651213089652352</v>
      </c>
      <c r="N294">
        <v>-7.0565638984917003</v>
      </c>
      <c r="O294">
        <f t="shared" si="26"/>
        <v>-7.5315933613868049</v>
      </c>
      <c r="P294">
        <v>-3.64103946450183</v>
      </c>
      <c r="Q294">
        <f t="shared" si="27"/>
        <v>-4.1160689273969346</v>
      </c>
      <c r="R294">
        <v>-2.8521420867440899</v>
      </c>
      <c r="S294">
        <f t="shared" si="28"/>
        <v>-3.3271715496391949</v>
      </c>
    </row>
    <row r="295" spans="1:19" x14ac:dyDescent="0.35">
      <c r="A295" t="s">
        <v>301</v>
      </c>
      <c r="B295">
        <v>-2.7013497989664801</v>
      </c>
      <c r="C295">
        <v>-6.8002566221965903</v>
      </c>
      <c r="D295">
        <v>4.6366367144899296</v>
      </c>
      <c r="E295">
        <v>-5.2425286213617897</v>
      </c>
      <c r="F295">
        <v>0.46667802503921302</v>
      </c>
      <c r="H295">
        <v>-10.616454432704099</v>
      </c>
      <c r="I295">
        <f t="shared" si="29"/>
        <v>-11.083132457743313</v>
      </c>
      <c r="J295">
        <v>-5.0345939241666402</v>
      </c>
      <c r="K295">
        <f t="shared" si="24"/>
        <v>-5.5012719492058535</v>
      </c>
      <c r="L295">
        <v>-3.1297276529564799</v>
      </c>
      <c r="M295">
        <f t="shared" si="25"/>
        <v>-3.5964056779956928</v>
      </c>
      <c r="N295">
        <v>-12.1433187356568</v>
      </c>
      <c r="O295">
        <f t="shared" si="26"/>
        <v>-12.609996760696013</v>
      </c>
      <c r="P295">
        <v>-7.7497251730407202</v>
      </c>
      <c r="Q295">
        <f t="shared" si="27"/>
        <v>-8.2164031980799326</v>
      </c>
      <c r="R295">
        <v>-6.4566610625616798</v>
      </c>
      <c r="S295">
        <f t="shared" si="28"/>
        <v>-6.9233390876008931</v>
      </c>
    </row>
    <row r="296" spans="1:19" x14ac:dyDescent="0.35">
      <c r="A296" t="s">
        <v>302</v>
      </c>
      <c r="B296">
        <v>0.77891891754888798</v>
      </c>
      <c r="C296">
        <v>-0.57554120544617304</v>
      </c>
      <c r="D296">
        <v>3.8239926433671698</v>
      </c>
      <c r="E296">
        <v>6.4987847934038898</v>
      </c>
      <c r="F296">
        <v>0.53817289871642704</v>
      </c>
      <c r="H296">
        <v>6.9253018641738597</v>
      </c>
      <c r="I296">
        <f t="shared" si="29"/>
        <v>6.3871289654574328</v>
      </c>
      <c r="J296">
        <v>4.6929213577670001</v>
      </c>
      <c r="K296">
        <f t="shared" si="24"/>
        <v>4.1547484590505732</v>
      </c>
      <c r="L296">
        <v>8.3950222338570395</v>
      </c>
      <c r="M296">
        <f t="shared" si="25"/>
        <v>7.8568493351406126</v>
      </c>
      <c r="N296">
        <v>7.2525052446287299</v>
      </c>
      <c r="O296">
        <f t="shared" si="26"/>
        <v>6.714332345912303</v>
      </c>
      <c r="P296">
        <v>8.2010445728425001</v>
      </c>
      <c r="Q296">
        <f t="shared" si="27"/>
        <v>7.6628716741260732</v>
      </c>
      <c r="R296">
        <v>7.2177931817403804</v>
      </c>
      <c r="S296">
        <f t="shared" si="28"/>
        <v>6.6796202830239535</v>
      </c>
    </row>
    <row r="297" spans="1:19" x14ac:dyDescent="0.35">
      <c r="A297" t="s">
        <v>303</v>
      </c>
      <c r="B297">
        <v>-4.2242312953057803</v>
      </c>
      <c r="C297">
        <v>-2.05293786543315</v>
      </c>
      <c r="D297">
        <v>2.4198955089452601</v>
      </c>
      <c r="E297">
        <v>-4.0999690944737797</v>
      </c>
      <c r="F297">
        <v>0.51989890988481902</v>
      </c>
      <c r="H297">
        <v>-5.9046242674541896</v>
      </c>
      <c r="I297">
        <f t="shared" si="29"/>
        <v>-6.4245231773390081</v>
      </c>
      <c r="J297">
        <v>-1.9730159032981101</v>
      </c>
      <c r="K297">
        <f t="shared" si="24"/>
        <v>-2.4929148131829288</v>
      </c>
      <c r="L297">
        <v>-3.1532444039780798</v>
      </c>
      <c r="M297">
        <f t="shared" si="25"/>
        <v>-3.6731433138628988</v>
      </c>
      <c r="N297">
        <v>-8.0634530374752398</v>
      </c>
      <c r="O297">
        <f t="shared" si="26"/>
        <v>-8.5833519473600592</v>
      </c>
      <c r="P297">
        <v>-8.3816326271276207</v>
      </c>
      <c r="Q297">
        <f t="shared" si="27"/>
        <v>-8.9015315370124402</v>
      </c>
      <c r="R297">
        <v>-6.6766645062920098</v>
      </c>
      <c r="S297">
        <f t="shared" si="28"/>
        <v>-7.1965634161768293</v>
      </c>
    </row>
    <row r="298" spans="1:19" x14ac:dyDescent="0.35">
      <c r="A298" t="s">
        <v>304</v>
      </c>
      <c r="B298">
        <v>-6.4678340858249799</v>
      </c>
      <c r="C298">
        <v>-5.0040321842946298</v>
      </c>
      <c r="D298">
        <v>0.69374097724788097</v>
      </c>
      <c r="E298">
        <v>-2.8892822790746502</v>
      </c>
      <c r="F298">
        <v>0.50022328326155796</v>
      </c>
      <c r="H298">
        <v>-4.9457125348986901</v>
      </c>
      <c r="I298">
        <f t="shared" si="29"/>
        <v>-5.4459358181602484</v>
      </c>
      <c r="J298">
        <v>-2.6826751835767899</v>
      </c>
      <c r="K298">
        <f t="shared" si="24"/>
        <v>-3.1828984668383478</v>
      </c>
      <c r="L298">
        <v>-0.28242193452089298</v>
      </c>
      <c r="M298">
        <f t="shared" si="25"/>
        <v>-0.782645217782451</v>
      </c>
      <c r="N298">
        <v>-11.830733466017101</v>
      </c>
      <c r="O298">
        <f t="shared" si="26"/>
        <v>-12.330956749278659</v>
      </c>
      <c r="P298">
        <v>-8.5766692426401097</v>
      </c>
      <c r="Q298">
        <f t="shared" si="27"/>
        <v>-9.076892525901668</v>
      </c>
      <c r="R298">
        <v>-6.6073075853063896</v>
      </c>
      <c r="S298">
        <f t="shared" si="28"/>
        <v>-7.1075308685679479</v>
      </c>
    </row>
    <row r="299" spans="1:19" x14ac:dyDescent="0.35">
      <c r="A299" t="s">
        <v>305</v>
      </c>
      <c r="B299">
        <v>-0.16972103733883201</v>
      </c>
      <c r="C299">
        <v>-2.0060236864408298</v>
      </c>
      <c r="D299">
        <v>2.6947091619351902</v>
      </c>
      <c r="E299">
        <v>4.6858135991566501</v>
      </c>
      <c r="F299">
        <v>0.55688608141386498</v>
      </c>
      <c r="H299">
        <v>-1.65853657708473</v>
      </c>
      <c r="I299">
        <f t="shared" si="29"/>
        <v>-2.215422658498595</v>
      </c>
      <c r="J299">
        <v>7.3815939375100799</v>
      </c>
      <c r="K299">
        <f t="shared" si="24"/>
        <v>6.8247078560962144</v>
      </c>
      <c r="L299">
        <v>5.2092399019954696</v>
      </c>
      <c r="M299">
        <f t="shared" si="25"/>
        <v>4.6523538205816042</v>
      </c>
      <c r="N299">
        <v>5.1569573907519697</v>
      </c>
      <c r="O299">
        <f t="shared" si="26"/>
        <v>4.6000713093381052</v>
      </c>
      <c r="P299">
        <v>2.4481560245149399</v>
      </c>
      <c r="Q299">
        <f t="shared" si="27"/>
        <v>1.8912699431010749</v>
      </c>
      <c r="R299">
        <v>2.5985546333570801</v>
      </c>
      <c r="S299">
        <f t="shared" si="28"/>
        <v>2.0416685519432152</v>
      </c>
    </row>
    <row r="300" spans="1:19" x14ac:dyDescent="0.35">
      <c r="A300" t="s">
        <v>306</v>
      </c>
      <c r="B300">
        <v>-1.4048828841680501</v>
      </c>
      <c r="C300">
        <v>-0.18029851613923201</v>
      </c>
      <c r="D300">
        <v>4.7156591042539304</v>
      </c>
      <c r="E300">
        <v>4.32468126276948</v>
      </c>
      <c r="F300">
        <v>0.556079477964877</v>
      </c>
      <c r="H300">
        <v>5.62264113352773</v>
      </c>
      <c r="I300">
        <f t="shared" si="29"/>
        <v>5.066561655562853</v>
      </c>
      <c r="J300">
        <v>4.9068100782838897</v>
      </c>
      <c r="K300">
        <f t="shared" si="24"/>
        <v>4.3507306003190127</v>
      </c>
      <c r="L300">
        <v>5.1051060532054704</v>
      </c>
      <c r="M300">
        <f t="shared" si="25"/>
        <v>4.5490265752405934</v>
      </c>
      <c r="N300">
        <v>3.5207350330463099</v>
      </c>
      <c r="O300">
        <f t="shared" si="26"/>
        <v>2.9646555550814329</v>
      </c>
      <c r="P300">
        <v>3.3632738717829498</v>
      </c>
      <c r="Q300">
        <f t="shared" si="27"/>
        <v>2.8071943938180728</v>
      </c>
      <c r="R300">
        <v>4.4921547961920298</v>
      </c>
      <c r="S300">
        <f t="shared" si="28"/>
        <v>3.9360753182271528</v>
      </c>
    </row>
    <row r="301" spans="1:19" x14ac:dyDescent="0.35">
      <c r="A301" t="s">
        <v>307</v>
      </c>
      <c r="B301">
        <v>-10.6264781159141</v>
      </c>
      <c r="C301">
        <v>-2.7723207370176901</v>
      </c>
      <c r="D301">
        <v>5.19163924429993</v>
      </c>
      <c r="E301">
        <v>-8.0163510449814801</v>
      </c>
      <c r="F301">
        <v>0.51598238157564102</v>
      </c>
      <c r="H301">
        <v>-8.4456291972044593</v>
      </c>
      <c r="I301">
        <f t="shared" si="29"/>
        <v>-8.9616115787801007</v>
      </c>
      <c r="J301">
        <v>-2.8541858619412599</v>
      </c>
      <c r="K301">
        <f t="shared" si="24"/>
        <v>-3.3701682435169009</v>
      </c>
      <c r="L301">
        <v>-7.7652169807888196</v>
      </c>
      <c r="M301">
        <f t="shared" si="25"/>
        <v>-8.2811993623644611</v>
      </c>
      <c r="N301">
        <v>-18.4509822320259</v>
      </c>
      <c r="O301">
        <f t="shared" si="26"/>
        <v>-18.96696461360154</v>
      </c>
      <c r="P301">
        <v>-16.538679885634501</v>
      </c>
      <c r="Q301">
        <f t="shared" si="27"/>
        <v>-17.054662267210141</v>
      </c>
      <c r="R301">
        <v>-14.1345998735012</v>
      </c>
      <c r="S301">
        <f t="shared" si="28"/>
        <v>-14.650582255076841</v>
      </c>
    </row>
    <row r="302" spans="1:19" x14ac:dyDescent="0.35">
      <c r="A302" t="s">
        <v>308</v>
      </c>
      <c r="B302">
        <v>4.86626277983531</v>
      </c>
      <c r="C302">
        <v>2.0234297180366601</v>
      </c>
      <c r="D302">
        <v>-0.78670491401735498</v>
      </c>
      <c r="E302">
        <v>-5.9040983494123997</v>
      </c>
      <c r="F302">
        <v>0.61472147542698297</v>
      </c>
      <c r="H302">
        <v>-4.8979814101296801</v>
      </c>
      <c r="I302">
        <f t="shared" si="29"/>
        <v>-5.5127028855566635</v>
      </c>
      <c r="J302">
        <v>-8.2785814206150494</v>
      </c>
      <c r="K302">
        <f t="shared" si="24"/>
        <v>-8.8933028960420319</v>
      </c>
      <c r="L302">
        <v>-4.7118231451396602</v>
      </c>
      <c r="M302">
        <f t="shared" si="25"/>
        <v>-5.3265446205666436</v>
      </c>
      <c r="N302">
        <v>0.65961509512411098</v>
      </c>
      <c r="O302">
        <f t="shared" si="26"/>
        <v>4.4893619697128018E-2</v>
      </c>
      <c r="P302">
        <v>-1.07663101991167</v>
      </c>
      <c r="Q302">
        <f t="shared" si="27"/>
        <v>-1.691352495338653</v>
      </c>
      <c r="R302">
        <v>-3.1734800605261801</v>
      </c>
      <c r="S302">
        <f t="shared" si="28"/>
        <v>-3.7882015359531631</v>
      </c>
    </row>
    <row r="303" spans="1:19" x14ac:dyDescent="0.35">
      <c r="A303" t="s">
        <v>309</v>
      </c>
      <c r="B303">
        <v>-0.16114823496469199</v>
      </c>
      <c r="C303">
        <v>-3.6374800752143601</v>
      </c>
      <c r="D303">
        <v>-1.1043403076873</v>
      </c>
      <c r="E303">
        <v>2.2802518708954702</v>
      </c>
      <c r="F303">
        <v>0.54852146092496701</v>
      </c>
      <c r="H303">
        <v>-4.0022426005282101</v>
      </c>
      <c r="I303">
        <f t="shared" si="29"/>
        <v>-4.5507640614531768</v>
      </c>
      <c r="J303">
        <v>2.70306589838827</v>
      </c>
      <c r="K303">
        <f t="shared" si="24"/>
        <v>2.1545444374633029</v>
      </c>
      <c r="L303">
        <v>3.8927313090084898</v>
      </c>
      <c r="M303">
        <f t="shared" si="25"/>
        <v>3.3442098480835227</v>
      </c>
      <c r="N303">
        <v>0.732450762674697</v>
      </c>
      <c r="O303">
        <f t="shared" si="26"/>
        <v>0.18392930174972999</v>
      </c>
      <c r="P303">
        <v>1.05626694694576</v>
      </c>
      <c r="Q303">
        <f t="shared" si="27"/>
        <v>0.50774548602079295</v>
      </c>
      <c r="R303">
        <v>0.27299425836082603</v>
      </c>
      <c r="S303">
        <f t="shared" si="28"/>
        <v>-0.27552720256414098</v>
      </c>
    </row>
    <row r="304" spans="1:19" x14ac:dyDescent="0.35">
      <c r="A304" t="s">
        <v>310</v>
      </c>
      <c r="B304">
        <v>1.23786803470212</v>
      </c>
      <c r="C304">
        <v>1.48471502509875</v>
      </c>
      <c r="D304">
        <v>-3.3413731948810499</v>
      </c>
      <c r="E304">
        <v>-0.39749751202206002</v>
      </c>
      <c r="F304">
        <v>0.55073089190775804</v>
      </c>
      <c r="H304">
        <v>2.5577949655831298</v>
      </c>
      <c r="I304">
        <f t="shared" si="29"/>
        <v>2.0070640736753718</v>
      </c>
      <c r="J304">
        <v>0.38102634783174799</v>
      </c>
      <c r="K304">
        <f t="shared" si="24"/>
        <v>-0.16970454407601004</v>
      </c>
      <c r="L304">
        <v>-0.54162106714027403</v>
      </c>
      <c r="M304">
        <f t="shared" si="25"/>
        <v>-1.092351959048032</v>
      </c>
      <c r="N304">
        <v>2.37494332346628</v>
      </c>
      <c r="O304">
        <f t="shared" si="26"/>
        <v>1.824212431558522</v>
      </c>
      <c r="P304">
        <v>1.24225203632899</v>
      </c>
      <c r="Q304">
        <f t="shared" si="27"/>
        <v>0.69152114442123191</v>
      </c>
      <c r="R304">
        <v>2.5925537431872101</v>
      </c>
      <c r="S304">
        <f t="shared" si="28"/>
        <v>2.0418228512794521</v>
      </c>
    </row>
    <row r="305" spans="1:19" x14ac:dyDescent="0.35">
      <c r="A305" t="s">
        <v>311</v>
      </c>
      <c r="B305">
        <v>-4.0526588418047398</v>
      </c>
      <c r="C305">
        <v>-4.8821270628378999</v>
      </c>
      <c r="D305">
        <v>5.6685809289898099</v>
      </c>
      <c r="E305">
        <v>-2.43762089719826</v>
      </c>
      <c r="F305">
        <v>0.546663548496928</v>
      </c>
      <c r="H305">
        <v>-8.4763641049275904</v>
      </c>
      <c r="I305">
        <f t="shared" si="29"/>
        <v>-9.0230276534245188</v>
      </c>
      <c r="J305">
        <v>1.1937770520864299</v>
      </c>
      <c r="K305">
        <f t="shared" si="24"/>
        <v>0.64711350358950193</v>
      </c>
      <c r="L305">
        <v>-1.6547685070273599</v>
      </c>
      <c r="M305">
        <f t="shared" si="25"/>
        <v>-2.2014320555242879</v>
      </c>
      <c r="N305">
        <v>-8.3064021885887094</v>
      </c>
      <c r="O305">
        <f t="shared" si="26"/>
        <v>-8.8530657370856378</v>
      </c>
      <c r="P305">
        <v>-6.9514709623852102</v>
      </c>
      <c r="Q305">
        <f t="shared" si="27"/>
        <v>-7.4981345108821387</v>
      </c>
      <c r="R305">
        <v>-5.6127280616961199</v>
      </c>
      <c r="S305">
        <f t="shared" si="28"/>
        <v>-6.1593916101930475</v>
      </c>
    </row>
    <row r="306" spans="1:19" x14ac:dyDescent="0.35">
      <c r="A306" t="s">
        <v>312</v>
      </c>
      <c r="B306">
        <v>-4.9338478269102497</v>
      </c>
      <c r="C306">
        <v>-0.44171624329155701</v>
      </c>
      <c r="D306">
        <v>-2.3502929108262101</v>
      </c>
      <c r="E306">
        <v>-0.68224629988401497</v>
      </c>
      <c r="F306">
        <v>0.48209350768535503</v>
      </c>
      <c r="H306">
        <v>2.7662312919710201</v>
      </c>
      <c r="I306">
        <f t="shared" si="29"/>
        <v>2.2841377842856652</v>
      </c>
      <c r="J306">
        <v>0.24146077767188701</v>
      </c>
      <c r="K306">
        <f t="shared" si="24"/>
        <v>-0.24063273001346802</v>
      </c>
      <c r="L306">
        <v>4.58994239160182E-2</v>
      </c>
      <c r="M306">
        <f t="shared" si="25"/>
        <v>-0.43619408376933683</v>
      </c>
      <c r="N306">
        <v>-5.7463635861239402</v>
      </c>
      <c r="O306">
        <f t="shared" si="26"/>
        <v>-6.2284570938092951</v>
      </c>
      <c r="P306">
        <v>-3.74900447752866</v>
      </c>
      <c r="Q306">
        <f t="shared" si="27"/>
        <v>-4.2310979852140154</v>
      </c>
      <c r="R306">
        <v>-2.2097182836926001</v>
      </c>
      <c r="S306">
        <f t="shared" si="28"/>
        <v>-2.6918117913779551</v>
      </c>
    </row>
    <row r="307" spans="1:19" x14ac:dyDescent="0.35">
      <c r="A307" t="s">
        <v>313</v>
      </c>
      <c r="B307">
        <v>1.84639361118071</v>
      </c>
      <c r="C307">
        <v>0.925489372710531</v>
      </c>
      <c r="D307">
        <v>-2.6427084916102102</v>
      </c>
      <c r="E307">
        <v>5.5363974271269001</v>
      </c>
      <c r="F307">
        <v>0.49101891678395798</v>
      </c>
      <c r="H307">
        <v>7.4815532869453998</v>
      </c>
      <c r="I307">
        <f t="shared" si="29"/>
        <v>6.9905343701614422</v>
      </c>
      <c r="J307">
        <v>8.6173993308033197</v>
      </c>
      <c r="K307">
        <f t="shared" si="24"/>
        <v>8.1263804140193621</v>
      </c>
      <c r="L307">
        <v>4.05945686698914</v>
      </c>
      <c r="M307">
        <f t="shared" si="25"/>
        <v>3.568437950205182</v>
      </c>
      <c r="N307">
        <v>7.0257082500886403</v>
      </c>
      <c r="O307">
        <f t="shared" si="26"/>
        <v>6.5346893333046827</v>
      </c>
      <c r="P307">
        <v>10.3703929788031</v>
      </c>
      <c r="Q307">
        <f t="shared" si="27"/>
        <v>9.8793740620191421</v>
      </c>
      <c r="R307">
        <v>8.6902571372233108</v>
      </c>
      <c r="S307">
        <f t="shared" si="28"/>
        <v>8.1992382204393532</v>
      </c>
    </row>
    <row r="308" spans="1:19" x14ac:dyDescent="0.35">
      <c r="A308" t="s">
        <v>314</v>
      </c>
      <c r="B308">
        <v>-2.84830401951672</v>
      </c>
      <c r="C308">
        <v>-1.6729900139757901</v>
      </c>
      <c r="D308">
        <v>2.70463218952752</v>
      </c>
      <c r="E308">
        <v>0.41099510146871399</v>
      </c>
      <c r="F308">
        <v>0.53696718342961502</v>
      </c>
      <c r="H308">
        <v>-0.90194523723905495</v>
      </c>
      <c r="I308">
        <f t="shared" si="29"/>
        <v>-1.4389124206686699</v>
      </c>
      <c r="J308">
        <v>0.30916582950435401</v>
      </c>
      <c r="K308">
        <f t="shared" si="24"/>
        <v>-0.22780135392526102</v>
      </c>
      <c r="L308">
        <v>2.1386835137851401</v>
      </c>
      <c r="M308">
        <f t="shared" si="25"/>
        <v>1.6017163303555251</v>
      </c>
      <c r="N308">
        <v>-2.2670756545136501</v>
      </c>
      <c r="O308">
        <f t="shared" si="26"/>
        <v>-2.8040428379432649</v>
      </c>
      <c r="P308">
        <v>-2.8375157105064002</v>
      </c>
      <c r="Q308">
        <f t="shared" si="27"/>
        <v>-3.3744828939360154</v>
      </c>
      <c r="R308">
        <v>-1.8318588377240199</v>
      </c>
      <c r="S308">
        <f t="shared" si="28"/>
        <v>-2.3688260211536347</v>
      </c>
    </row>
    <row r="309" spans="1:19" x14ac:dyDescent="0.35">
      <c r="A309" t="s">
        <v>315</v>
      </c>
      <c r="B309">
        <v>2.0901092063952702</v>
      </c>
      <c r="C309">
        <v>-0.932268364079747</v>
      </c>
      <c r="D309">
        <v>2.8874364170779598</v>
      </c>
      <c r="E309">
        <v>-0.97191503617828401</v>
      </c>
      <c r="F309">
        <v>0.52814636233500201</v>
      </c>
      <c r="H309">
        <v>-2.0547344644938002</v>
      </c>
      <c r="I309">
        <f t="shared" si="29"/>
        <v>-2.5828808268288022</v>
      </c>
      <c r="J309">
        <v>-1.7462181700025601</v>
      </c>
      <c r="K309">
        <f t="shared" si="24"/>
        <v>-2.2743645323375619</v>
      </c>
      <c r="L309">
        <v>-3.4512043369716597E-2</v>
      </c>
      <c r="M309">
        <f t="shared" si="25"/>
        <v>-0.56265840570471859</v>
      </c>
      <c r="N309">
        <v>-0.21258714963685599</v>
      </c>
      <c r="O309">
        <f t="shared" si="26"/>
        <v>-0.74073351197185799</v>
      </c>
      <c r="P309">
        <v>2.74380484532155</v>
      </c>
      <c r="Q309">
        <f t="shared" si="27"/>
        <v>2.215658482986548</v>
      </c>
      <c r="R309">
        <v>-0.131822074994148</v>
      </c>
      <c r="S309">
        <f t="shared" si="28"/>
        <v>-0.65996843732915</v>
      </c>
    </row>
    <row r="310" spans="1:19" x14ac:dyDescent="0.35">
      <c r="A310" t="s">
        <v>316</v>
      </c>
      <c r="B310">
        <v>-5.8395324961834003</v>
      </c>
      <c r="C310">
        <v>-3.5441305012808599</v>
      </c>
      <c r="D310">
        <v>7.2419985463965597</v>
      </c>
      <c r="E310">
        <v>-2.3656831378723702</v>
      </c>
      <c r="F310">
        <v>0.45017713832273798</v>
      </c>
      <c r="H310">
        <v>-1.8073911780196501</v>
      </c>
      <c r="I310">
        <f t="shared" si="29"/>
        <v>-2.2575683163423879</v>
      </c>
      <c r="J310">
        <v>-2.76712812922172</v>
      </c>
      <c r="K310">
        <f t="shared" si="24"/>
        <v>-3.2173052675444582</v>
      </c>
      <c r="L310">
        <v>-0.567126176390509</v>
      </c>
      <c r="M310">
        <f t="shared" si="25"/>
        <v>-1.0173033147132471</v>
      </c>
      <c r="N310">
        <v>-10.5735247776832</v>
      </c>
      <c r="O310">
        <f t="shared" si="26"/>
        <v>-11.023701916005939</v>
      </c>
      <c r="P310">
        <v>-6.5110608035120299</v>
      </c>
      <c r="Q310">
        <f t="shared" si="27"/>
        <v>-6.9612379418347681</v>
      </c>
      <c r="R310">
        <v>-4.9647974733417302</v>
      </c>
      <c r="S310">
        <f t="shared" si="28"/>
        <v>-5.4149746116644684</v>
      </c>
    </row>
    <row r="311" spans="1:19" x14ac:dyDescent="0.35">
      <c r="A311" t="s">
        <v>317</v>
      </c>
      <c r="B311">
        <v>-5.1485978851754997</v>
      </c>
      <c r="C311">
        <v>-6.6402271394366199</v>
      </c>
      <c r="D311">
        <v>11.488703179441799</v>
      </c>
      <c r="E311">
        <v>-6.7473007920846397</v>
      </c>
      <c r="F311">
        <v>0.51574711354100999</v>
      </c>
      <c r="H311">
        <v>-14.0234309363456</v>
      </c>
      <c r="I311">
        <f t="shared" si="29"/>
        <v>-14.53917804988661</v>
      </c>
      <c r="J311">
        <v>-7.0798643460681001</v>
      </c>
      <c r="K311">
        <f t="shared" si="24"/>
        <v>-7.5956114596091098</v>
      </c>
      <c r="L311">
        <v>-3.9712124302123502</v>
      </c>
      <c r="M311">
        <f t="shared" si="25"/>
        <v>-4.4869595437533603</v>
      </c>
      <c r="N311">
        <v>-14.938749276692</v>
      </c>
      <c r="O311">
        <f t="shared" si="26"/>
        <v>-15.454496390233011</v>
      </c>
      <c r="P311">
        <v>-11.870762036856201</v>
      </c>
      <c r="Q311">
        <f t="shared" si="27"/>
        <v>-12.386509150397211</v>
      </c>
      <c r="R311">
        <v>-12.416703922040901</v>
      </c>
      <c r="S311">
        <f t="shared" si="28"/>
        <v>-12.932451035581911</v>
      </c>
    </row>
    <row r="312" spans="1:19" x14ac:dyDescent="0.35">
      <c r="A312" t="s">
        <v>318</v>
      </c>
      <c r="B312">
        <v>0.15230570783924</v>
      </c>
      <c r="C312">
        <v>-9.6753184758805908</v>
      </c>
      <c r="D312">
        <v>6.96872126733588</v>
      </c>
      <c r="E312">
        <v>6.8933891982148096E-2</v>
      </c>
      <c r="F312">
        <v>0.44082765406623398</v>
      </c>
      <c r="H312">
        <v>-11.126668676366799</v>
      </c>
      <c r="I312">
        <f t="shared" si="29"/>
        <v>-11.567496330433034</v>
      </c>
      <c r="J312">
        <v>0.269011976123879</v>
      </c>
      <c r="K312">
        <f t="shared" si="24"/>
        <v>-0.17181567794235497</v>
      </c>
      <c r="L312">
        <v>1.98184833805584</v>
      </c>
      <c r="M312">
        <f t="shared" si="25"/>
        <v>1.5410206839896061</v>
      </c>
      <c r="N312">
        <v>-6.2866308956646604</v>
      </c>
      <c r="O312">
        <f t="shared" si="26"/>
        <v>-6.7274585497308941</v>
      </c>
      <c r="P312">
        <v>-2.6893632949914799</v>
      </c>
      <c r="Q312">
        <f t="shared" si="27"/>
        <v>-3.130190949057714</v>
      </c>
      <c r="R312">
        <v>0.27800976370917502</v>
      </c>
      <c r="S312">
        <f t="shared" si="28"/>
        <v>-0.16281789035705896</v>
      </c>
    </row>
    <row r="313" spans="1:19" x14ac:dyDescent="0.35">
      <c r="A313" t="s">
        <v>319</v>
      </c>
      <c r="B313">
        <v>-0.31701016635602403</v>
      </c>
      <c r="C313">
        <v>1.85959578733299</v>
      </c>
      <c r="D313">
        <v>-2.5461154042473102</v>
      </c>
      <c r="E313">
        <v>4.2299054767928297</v>
      </c>
      <c r="F313">
        <v>0.44337848584377099</v>
      </c>
      <c r="H313">
        <v>6.2769368101959397</v>
      </c>
      <c r="I313">
        <f t="shared" si="29"/>
        <v>5.8335583243521691</v>
      </c>
      <c r="J313">
        <v>6.8051971581500696</v>
      </c>
      <c r="K313">
        <f t="shared" si="24"/>
        <v>6.361818672306299</v>
      </c>
      <c r="L313">
        <v>3.8292590296978601</v>
      </c>
      <c r="M313">
        <f t="shared" si="25"/>
        <v>3.3858805438540891</v>
      </c>
      <c r="N313">
        <v>6.7025657968492203</v>
      </c>
      <c r="O313">
        <f t="shared" si="26"/>
        <v>6.2591873110054497</v>
      </c>
      <c r="P313">
        <v>4.3309217369291897</v>
      </c>
      <c r="Q313">
        <f t="shared" si="27"/>
        <v>3.8875432510854186</v>
      </c>
      <c r="R313">
        <v>5.5284173533252501</v>
      </c>
      <c r="S313">
        <f t="shared" si="28"/>
        <v>5.0850388674814795</v>
      </c>
    </row>
    <row r="314" spans="1:19" x14ac:dyDescent="0.35">
      <c r="A314" t="s">
        <v>320</v>
      </c>
      <c r="B314">
        <v>-3.2858718543271701</v>
      </c>
      <c r="C314">
        <v>-2.3597479594032098</v>
      </c>
      <c r="D314">
        <v>5.4719041423030097</v>
      </c>
      <c r="E314">
        <v>4.03185775318018</v>
      </c>
      <c r="F314">
        <v>0.43036289632507602</v>
      </c>
      <c r="H314">
        <v>1.95224807414762</v>
      </c>
      <c r="I314">
        <f t="shared" si="29"/>
        <v>1.521885177822544</v>
      </c>
      <c r="J314">
        <v>6.89048199674047</v>
      </c>
      <c r="K314">
        <f t="shared" si="24"/>
        <v>6.4601191004153939</v>
      </c>
      <c r="L314">
        <v>4.1294601703519396</v>
      </c>
      <c r="M314">
        <f t="shared" si="25"/>
        <v>3.6990972740268635</v>
      </c>
      <c r="N314">
        <v>-0.62773496874524204</v>
      </c>
      <c r="O314">
        <f t="shared" si="26"/>
        <v>-1.0580978650703181</v>
      </c>
      <c r="P314">
        <v>1.41504307969744</v>
      </c>
      <c r="Q314">
        <f t="shared" si="27"/>
        <v>0.98468018337236396</v>
      </c>
      <c r="R314">
        <v>2.29478311989855</v>
      </c>
      <c r="S314">
        <f t="shared" si="28"/>
        <v>1.8644202235734739</v>
      </c>
    </row>
    <row r="315" spans="1:19" x14ac:dyDescent="0.35">
      <c r="A315" t="s">
        <v>321</v>
      </c>
      <c r="B315">
        <v>-3.2600404090436998</v>
      </c>
      <c r="C315">
        <v>5.0560957113033904</v>
      </c>
      <c r="D315">
        <v>-8.8905048483097406</v>
      </c>
      <c r="E315">
        <v>-1.8626988803340601</v>
      </c>
      <c r="F315">
        <v>0.39055338625040298</v>
      </c>
      <c r="H315">
        <v>6.9974670300415802</v>
      </c>
      <c r="I315">
        <f t="shared" si="29"/>
        <v>6.6069136437911773</v>
      </c>
      <c r="J315">
        <v>1.6224654651738399</v>
      </c>
      <c r="K315">
        <f t="shared" si="24"/>
        <v>1.231912078923437</v>
      </c>
      <c r="L315">
        <v>-2.9552338098870399</v>
      </c>
      <c r="M315">
        <f t="shared" si="25"/>
        <v>-3.3457871961374428</v>
      </c>
      <c r="N315">
        <v>-1.16176096340822</v>
      </c>
      <c r="O315">
        <f t="shared" si="26"/>
        <v>-1.5523143496586229</v>
      </c>
      <c r="P315">
        <v>-1.7450105619557801</v>
      </c>
      <c r="Q315">
        <f t="shared" si="27"/>
        <v>-2.1355639482061832</v>
      </c>
      <c r="R315">
        <v>-1.12802462864412</v>
      </c>
      <c r="S315">
        <f t="shared" si="28"/>
        <v>-1.5185780148945229</v>
      </c>
    </row>
    <row r="316" spans="1:19" x14ac:dyDescent="0.35">
      <c r="A316" t="s">
        <v>322</v>
      </c>
      <c r="B316">
        <v>-1.13867904504802</v>
      </c>
      <c r="C316">
        <v>-6.9431465068847703E-2</v>
      </c>
      <c r="D316">
        <v>1.94771358212862</v>
      </c>
      <c r="E316">
        <v>-0.28237569702772602</v>
      </c>
      <c r="F316">
        <v>0.42672589180961001</v>
      </c>
      <c r="H316">
        <v>2.3968144361430599</v>
      </c>
      <c r="I316">
        <f t="shared" si="29"/>
        <v>1.9700885443334499</v>
      </c>
      <c r="J316">
        <v>-0.78068085325400105</v>
      </c>
      <c r="K316">
        <f t="shared" si="24"/>
        <v>-1.207406745063611</v>
      </c>
      <c r="L316">
        <v>0.42695379423798302</v>
      </c>
      <c r="M316">
        <f t="shared" si="25"/>
        <v>2.2790242837300578E-4</v>
      </c>
      <c r="N316">
        <v>-1.6476845695343001</v>
      </c>
      <c r="O316">
        <f t="shared" si="26"/>
        <v>-2.0744104613439101</v>
      </c>
      <c r="P316">
        <v>-3.2022958613731098E-2</v>
      </c>
      <c r="Q316">
        <f t="shared" si="27"/>
        <v>-0.45874885042334113</v>
      </c>
      <c r="R316">
        <v>0.57503975988633105</v>
      </c>
      <c r="S316">
        <f t="shared" si="28"/>
        <v>0.14831386807672103</v>
      </c>
    </row>
    <row r="317" spans="1:19" x14ac:dyDescent="0.35">
      <c r="A317" t="s">
        <v>323</v>
      </c>
      <c r="B317">
        <v>8.8954965141494906</v>
      </c>
      <c r="C317">
        <v>-3.0257788199520599</v>
      </c>
      <c r="D317">
        <v>0.78853458229166695</v>
      </c>
      <c r="E317">
        <v>0.90471867789925198</v>
      </c>
      <c r="F317">
        <v>0.420190847495094</v>
      </c>
      <c r="H317">
        <v>-4.8393883852230504</v>
      </c>
      <c r="I317">
        <f t="shared" si="29"/>
        <v>-5.2595792327181448</v>
      </c>
      <c r="J317">
        <v>-3.2549245444235901</v>
      </c>
      <c r="K317">
        <f t="shared" si="24"/>
        <v>-3.6751153919186841</v>
      </c>
      <c r="L317">
        <v>2.5464160861002201</v>
      </c>
      <c r="M317">
        <f t="shared" si="25"/>
        <v>2.1262252386051261</v>
      </c>
      <c r="N317">
        <v>7.88403558683481</v>
      </c>
      <c r="O317">
        <f t="shared" si="26"/>
        <v>7.4638447393397156</v>
      </c>
      <c r="P317">
        <v>6.0221889478152297</v>
      </c>
      <c r="Q317">
        <f t="shared" si="27"/>
        <v>5.6019981003201353</v>
      </c>
      <c r="R317">
        <v>6.73405554043529</v>
      </c>
      <c r="S317">
        <f t="shared" si="28"/>
        <v>6.3138646929401956</v>
      </c>
    </row>
    <row r="318" spans="1:19" x14ac:dyDescent="0.35">
      <c r="A318" t="s">
        <v>324</v>
      </c>
      <c r="B318">
        <v>-0.80557542241559399</v>
      </c>
      <c r="C318">
        <v>-9.3678880294403193</v>
      </c>
      <c r="D318">
        <v>10.858992928962101</v>
      </c>
      <c r="E318">
        <v>-6.3181009071994296</v>
      </c>
      <c r="F318">
        <v>0.38184257328353099</v>
      </c>
      <c r="H318">
        <v>-15.5052272509999</v>
      </c>
      <c r="I318">
        <f t="shared" si="29"/>
        <v>-15.887069824283431</v>
      </c>
      <c r="J318">
        <v>-7.6636073281951997</v>
      </c>
      <c r="K318">
        <f t="shared" si="24"/>
        <v>-8.0454499014787313</v>
      </c>
      <c r="L318">
        <v>-4.6321194836623496</v>
      </c>
      <c r="M318">
        <f t="shared" si="25"/>
        <v>-5.0139620569458803</v>
      </c>
      <c r="N318">
        <v>-13.053545455347001</v>
      </c>
      <c r="O318">
        <f t="shared" si="26"/>
        <v>-13.435388028630532</v>
      </c>
      <c r="P318">
        <v>-10.7986602892411</v>
      </c>
      <c r="Q318">
        <f t="shared" si="27"/>
        <v>-11.180502862524632</v>
      </c>
      <c r="R318">
        <v>-5.7612483279723499</v>
      </c>
      <c r="S318">
        <f t="shared" si="28"/>
        <v>-6.1430909012558805</v>
      </c>
    </row>
    <row r="319" spans="1:19" x14ac:dyDescent="0.35">
      <c r="A319" t="s">
        <v>325</v>
      </c>
      <c r="B319">
        <v>-14.0883548740201</v>
      </c>
      <c r="C319">
        <v>-8.2935748825358804</v>
      </c>
      <c r="D319">
        <v>13.766236522812401</v>
      </c>
      <c r="E319">
        <v>-18.8097797156518</v>
      </c>
      <c r="F319">
        <v>0.42506441592597999</v>
      </c>
      <c r="H319">
        <v>-28.7634637736274</v>
      </c>
      <c r="I319">
        <f t="shared" si="29"/>
        <v>-29.188528189553381</v>
      </c>
      <c r="J319">
        <v>-20.017084207420499</v>
      </c>
      <c r="K319">
        <f t="shared" si="24"/>
        <v>-20.44214862334648</v>
      </c>
      <c r="L319">
        <v>-15.554178551145601</v>
      </c>
      <c r="M319">
        <f t="shared" si="25"/>
        <v>-15.979242967071581</v>
      </c>
      <c r="N319">
        <v>-31.607405468151999</v>
      </c>
      <c r="O319">
        <f t="shared" si="26"/>
        <v>-32.032469884077976</v>
      </c>
      <c r="P319">
        <v>-33.372986779441597</v>
      </c>
      <c r="Q319">
        <f t="shared" si="27"/>
        <v>-33.798051195367577</v>
      </c>
      <c r="R319">
        <v>-30.647973791080702</v>
      </c>
      <c r="S319">
        <f t="shared" si="28"/>
        <v>-31.073038207006682</v>
      </c>
    </row>
    <row r="320" spans="1:19" x14ac:dyDescent="0.35">
      <c r="A320" t="s">
        <v>326</v>
      </c>
      <c r="B320">
        <v>1.96977675612022</v>
      </c>
      <c r="C320">
        <v>7.12000545267197</v>
      </c>
      <c r="D320">
        <v>-13.484765144501299</v>
      </c>
      <c r="E320">
        <v>13.884991081058701</v>
      </c>
      <c r="F320">
        <v>0.332539715273517</v>
      </c>
      <c r="H320">
        <v>18.174132226422401</v>
      </c>
      <c r="I320">
        <f t="shared" si="29"/>
        <v>17.841592511148885</v>
      </c>
      <c r="J320">
        <v>20.967972268531401</v>
      </c>
      <c r="K320">
        <f t="shared" si="24"/>
        <v>20.635432553257886</v>
      </c>
      <c r="L320">
        <v>11.301753385495401</v>
      </c>
      <c r="M320">
        <f t="shared" si="25"/>
        <v>10.969213670221883</v>
      </c>
      <c r="N320">
        <v>24.541568979762101</v>
      </c>
      <c r="O320">
        <f t="shared" si="26"/>
        <v>24.209029264488585</v>
      </c>
      <c r="P320">
        <v>19.169343292608499</v>
      </c>
      <c r="Q320">
        <f t="shared" si="27"/>
        <v>18.836803577334983</v>
      </c>
      <c r="R320">
        <v>15.642079659135799</v>
      </c>
      <c r="S320">
        <f t="shared" si="28"/>
        <v>15.309539943862282</v>
      </c>
    </row>
    <row r="321" spans="1:19" x14ac:dyDescent="0.35">
      <c r="A321" t="s">
        <v>327</v>
      </c>
      <c r="B321">
        <v>-4.8460103660532097</v>
      </c>
      <c r="C321">
        <v>1.0242743656595099</v>
      </c>
      <c r="D321">
        <v>0.95953069178060801</v>
      </c>
      <c r="E321">
        <v>0.48871049140519801</v>
      </c>
      <c r="F321">
        <v>0.270374647670235</v>
      </c>
      <c r="H321">
        <v>5.0929065300375296</v>
      </c>
      <c r="I321">
        <f t="shared" si="29"/>
        <v>4.8225318823672945</v>
      </c>
      <c r="J321">
        <v>1.80291918123117</v>
      </c>
      <c r="K321">
        <f t="shared" si="24"/>
        <v>1.5325445335609351</v>
      </c>
      <c r="L321">
        <v>0.49933398160801901</v>
      </c>
      <c r="M321">
        <f t="shared" si="25"/>
        <v>0.228959333937784</v>
      </c>
      <c r="N321">
        <v>-4.2001507444278197</v>
      </c>
      <c r="O321">
        <f t="shared" si="26"/>
        <v>-4.4705253920980548</v>
      </c>
      <c r="P321">
        <v>-1.19322322624307</v>
      </c>
      <c r="Q321">
        <f t="shared" si="27"/>
        <v>-1.4635978739133049</v>
      </c>
      <c r="R321">
        <v>-1.5930276133974699</v>
      </c>
      <c r="S321">
        <f t="shared" si="28"/>
        <v>-1.863402261067705</v>
      </c>
    </row>
    <row r="322" spans="1:19" x14ac:dyDescent="0.35">
      <c r="A322" t="s">
        <v>328</v>
      </c>
      <c r="B322">
        <v>8.8769795097260609</v>
      </c>
      <c r="C322">
        <v>13.6140916740744</v>
      </c>
      <c r="D322">
        <v>-5.8271184342332401</v>
      </c>
      <c r="E322">
        <v>7.7202131512697596</v>
      </c>
      <c r="F322">
        <v>0.284541423862539</v>
      </c>
      <c r="H322">
        <v>17.944574434058101</v>
      </c>
      <c r="I322">
        <f t="shared" si="29"/>
        <v>17.660033010195562</v>
      </c>
      <c r="J322">
        <v>10.3729140802494</v>
      </c>
      <c r="K322">
        <f t="shared" si="24"/>
        <v>10.088372656386861</v>
      </c>
      <c r="L322">
        <v>5.0925199030520201</v>
      </c>
      <c r="M322">
        <f t="shared" si="25"/>
        <v>4.8079784791894813</v>
      </c>
      <c r="N322">
        <v>29.302001290668301</v>
      </c>
      <c r="O322">
        <f t="shared" si="26"/>
        <v>29.017459866805762</v>
      </c>
      <c r="P322">
        <v>21.2763226379329</v>
      </c>
      <c r="Q322">
        <f t="shared" si="27"/>
        <v>20.991781214070361</v>
      </c>
      <c r="R322">
        <v>12.947229589182999</v>
      </c>
      <c r="S322">
        <f t="shared" si="28"/>
        <v>12.662688165320461</v>
      </c>
    </row>
    <row r="323" spans="1:19" x14ac:dyDescent="0.35">
      <c r="A323" t="s">
        <v>329</v>
      </c>
      <c r="B323">
        <v>-2.9890769587299002</v>
      </c>
      <c r="C323">
        <v>-4.2776346570017898</v>
      </c>
      <c r="D323">
        <v>4.3414782042244102</v>
      </c>
      <c r="E323">
        <v>7.10654745602546</v>
      </c>
      <c r="F323">
        <v>0.268000428309079</v>
      </c>
      <c r="H323">
        <v>3.10516546457889</v>
      </c>
      <c r="I323">
        <f t="shared" si="29"/>
        <v>2.8371650362698109</v>
      </c>
      <c r="J323">
        <v>11.075332163394499</v>
      </c>
      <c r="K323">
        <f t="shared" ref="K323:K386" si="30">J323-F323</f>
        <v>10.80733173508542</v>
      </c>
      <c r="L323">
        <v>6.8306882137121496</v>
      </c>
      <c r="M323">
        <f t="shared" ref="M323:M386" si="31">L323-F323</f>
        <v>6.562687785403071</v>
      </c>
      <c r="N323">
        <v>0.44875935123465099</v>
      </c>
      <c r="O323">
        <f t="shared" ref="O323:O386" si="32">N323-F323</f>
        <v>0.180758922925572</v>
      </c>
      <c r="P323">
        <v>5.4875010067037699</v>
      </c>
      <c r="Q323">
        <f t="shared" ref="Q323:Q386" si="33">P323-F323</f>
        <v>5.2195005783946913</v>
      </c>
      <c r="R323">
        <v>5.8632708270791998</v>
      </c>
      <c r="S323">
        <f t="shared" ref="S323:S386" si="34">R323-F323</f>
        <v>5.5952703987701211</v>
      </c>
    </row>
    <row r="324" spans="1:19" x14ac:dyDescent="0.35">
      <c r="A324" t="s">
        <v>330</v>
      </c>
      <c r="B324">
        <v>7.2068672088375898</v>
      </c>
      <c r="C324">
        <v>4.9527667577702301</v>
      </c>
      <c r="D324">
        <v>-8.3812357336178298</v>
      </c>
      <c r="E324">
        <v>3.1318189166445101</v>
      </c>
      <c r="F324">
        <v>0.27133853865308799</v>
      </c>
      <c r="H324">
        <v>12.2386314191934</v>
      </c>
      <c r="I324">
        <f t="shared" ref="I324:I387" si="35">H324-F324</f>
        <v>11.967292880540311</v>
      </c>
      <c r="J324">
        <v>1.8925014044931101</v>
      </c>
      <c r="K324">
        <f t="shared" si="30"/>
        <v>1.6211628658400221</v>
      </c>
      <c r="L324">
        <v>2.4295482375237301</v>
      </c>
      <c r="M324">
        <f t="shared" si="31"/>
        <v>2.1582096988706421</v>
      </c>
      <c r="N324">
        <v>13.676223465573299</v>
      </c>
      <c r="O324">
        <f t="shared" si="32"/>
        <v>13.404884926920211</v>
      </c>
      <c r="P324">
        <v>12.0124818677945</v>
      </c>
      <c r="Q324">
        <f t="shared" si="33"/>
        <v>11.741143329141412</v>
      </c>
      <c r="R324">
        <v>13.177915611310199</v>
      </c>
      <c r="S324">
        <f t="shared" si="34"/>
        <v>12.906577072657111</v>
      </c>
    </row>
    <row r="325" spans="1:19" x14ac:dyDescent="0.35">
      <c r="A325" t="s">
        <v>331</v>
      </c>
      <c r="B325">
        <v>2.67919073079308</v>
      </c>
      <c r="C325">
        <v>-8.4030176725732897</v>
      </c>
      <c r="D325">
        <v>9.1008235150122907</v>
      </c>
      <c r="E325">
        <v>2.23664316875429</v>
      </c>
      <c r="F325">
        <v>0.26483947262991903</v>
      </c>
      <c r="H325">
        <v>-8.9933190751774408</v>
      </c>
      <c r="I325">
        <f t="shared" si="35"/>
        <v>-9.2581585478073603</v>
      </c>
      <c r="J325">
        <v>-5.1181437654683597</v>
      </c>
      <c r="K325">
        <f t="shared" si="30"/>
        <v>-5.3829832380982783</v>
      </c>
      <c r="L325">
        <v>4.0370119086018601</v>
      </c>
      <c r="M325">
        <f t="shared" si="31"/>
        <v>3.7721724359719411</v>
      </c>
      <c r="N325">
        <v>-2.74443931708426</v>
      </c>
      <c r="O325">
        <f t="shared" si="32"/>
        <v>-3.0092787897141791</v>
      </c>
      <c r="P325">
        <v>-1.2845647716830599</v>
      </c>
      <c r="Q325">
        <f t="shared" si="33"/>
        <v>-1.549404244312979</v>
      </c>
      <c r="R325">
        <v>1.54989014450189</v>
      </c>
      <c r="S325">
        <f t="shared" si="34"/>
        <v>1.285050671871971</v>
      </c>
    </row>
    <row r="326" spans="1:19" x14ac:dyDescent="0.35">
      <c r="A326" t="s">
        <v>332</v>
      </c>
      <c r="B326">
        <v>0.32518116398394498</v>
      </c>
      <c r="C326">
        <v>-1.4507090239521301</v>
      </c>
      <c r="D326">
        <v>-0.164346456077269</v>
      </c>
      <c r="E326">
        <v>0.41858925832121102</v>
      </c>
      <c r="F326">
        <v>0.26405836827296802</v>
      </c>
      <c r="H326">
        <v>-4.3413106790981004</v>
      </c>
      <c r="I326">
        <f t="shared" si="35"/>
        <v>-4.6053690473710684</v>
      </c>
      <c r="J326">
        <v>2.1991672007711802</v>
      </c>
      <c r="K326">
        <f t="shared" si="30"/>
        <v>1.9351088324982122</v>
      </c>
      <c r="L326">
        <v>0.79752523603096004</v>
      </c>
      <c r="M326">
        <f t="shared" si="31"/>
        <v>0.53346686775799201</v>
      </c>
      <c r="N326">
        <v>1.0647980780897499</v>
      </c>
      <c r="O326">
        <f t="shared" si="32"/>
        <v>0.80073970981678189</v>
      </c>
      <c r="P326">
        <v>-0.100708274930206</v>
      </c>
      <c r="Q326">
        <f t="shared" si="33"/>
        <v>-0.36476664320317403</v>
      </c>
      <c r="R326">
        <v>-1.1595051920858099</v>
      </c>
      <c r="S326">
        <f t="shared" si="34"/>
        <v>-1.423563560358778</v>
      </c>
    </row>
    <row r="327" spans="1:19" x14ac:dyDescent="0.35">
      <c r="A327" t="s">
        <v>333</v>
      </c>
      <c r="B327">
        <v>-3.4368114793990499</v>
      </c>
      <c r="C327">
        <v>10.066973333952401</v>
      </c>
      <c r="D327">
        <v>-8.1988202489499002</v>
      </c>
      <c r="E327">
        <v>7.0189823014477302</v>
      </c>
      <c r="F327">
        <v>0.23462807507796901</v>
      </c>
      <c r="H327">
        <v>26.869974617133</v>
      </c>
      <c r="I327">
        <f t="shared" si="35"/>
        <v>26.635346542055032</v>
      </c>
      <c r="J327">
        <v>14.8943082877361</v>
      </c>
      <c r="K327">
        <f t="shared" si="30"/>
        <v>14.659680212658131</v>
      </c>
      <c r="L327">
        <v>5.5118191245029999</v>
      </c>
      <c r="M327">
        <f t="shared" si="31"/>
        <v>5.2771910494250314</v>
      </c>
      <c r="N327">
        <v>11.306624253282299</v>
      </c>
      <c r="O327">
        <f t="shared" si="32"/>
        <v>11.07199617820433</v>
      </c>
      <c r="P327">
        <v>12.968030523162801</v>
      </c>
      <c r="Q327">
        <f t="shared" si="33"/>
        <v>12.733402448084831</v>
      </c>
      <c r="R327">
        <v>10.5972155533332</v>
      </c>
      <c r="S327">
        <f t="shared" si="34"/>
        <v>10.362587478255231</v>
      </c>
    </row>
    <row r="328" spans="1:19" x14ac:dyDescent="0.35">
      <c r="A328" t="s">
        <v>334</v>
      </c>
      <c r="B328">
        <v>1.83052873077389</v>
      </c>
      <c r="C328">
        <v>10.279458465920399</v>
      </c>
      <c r="D328">
        <v>-3.75097319313352</v>
      </c>
      <c r="E328">
        <v>8.0528510174735501</v>
      </c>
      <c r="F328">
        <v>0.28213202118609898</v>
      </c>
      <c r="H328">
        <v>17.5557405174889</v>
      </c>
      <c r="I328">
        <f t="shared" si="35"/>
        <v>17.273608496302799</v>
      </c>
      <c r="J328">
        <v>6.7879289734225496</v>
      </c>
      <c r="K328">
        <f t="shared" si="30"/>
        <v>6.5057969522364507</v>
      </c>
      <c r="L328">
        <v>7.8586905762528998</v>
      </c>
      <c r="M328">
        <f t="shared" si="31"/>
        <v>7.5765585550668009</v>
      </c>
      <c r="N328">
        <v>19.4307877386405</v>
      </c>
      <c r="O328">
        <f t="shared" si="32"/>
        <v>19.1486557174544</v>
      </c>
      <c r="P328">
        <v>11.3618400853526</v>
      </c>
      <c r="Q328">
        <f t="shared" si="33"/>
        <v>11.079708064166502</v>
      </c>
      <c r="R328">
        <v>7.6023186247189596</v>
      </c>
      <c r="S328">
        <f t="shared" si="34"/>
        <v>7.3201866035328607</v>
      </c>
    </row>
    <row r="329" spans="1:19" x14ac:dyDescent="0.35">
      <c r="A329" t="s">
        <v>335</v>
      </c>
      <c r="B329">
        <v>0.59219513052146699</v>
      </c>
      <c r="C329">
        <v>-2.5540175890501802</v>
      </c>
      <c r="D329">
        <v>-1.77552143238209</v>
      </c>
      <c r="E329">
        <v>-0.78431175679141196</v>
      </c>
      <c r="F329">
        <v>0.25002724438381002</v>
      </c>
      <c r="H329">
        <v>-5.3798395006369102</v>
      </c>
      <c r="I329">
        <f t="shared" si="35"/>
        <v>-5.6298667450207205</v>
      </c>
      <c r="J329">
        <v>2.97044043548527</v>
      </c>
      <c r="K329">
        <f t="shared" si="30"/>
        <v>2.7204131911014602</v>
      </c>
      <c r="L329">
        <v>-0.74738650492016701</v>
      </c>
      <c r="M329">
        <f t="shared" si="31"/>
        <v>-0.99741374930397697</v>
      </c>
      <c r="N329">
        <v>-1.1722890899856899</v>
      </c>
      <c r="O329">
        <f t="shared" si="32"/>
        <v>-1.4223163343695</v>
      </c>
      <c r="P329">
        <v>0.909847441636225</v>
      </c>
      <c r="Q329">
        <f t="shared" si="33"/>
        <v>0.65982019725241492</v>
      </c>
      <c r="R329">
        <v>-0.56890799880506804</v>
      </c>
      <c r="S329">
        <f t="shared" si="34"/>
        <v>-0.81893524318887811</v>
      </c>
    </row>
    <row r="330" spans="1:19" x14ac:dyDescent="0.35">
      <c r="A330" t="s">
        <v>336</v>
      </c>
      <c r="B330">
        <v>-3.7331547996922501</v>
      </c>
      <c r="C330">
        <v>11.3499060444245</v>
      </c>
      <c r="D330">
        <v>2.7685560440565</v>
      </c>
      <c r="E330">
        <v>6.2097396862584002</v>
      </c>
      <c r="F330">
        <v>0.24891893255252201</v>
      </c>
      <c r="H330">
        <v>28.515638072383599</v>
      </c>
      <c r="I330">
        <f t="shared" si="35"/>
        <v>28.266719139831078</v>
      </c>
      <c r="J330">
        <v>14.2820886034827</v>
      </c>
      <c r="K330">
        <f t="shared" si="30"/>
        <v>14.033169670930178</v>
      </c>
      <c r="L330">
        <v>4.3334717120118196</v>
      </c>
      <c r="M330">
        <f t="shared" si="31"/>
        <v>4.0845527794592975</v>
      </c>
      <c r="N330">
        <v>11.8237016499323</v>
      </c>
      <c r="O330">
        <f t="shared" si="32"/>
        <v>11.574782717379778</v>
      </c>
      <c r="P330">
        <v>10.937837652900599</v>
      </c>
      <c r="Q330">
        <f t="shared" si="33"/>
        <v>10.688918720348077</v>
      </c>
      <c r="R330">
        <v>11.471713811816899</v>
      </c>
      <c r="S330">
        <f t="shared" si="34"/>
        <v>11.222794879264377</v>
      </c>
    </row>
    <row r="331" spans="1:19" x14ac:dyDescent="0.35">
      <c r="A331" t="s">
        <v>337</v>
      </c>
      <c r="B331">
        <v>-2.6946604635753801</v>
      </c>
      <c r="C331">
        <v>-1.92742143816457</v>
      </c>
      <c r="D331">
        <v>3.4948428743955899</v>
      </c>
      <c r="E331">
        <v>2.9889286315414498</v>
      </c>
      <c r="F331">
        <v>0.28979918506042401</v>
      </c>
      <c r="H331">
        <v>1.46669890741875</v>
      </c>
      <c r="I331">
        <f t="shared" si="35"/>
        <v>1.176899722358326</v>
      </c>
      <c r="J331">
        <v>1.96603377260678</v>
      </c>
      <c r="K331">
        <f t="shared" si="30"/>
        <v>1.676234587546356</v>
      </c>
      <c r="L331">
        <v>3.94695089343546</v>
      </c>
      <c r="M331">
        <f t="shared" si="31"/>
        <v>3.6571517083750358</v>
      </c>
      <c r="N331">
        <v>-1.36937460717738</v>
      </c>
      <c r="O331">
        <f t="shared" si="32"/>
        <v>-1.659173792237804</v>
      </c>
      <c r="P331">
        <v>0.53990621475370504</v>
      </c>
      <c r="Q331">
        <f t="shared" si="33"/>
        <v>0.25010702969328102</v>
      </c>
      <c r="R331">
        <v>0.256200294057773</v>
      </c>
      <c r="S331">
        <f t="shared" si="34"/>
        <v>-3.359889100265101E-2</v>
      </c>
    </row>
    <row r="332" spans="1:19" x14ac:dyDescent="0.35">
      <c r="A332" t="s">
        <v>338</v>
      </c>
      <c r="B332">
        <v>0.68645387695498405</v>
      </c>
      <c r="C332">
        <v>10.558442333586401</v>
      </c>
      <c r="D332">
        <v>5.7965950344661197</v>
      </c>
      <c r="E332">
        <v>1.4509421829481901</v>
      </c>
      <c r="F332">
        <v>0.27000609337965997</v>
      </c>
      <c r="H332">
        <v>16.7470665732607</v>
      </c>
      <c r="I332">
        <f t="shared" si="35"/>
        <v>16.47706047988104</v>
      </c>
      <c r="J332">
        <v>3.1973304084931899</v>
      </c>
      <c r="K332">
        <f t="shared" si="30"/>
        <v>2.92732431511353</v>
      </c>
      <c r="L332">
        <v>0.26689239728649999</v>
      </c>
      <c r="M332">
        <f t="shared" si="31"/>
        <v>-3.1136960931599789E-3</v>
      </c>
      <c r="N332">
        <v>9.6334608709671308</v>
      </c>
      <c r="O332">
        <f t="shared" si="32"/>
        <v>9.3634547775874708</v>
      </c>
      <c r="P332">
        <v>7.3315052791492104</v>
      </c>
      <c r="Q332">
        <f t="shared" si="33"/>
        <v>7.0614991857695504</v>
      </c>
      <c r="R332">
        <v>4.90896689284122</v>
      </c>
      <c r="S332">
        <f t="shared" si="34"/>
        <v>4.63896079946156</v>
      </c>
    </row>
    <row r="333" spans="1:19" x14ac:dyDescent="0.35">
      <c r="A333" t="s">
        <v>339</v>
      </c>
      <c r="B333">
        <v>5.1217180892495699</v>
      </c>
      <c r="C333">
        <v>2.3088182636932002</v>
      </c>
      <c r="D333">
        <v>0.21200916469419401</v>
      </c>
      <c r="E333">
        <v>7.4275526008836099</v>
      </c>
      <c r="F333">
        <v>0.280830449972647</v>
      </c>
      <c r="H333">
        <v>6.8924470737281096</v>
      </c>
      <c r="I333">
        <f t="shared" si="35"/>
        <v>6.611616623755463</v>
      </c>
      <c r="J333">
        <v>8.0997320047102797</v>
      </c>
      <c r="K333">
        <f t="shared" si="30"/>
        <v>7.818901554737633</v>
      </c>
      <c r="L333">
        <v>7.0272964245997596</v>
      </c>
      <c r="M333">
        <f t="shared" si="31"/>
        <v>6.7464659746271129</v>
      </c>
      <c r="N333">
        <v>15.4850822877406</v>
      </c>
      <c r="O333">
        <f t="shared" si="32"/>
        <v>15.204251837767952</v>
      </c>
      <c r="P333">
        <v>13.1081717436369</v>
      </c>
      <c r="Q333">
        <f t="shared" si="33"/>
        <v>12.827341293664253</v>
      </c>
      <c r="R333">
        <v>10.518592126900099</v>
      </c>
      <c r="S333">
        <f t="shared" si="34"/>
        <v>10.237761676927452</v>
      </c>
    </row>
    <row r="334" spans="1:19" x14ac:dyDescent="0.35">
      <c r="A334" t="s">
        <v>340</v>
      </c>
      <c r="B334">
        <v>7.8133589421519201</v>
      </c>
      <c r="C334">
        <v>4.3821413231884199</v>
      </c>
      <c r="D334">
        <v>-1.6724746812787501</v>
      </c>
      <c r="E334">
        <v>3.0546572057172301</v>
      </c>
      <c r="F334">
        <v>0.277839301541638</v>
      </c>
      <c r="H334">
        <v>1.12759412835746</v>
      </c>
      <c r="I334">
        <f t="shared" si="35"/>
        <v>0.84975482681582193</v>
      </c>
      <c r="J334">
        <v>2.8160072105215801</v>
      </c>
      <c r="K334">
        <f t="shared" si="30"/>
        <v>2.538167908979942</v>
      </c>
      <c r="L334">
        <v>2.63098952662313</v>
      </c>
      <c r="M334">
        <f t="shared" si="31"/>
        <v>2.353150225081492</v>
      </c>
      <c r="N334">
        <v>15.836090639641901</v>
      </c>
      <c r="O334">
        <f t="shared" si="32"/>
        <v>15.558251338100263</v>
      </c>
      <c r="P334">
        <v>10.0901857664569</v>
      </c>
      <c r="Q334">
        <f t="shared" si="33"/>
        <v>9.8123464649152616</v>
      </c>
      <c r="R334">
        <v>4.9267428063985097</v>
      </c>
      <c r="S334">
        <f t="shared" si="34"/>
        <v>4.6489035048568716</v>
      </c>
    </row>
    <row r="335" spans="1:19" x14ac:dyDescent="0.35">
      <c r="A335" t="s">
        <v>341</v>
      </c>
      <c r="B335">
        <v>5.2968552158752598</v>
      </c>
      <c r="C335">
        <v>7.1290449105865896</v>
      </c>
      <c r="D335">
        <v>3.9149661437329701</v>
      </c>
      <c r="E335">
        <v>1.73693227098162</v>
      </c>
      <c r="F335">
        <v>0.27755769106949701</v>
      </c>
      <c r="H335">
        <v>10.587144137942101</v>
      </c>
      <c r="I335">
        <f t="shared" si="35"/>
        <v>10.309586446872604</v>
      </c>
      <c r="J335">
        <v>2.2155594323038499</v>
      </c>
      <c r="K335">
        <f t="shared" si="30"/>
        <v>1.9380017412343529</v>
      </c>
      <c r="L335">
        <v>0.46885827747718001</v>
      </c>
      <c r="M335">
        <f t="shared" si="31"/>
        <v>0.19130058640768299</v>
      </c>
      <c r="N335">
        <v>12.033543104726</v>
      </c>
      <c r="O335">
        <f t="shared" si="32"/>
        <v>11.755985413656504</v>
      </c>
      <c r="P335">
        <v>10.2252512320851</v>
      </c>
      <c r="Q335">
        <f t="shared" si="33"/>
        <v>9.9476935410156031</v>
      </c>
      <c r="R335">
        <v>7.6587675894017799</v>
      </c>
      <c r="S335">
        <f t="shared" si="34"/>
        <v>7.3812098983322834</v>
      </c>
    </row>
    <row r="336" spans="1:19" x14ac:dyDescent="0.35">
      <c r="A336" t="s">
        <v>342</v>
      </c>
      <c r="B336">
        <v>-8.1047481407258299</v>
      </c>
      <c r="C336">
        <v>-7.1379151501241198</v>
      </c>
      <c r="D336">
        <v>2.8823317916023101</v>
      </c>
      <c r="E336">
        <v>5.67978581644548</v>
      </c>
      <c r="F336">
        <v>0.28981422132603502</v>
      </c>
      <c r="H336">
        <v>-0.31411219360603099</v>
      </c>
      <c r="I336">
        <f t="shared" si="35"/>
        <v>-0.603926414932066</v>
      </c>
      <c r="J336">
        <v>5.8917089225052302E-2</v>
      </c>
      <c r="K336">
        <f t="shared" si="30"/>
        <v>-0.23089713210098273</v>
      </c>
      <c r="L336">
        <v>8.8054124131838698</v>
      </c>
      <c r="M336">
        <f t="shared" si="31"/>
        <v>8.5155981918578352</v>
      </c>
      <c r="N336">
        <v>-9.3237969074229401</v>
      </c>
      <c r="O336">
        <f t="shared" si="32"/>
        <v>-9.6136111287489747</v>
      </c>
      <c r="P336">
        <v>-3.73013021882426</v>
      </c>
      <c r="Q336">
        <f t="shared" si="33"/>
        <v>-4.0199444401502946</v>
      </c>
      <c r="R336">
        <v>-3.32033915821602</v>
      </c>
      <c r="S336">
        <f t="shared" si="34"/>
        <v>-3.6101533795420551</v>
      </c>
    </row>
    <row r="337" spans="1:19" x14ac:dyDescent="0.35">
      <c r="A337" t="s">
        <v>343</v>
      </c>
      <c r="B337">
        <v>-1.61460679442051</v>
      </c>
      <c r="C337">
        <v>10.389382807693901</v>
      </c>
      <c r="D337">
        <v>-2.4761634180306298</v>
      </c>
      <c r="E337">
        <v>4.1871689189304098</v>
      </c>
      <c r="F337">
        <v>0.26783476395397798</v>
      </c>
      <c r="H337">
        <v>18.968873779211901</v>
      </c>
      <c r="I337">
        <f t="shared" si="35"/>
        <v>18.701039015257923</v>
      </c>
      <c r="J337">
        <v>4.8698248965561897</v>
      </c>
      <c r="K337">
        <f t="shared" si="30"/>
        <v>4.6019901326022117</v>
      </c>
      <c r="L337">
        <v>3.6004997252228499</v>
      </c>
      <c r="M337">
        <f t="shared" si="31"/>
        <v>3.3326649612688719</v>
      </c>
      <c r="N337">
        <v>10.545950362834599</v>
      </c>
      <c r="O337">
        <f t="shared" si="32"/>
        <v>10.278115598880621</v>
      </c>
      <c r="P337">
        <v>7.2108240071000704</v>
      </c>
      <c r="Q337">
        <f t="shared" si="33"/>
        <v>6.9429892431460924</v>
      </c>
      <c r="R337">
        <v>4.2843088898382602</v>
      </c>
      <c r="S337">
        <f t="shared" si="34"/>
        <v>4.0164741258842822</v>
      </c>
    </row>
    <row r="338" spans="1:19" x14ac:dyDescent="0.35">
      <c r="A338" t="s">
        <v>344</v>
      </c>
      <c r="B338">
        <v>1.6854276683435601</v>
      </c>
      <c r="C338">
        <v>0.64668442294983897</v>
      </c>
      <c r="D338">
        <v>6.7480874977405199</v>
      </c>
      <c r="E338">
        <v>-1.1338168098827599</v>
      </c>
      <c r="F338">
        <v>0.26969634872962001</v>
      </c>
      <c r="H338">
        <v>-0.41848230220918903</v>
      </c>
      <c r="I338">
        <f t="shared" si="35"/>
        <v>-0.68817865093880903</v>
      </c>
      <c r="J338">
        <v>-1.0729532915593201</v>
      </c>
      <c r="K338">
        <f t="shared" si="30"/>
        <v>-1.3426496402889401</v>
      </c>
      <c r="L338">
        <v>-1.1014906902397901</v>
      </c>
      <c r="M338">
        <f t="shared" si="31"/>
        <v>-1.3711870389694101</v>
      </c>
      <c r="N338">
        <v>1.6281245214231601</v>
      </c>
      <c r="O338">
        <f t="shared" si="32"/>
        <v>1.3584281726935401</v>
      </c>
      <c r="P338">
        <v>-0.13270571318653199</v>
      </c>
      <c r="Q338">
        <f t="shared" si="33"/>
        <v>-0.40240206191615202</v>
      </c>
      <c r="R338">
        <v>1.1638886873410701</v>
      </c>
      <c r="S338">
        <f t="shared" si="34"/>
        <v>0.89419233861145009</v>
      </c>
    </row>
    <row r="339" spans="1:19" x14ac:dyDescent="0.35">
      <c r="A339" t="s">
        <v>345</v>
      </c>
      <c r="B339">
        <v>2.0953484010920902</v>
      </c>
      <c r="C339">
        <v>-1.3514898054434099</v>
      </c>
      <c r="D339">
        <v>4.6910488738253404</v>
      </c>
      <c r="E339">
        <v>-0.95443508620058903</v>
      </c>
      <c r="F339">
        <v>0.30726726506566898</v>
      </c>
      <c r="H339">
        <v>-3.4749594651183799</v>
      </c>
      <c r="I339">
        <f t="shared" si="35"/>
        <v>-3.7822267301840489</v>
      </c>
      <c r="J339">
        <v>-4.2500766363259297</v>
      </c>
      <c r="K339">
        <f t="shared" si="30"/>
        <v>-4.5573439013915991</v>
      </c>
      <c r="L339">
        <v>-0.29261820299937302</v>
      </c>
      <c r="M339">
        <f t="shared" si="31"/>
        <v>-0.59988546806504206</v>
      </c>
      <c r="N339">
        <v>0.88248529764927097</v>
      </c>
      <c r="O339">
        <f t="shared" si="32"/>
        <v>0.57521803258360205</v>
      </c>
      <c r="P339">
        <v>-3.1168142586765102</v>
      </c>
      <c r="Q339">
        <f t="shared" si="33"/>
        <v>-3.4240815237421791</v>
      </c>
      <c r="R339">
        <v>0.50424243900271104</v>
      </c>
      <c r="S339">
        <f t="shared" si="34"/>
        <v>0.19697517393704206</v>
      </c>
    </row>
    <row r="340" spans="1:19" x14ac:dyDescent="0.35">
      <c r="A340" t="s">
        <v>346</v>
      </c>
      <c r="B340">
        <v>6.0407343437029599</v>
      </c>
      <c r="C340">
        <v>1.1310284123183401</v>
      </c>
      <c r="D340">
        <v>3.4924130921846399</v>
      </c>
      <c r="E340">
        <v>3.8301592457733502</v>
      </c>
      <c r="F340">
        <v>0.297967278508393</v>
      </c>
      <c r="H340">
        <v>-1.47041090688192</v>
      </c>
      <c r="I340">
        <f t="shared" si="35"/>
        <v>-1.7683781853903131</v>
      </c>
      <c r="J340">
        <v>4.1067130678528203</v>
      </c>
      <c r="K340">
        <f t="shared" si="30"/>
        <v>3.8087457893444272</v>
      </c>
      <c r="L340">
        <v>3.6787552923815299</v>
      </c>
      <c r="M340">
        <f t="shared" si="31"/>
        <v>3.3807880138731368</v>
      </c>
      <c r="N340">
        <v>13.563033776964399</v>
      </c>
      <c r="O340">
        <f t="shared" si="32"/>
        <v>13.265066498456006</v>
      </c>
      <c r="P340">
        <v>5.7160326455250496</v>
      </c>
      <c r="Q340">
        <f t="shared" si="33"/>
        <v>5.4180653670166565</v>
      </c>
      <c r="R340">
        <v>5.7129069854831203</v>
      </c>
      <c r="S340">
        <f t="shared" si="34"/>
        <v>5.4149397069747272</v>
      </c>
    </row>
    <row r="341" spans="1:19" x14ac:dyDescent="0.35">
      <c r="A341" t="s">
        <v>347</v>
      </c>
      <c r="B341">
        <v>-0.68802951702300297</v>
      </c>
      <c r="C341">
        <v>10.8500673784868</v>
      </c>
      <c r="D341">
        <v>-0.48329066651161501</v>
      </c>
      <c r="E341">
        <v>-1.56586328892653</v>
      </c>
      <c r="F341">
        <v>0.30303333255301501</v>
      </c>
      <c r="H341">
        <v>12.690342198266601</v>
      </c>
      <c r="I341">
        <f t="shared" si="35"/>
        <v>12.387308865713585</v>
      </c>
      <c r="J341">
        <v>2.3460215465741299</v>
      </c>
      <c r="K341">
        <f t="shared" si="30"/>
        <v>2.0429882140211149</v>
      </c>
      <c r="L341">
        <v>-2.4718233481830301</v>
      </c>
      <c r="M341">
        <f t="shared" si="31"/>
        <v>-2.7748566807360451</v>
      </c>
      <c r="N341">
        <v>6.2235832192506102</v>
      </c>
      <c r="O341">
        <f t="shared" si="32"/>
        <v>5.9205498866975947</v>
      </c>
      <c r="P341">
        <v>3.7797679645887401</v>
      </c>
      <c r="Q341">
        <f t="shared" si="33"/>
        <v>3.4767346320357251</v>
      </c>
      <c r="R341">
        <v>-5.33931585521508E-2</v>
      </c>
      <c r="S341">
        <f t="shared" si="34"/>
        <v>-0.35642649110516583</v>
      </c>
    </row>
    <row r="342" spans="1:19" x14ac:dyDescent="0.35">
      <c r="A342" t="s">
        <v>348</v>
      </c>
      <c r="B342">
        <v>-6.8190389978933004</v>
      </c>
      <c r="C342">
        <v>-2.3061333039358201</v>
      </c>
      <c r="D342">
        <v>-1.62792236710648</v>
      </c>
      <c r="E342">
        <v>-4.3261588010989698</v>
      </c>
      <c r="F342">
        <v>0.28536075972196401</v>
      </c>
      <c r="H342">
        <v>-5.0646037759978997</v>
      </c>
      <c r="I342">
        <f t="shared" si="35"/>
        <v>-5.349964535719864</v>
      </c>
      <c r="J342">
        <v>-0.36886599597205599</v>
      </c>
      <c r="K342">
        <f t="shared" si="30"/>
        <v>-0.65422675569402</v>
      </c>
      <c r="L342">
        <v>-3.3618375541664198</v>
      </c>
      <c r="M342">
        <f t="shared" si="31"/>
        <v>-3.6471983138883837</v>
      </c>
      <c r="N342">
        <v>-11.159296124565</v>
      </c>
      <c r="O342">
        <f t="shared" si="32"/>
        <v>-11.444656884286964</v>
      </c>
      <c r="P342">
        <v>-9.4463540564094295</v>
      </c>
      <c r="Q342">
        <f t="shared" si="33"/>
        <v>-9.7317148161313938</v>
      </c>
      <c r="R342">
        <v>-8.4182979314752497</v>
      </c>
      <c r="S342">
        <f t="shared" si="34"/>
        <v>-8.703658691197214</v>
      </c>
    </row>
    <row r="343" spans="1:19" x14ac:dyDescent="0.35">
      <c r="A343" t="s">
        <v>349</v>
      </c>
      <c r="B343">
        <v>2.0504547114624101</v>
      </c>
      <c r="C343">
        <v>0.75516028700555204</v>
      </c>
      <c r="D343">
        <v>7.2174932850029601</v>
      </c>
      <c r="E343">
        <v>4.7006549890577398</v>
      </c>
      <c r="F343">
        <v>0.31509481784786098</v>
      </c>
      <c r="H343">
        <v>2.27663609337643</v>
      </c>
      <c r="I343">
        <f t="shared" si="35"/>
        <v>1.9615412755285691</v>
      </c>
      <c r="J343">
        <v>4.9403317361376198</v>
      </c>
      <c r="K343">
        <f t="shared" si="30"/>
        <v>4.625236918289759</v>
      </c>
      <c r="L343">
        <v>4.9906158961876299</v>
      </c>
      <c r="M343">
        <f t="shared" si="31"/>
        <v>4.6755210783397692</v>
      </c>
      <c r="N343">
        <v>8.8220826586403103</v>
      </c>
      <c r="O343">
        <f t="shared" si="32"/>
        <v>8.5069878407924495</v>
      </c>
      <c r="P343">
        <v>6.0084175920998497</v>
      </c>
      <c r="Q343">
        <f t="shared" si="33"/>
        <v>5.693322774251989</v>
      </c>
      <c r="R343">
        <v>4.3808760985181996</v>
      </c>
      <c r="S343">
        <f t="shared" si="34"/>
        <v>4.0657812806703388</v>
      </c>
    </row>
    <row r="344" spans="1:19" x14ac:dyDescent="0.35">
      <c r="A344" t="s">
        <v>350</v>
      </c>
      <c r="B344">
        <v>2.1810887243463499</v>
      </c>
      <c r="C344">
        <v>4.3110937574941399</v>
      </c>
      <c r="D344">
        <v>-2.8991902373232699</v>
      </c>
      <c r="E344">
        <v>1.3974634023991199</v>
      </c>
      <c r="F344">
        <v>0.30598145461113702</v>
      </c>
      <c r="H344">
        <v>5.0718915939245797</v>
      </c>
      <c r="I344">
        <f t="shared" si="35"/>
        <v>4.7659101393134424</v>
      </c>
      <c r="J344">
        <v>0.69736238269404405</v>
      </c>
      <c r="K344">
        <f t="shared" si="30"/>
        <v>0.39138092808290703</v>
      </c>
      <c r="L344">
        <v>1.3637166148109401</v>
      </c>
      <c r="M344">
        <f t="shared" si="31"/>
        <v>1.0577351601998031</v>
      </c>
      <c r="N344">
        <v>6.6370559080488798</v>
      </c>
      <c r="O344">
        <f t="shared" si="32"/>
        <v>6.3310744534377426</v>
      </c>
      <c r="P344">
        <v>5.7276522492296902</v>
      </c>
      <c r="Q344">
        <f t="shared" si="33"/>
        <v>5.4216707946185529</v>
      </c>
      <c r="R344">
        <v>1.6792410453483999</v>
      </c>
      <c r="S344">
        <f t="shared" si="34"/>
        <v>1.3732595907372629</v>
      </c>
    </row>
    <row r="345" spans="1:19" x14ac:dyDescent="0.35">
      <c r="A345" t="s">
        <v>351</v>
      </c>
      <c r="B345">
        <v>-3.4991566105526801</v>
      </c>
      <c r="C345">
        <v>-2.3027347452362998</v>
      </c>
      <c r="D345">
        <v>-6.0504282273733496</v>
      </c>
      <c r="E345">
        <v>-6.5612817377003401</v>
      </c>
      <c r="F345">
        <v>0.39284837858015698</v>
      </c>
      <c r="H345">
        <v>-4.9613594504321599</v>
      </c>
      <c r="I345">
        <f t="shared" si="35"/>
        <v>-5.3542078290123172</v>
      </c>
      <c r="J345">
        <v>-9.6060752071530899</v>
      </c>
      <c r="K345">
        <f t="shared" si="30"/>
        <v>-9.9989235857332464</v>
      </c>
      <c r="L345">
        <v>-5.3948284830949804</v>
      </c>
      <c r="M345">
        <f t="shared" si="31"/>
        <v>-5.7876768616751377</v>
      </c>
      <c r="N345">
        <v>-12.4031869939262</v>
      </c>
      <c r="O345">
        <f t="shared" si="32"/>
        <v>-12.796035372506356</v>
      </c>
      <c r="P345">
        <v>-9.5368335240177409</v>
      </c>
      <c r="Q345">
        <f t="shared" si="33"/>
        <v>-9.9296819025978973</v>
      </c>
      <c r="R345">
        <v>-7.6800331594323099</v>
      </c>
      <c r="S345">
        <f t="shared" si="34"/>
        <v>-8.0728815380124672</v>
      </c>
    </row>
    <row r="346" spans="1:19" x14ac:dyDescent="0.35">
      <c r="A346" t="s">
        <v>352</v>
      </c>
      <c r="B346">
        <v>0.232589112917436</v>
      </c>
      <c r="C346">
        <v>-2.9635810669667602</v>
      </c>
      <c r="D346">
        <v>1.6398433349458901</v>
      </c>
      <c r="E346">
        <v>-4.9347778669585098</v>
      </c>
      <c r="F346">
        <v>0.40344207358800099</v>
      </c>
      <c r="H346">
        <v>-4.2717328637851004</v>
      </c>
      <c r="I346">
        <f t="shared" si="35"/>
        <v>-4.6751749373731011</v>
      </c>
      <c r="J346">
        <v>-11.6695793885104</v>
      </c>
      <c r="K346">
        <f t="shared" si="30"/>
        <v>-12.073021462098401</v>
      </c>
      <c r="L346">
        <v>-3.7168638410238</v>
      </c>
      <c r="M346">
        <f t="shared" si="31"/>
        <v>-4.1203059146118006</v>
      </c>
      <c r="N346">
        <v>-9.7502639311319808</v>
      </c>
      <c r="O346">
        <f t="shared" si="32"/>
        <v>-10.153706004719982</v>
      </c>
      <c r="P346">
        <v>-5.0128332019151696</v>
      </c>
      <c r="Q346">
        <f t="shared" si="33"/>
        <v>-5.4162752755031702</v>
      </c>
      <c r="R346">
        <v>-4.41575322842308</v>
      </c>
      <c r="S346">
        <f t="shared" si="34"/>
        <v>-4.8191953020110807</v>
      </c>
    </row>
    <row r="347" spans="1:19" x14ac:dyDescent="0.35">
      <c r="A347" t="s">
        <v>353</v>
      </c>
      <c r="B347">
        <v>2.31348847014727</v>
      </c>
      <c r="C347">
        <v>-3.2585464424788899</v>
      </c>
      <c r="D347">
        <v>-2.9620020960215401</v>
      </c>
      <c r="E347">
        <v>8.2747630907152594</v>
      </c>
      <c r="F347">
        <v>0.40811974221708303</v>
      </c>
      <c r="H347">
        <v>-1.63623530653244</v>
      </c>
      <c r="I347">
        <f t="shared" si="35"/>
        <v>-2.044355048749523</v>
      </c>
      <c r="J347">
        <v>12.5755475736247</v>
      </c>
      <c r="K347">
        <f t="shared" si="30"/>
        <v>12.167427831407617</v>
      </c>
      <c r="L347">
        <v>8.9212739300771293</v>
      </c>
      <c r="M347">
        <f t="shared" si="31"/>
        <v>8.5131541878600459</v>
      </c>
      <c r="N347">
        <v>11.223908766877001</v>
      </c>
      <c r="O347">
        <f t="shared" si="32"/>
        <v>10.815789024659917</v>
      </c>
      <c r="P347">
        <v>8.5442966779099905</v>
      </c>
      <c r="Q347">
        <f t="shared" si="33"/>
        <v>8.136176935692907</v>
      </c>
      <c r="R347">
        <v>7.4416310116944802</v>
      </c>
      <c r="S347">
        <f t="shared" si="34"/>
        <v>7.0335112694773976</v>
      </c>
    </row>
    <row r="348" spans="1:19" x14ac:dyDescent="0.35">
      <c r="A348" t="s">
        <v>354</v>
      </c>
      <c r="B348">
        <v>1.0319909478687901</v>
      </c>
      <c r="C348">
        <v>2.3336199661367001</v>
      </c>
      <c r="D348">
        <v>6.1786343983071497</v>
      </c>
      <c r="E348">
        <v>4.9043864879744401</v>
      </c>
      <c r="F348">
        <v>0.477232754043033</v>
      </c>
      <c r="H348">
        <v>6.3871215793902296</v>
      </c>
      <c r="I348">
        <f t="shared" si="35"/>
        <v>5.9098888253471964</v>
      </c>
      <c r="J348">
        <v>7.0540561323764797</v>
      </c>
      <c r="K348">
        <f t="shared" si="30"/>
        <v>6.5768233783334464</v>
      </c>
      <c r="L348">
        <v>5.0601037095865404</v>
      </c>
      <c r="M348">
        <f t="shared" si="31"/>
        <v>4.5828709555435072</v>
      </c>
      <c r="N348">
        <v>8.6090196153068899</v>
      </c>
      <c r="O348">
        <f t="shared" si="32"/>
        <v>8.1317868612638566</v>
      </c>
      <c r="P348">
        <v>8.3149563832952698</v>
      </c>
      <c r="Q348">
        <f t="shared" si="33"/>
        <v>7.8377236292522365</v>
      </c>
      <c r="R348">
        <v>5.0909934596394999</v>
      </c>
      <c r="S348">
        <f t="shared" si="34"/>
        <v>4.6137607055964667</v>
      </c>
    </row>
    <row r="349" spans="1:19" x14ac:dyDescent="0.35">
      <c r="A349" t="s">
        <v>355</v>
      </c>
      <c r="B349">
        <v>3.45046862121441</v>
      </c>
      <c r="C349">
        <v>-2.2806876511119301</v>
      </c>
      <c r="D349">
        <v>1.6965737064481301</v>
      </c>
      <c r="E349">
        <v>-3.5608496893493702</v>
      </c>
      <c r="F349">
        <v>0.47487580734537599</v>
      </c>
      <c r="H349">
        <v>-5.5668595653364301</v>
      </c>
      <c r="I349">
        <f t="shared" si="35"/>
        <v>-6.0417353726818064</v>
      </c>
      <c r="J349">
        <v>-5.5212775014278002</v>
      </c>
      <c r="K349">
        <f t="shared" si="30"/>
        <v>-5.9961533087731764</v>
      </c>
      <c r="L349">
        <v>-2.4386363162821301</v>
      </c>
      <c r="M349">
        <f t="shared" si="31"/>
        <v>-2.9135121236275059</v>
      </c>
      <c r="N349">
        <v>-2.0677152507416499</v>
      </c>
      <c r="O349">
        <f t="shared" si="32"/>
        <v>-2.5425910580870257</v>
      </c>
      <c r="P349">
        <v>-0.94904637188644203</v>
      </c>
      <c r="Q349">
        <f t="shared" si="33"/>
        <v>-1.423922179231818</v>
      </c>
      <c r="R349">
        <v>-0.64155420499675297</v>
      </c>
      <c r="S349">
        <f t="shared" si="34"/>
        <v>-1.1164300123421289</v>
      </c>
    </row>
    <row r="350" spans="1:19" x14ac:dyDescent="0.35">
      <c r="A350" t="s">
        <v>356</v>
      </c>
      <c r="B350">
        <v>-2.51526679122026</v>
      </c>
      <c r="C350">
        <v>3.19763502460866</v>
      </c>
      <c r="D350">
        <v>-0.35715442917606499</v>
      </c>
      <c r="E350">
        <v>1.9150297005627901</v>
      </c>
      <c r="F350">
        <v>0.51673151969129405</v>
      </c>
      <c r="H350">
        <v>6.0768001382972097</v>
      </c>
      <c r="I350">
        <f t="shared" si="35"/>
        <v>5.5600686186059161</v>
      </c>
      <c r="J350">
        <v>5.6157867104096297</v>
      </c>
      <c r="K350">
        <f t="shared" si="30"/>
        <v>5.0990551907183352</v>
      </c>
      <c r="L350">
        <v>1.47468469178011</v>
      </c>
      <c r="M350">
        <f t="shared" si="31"/>
        <v>0.95795317208881592</v>
      </c>
      <c r="N350">
        <v>2.4489059905983002</v>
      </c>
      <c r="O350">
        <f t="shared" si="32"/>
        <v>1.9321744709070061</v>
      </c>
      <c r="P350">
        <v>2.40350888132699</v>
      </c>
      <c r="Q350">
        <f t="shared" si="33"/>
        <v>1.886777361635696</v>
      </c>
      <c r="R350">
        <v>0.548588659785332</v>
      </c>
      <c r="S350">
        <f t="shared" si="34"/>
        <v>3.185714009403795E-2</v>
      </c>
    </row>
    <row r="351" spans="1:19" x14ac:dyDescent="0.35">
      <c r="A351" t="s">
        <v>357</v>
      </c>
      <c r="B351">
        <v>-0.42131060578441998</v>
      </c>
      <c r="C351">
        <v>5.5302041142363301</v>
      </c>
      <c r="D351">
        <v>-1.66563733409163</v>
      </c>
      <c r="E351">
        <v>2.3382955405838501</v>
      </c>
      <c r="F351">
        <v>0.51503079261991902</v>
      </c>
      <c r="H351">
        <v>6.7194540721043703</v>
      </c>
      <c r="I351">
        <f t="shared" si="35"/>
        <v>6.2044232794844509</v>
      </c>
      <c r="J351">
        <v>5.1906453496511</v>
      </c>
      <c r="K351">
        <f t="shared" si="30"/>
        <v>4.6756145570311807</v>
      </c>
      <c r="L351">
        <v>1.69762136403768</v>
      </c>
      <c r="M351">
        <f t="shared" si="31"/>
        <v>1.1825905714177609</v>
      </c>
      <c r="N351">
        <v>7.1945597765768099</v>
      </c>
      <c r="O351">
        <f t="shared" si="32"/>
        <v>6.6795289839568905</v>
      </c>
      <c r="P351">
        <v>4.1871296253256602</v>
      </c>
      <c r="Q351">
        <f t="shared" si="33"/>
        <v>3.6720988327057413</v>
      </c>
      <c r="R351">
        <v>1.0357546101597399</v>
      </c>
      <c r="S351">
        <f t="shared" si="34"/>
        <v>0.52072381753982089</v>
      </c>
    </row>
    <row r="352" spans="1:19" x14ac:dyDescent="0.35">
      <c r="A352" t="s">
        <v>358</v>
      </c>
      <c r="B352">
        <v>1.7418782926148499</v>
      </c>
      <c r="C352">
        <v>2.83714637930006</v>
      </c>
      <c r="D352">
        <v>-3.4871809259351398E-2</v>
      </c>
      <c r="E352">
        <v>-3.9759601734713699</v>
      </c>
      <c r="F352">
        <v>0.51103103629532898</v>
      </c>
      <c r="H352">
        <v>8.0326565596533506E-2</v>
      </c>
      <c r="I352">
        <f t="shared" si="35"/>
        <v>-0.43070447069879547</v>
      </c>
      <c r="J352">
        <v>-3.71694115895813</v>
      </c>
      <c r="K352">
        <f t="shared" si="30"/>
        <v>-4.227972195253459</v>
      </c>
      <c r="L352">
        <v>-4.1693178909670401</v>
      </c>
      <c r="M352">
        <f t="shared" si="31"/>
        <v>-4.6803489272623686</v>
      </c>
      <c r="N352">
        <v>-0.75408132197986</v>
      </c>
      <c r="O352">
        <f t="shared" si="32"/>
        <v>-1.2651123582751889</v>
      </c>
      <c r="P352">
        <v>-0.63394215882406302</v>
      </c>
      <c r="Q352">
        <f t="shared" si="33"/>
        <v>-1.144973195119392</v>
      </c>
      <c r="R352">
        <v>-1.7638791223603101</v>
      </c>
      <c r="S352">
        <f t="shared" si="34"/>
        <v>-2.2749101586556391</v>
      </c>
    </row>
    <row r="353" spans="1:19" x14ac:dyDescent="0.35">
      <c r="A353" t="s">
        <v>359</v>
      </c>
      <c r="B353">
        <v>0.36773965822962701</v>
      </c>
      <c r="C353">
        <v>3.8132506293955899</v>
      </c>
      <c r="D353">
        <v>-3.18932358711987</v>
      </c>
      <c r="E353">
        <v>-4.5392000383526296</v>
      </c>
      <c r="F353">
        <v>0.54440229347074698</v>
      </c>
      <c r="H353">
        <v>3.0320660517372899</v>
      </c>
      <c r="I353">
        <f t="shared" si="35"/>
        <v>2.4876637582665428</v>
      </c>
      <c r="J353">
        <v>-3.8200896571631402</v>
      </c>
      <c r="K353">
        <f t="shared" si="30"/>
        <v>-4.3644919506338873</v>
      </c>
      <c r="L353">
        <v>-5.1323982119141096</v>
      </c>
      <c r="M353">
        <f t="shared" si="31"/>
        <v>-5.6768005053848567</v>
      </c>
      <c r="N353">
        <v>-2.0199356721269699</v>
      </c>
      <c r="O353">
        <f t="shared" si="32"/>
        <v>-2.564337965597717</v>
      </c>
      <c r="P353">
        <v>-1.64927928652815</v>
      </c>
      <c r="Q353">
        <f t="shared" si="33"/>
        <v>-2.1936815799988971</v>
      </c>
      <c r="R353">
        <v>-1.2777084703757799</v>
      </c>
      <c r="S353">
        <f t="shared" si="34"/>
        <v>-1.8221107638465268</v>
      </c>
    </row>
    <row r="354" spans="1:19" x14ac:dyDescent="0.35">
      <c r="A354" t="s">
        <v>360</v>
      </c>
      <c r="B354">
        <v>-2.2814910933372201</v>
      </c>
      <c r="C354">
        <v>0.314294070903953</v>
      </c>
      <c r="D354">
        <v>-1.87699806297896</v>
      </c>
      <c r="E354">
        <v>-5.4679583164379801</v>
      </c>
      <c r="F354">
        <v>0.497016148175633</v>
      </c>
      <c r="H354">
        <v>-1.72798716887548</v>
      </c>
      <c r="I354">
        <f t="shared" si="35"/>
        <v>-2.225003317051113</v>
      </c>
      <c r="J354">
        <v>-2.5279524933138702</v>
      </c>
      <c r="K354">
        <f t="shared" si="30"/>
        <v>-3.0249686414895032</v>
      </c>
      <c r="L354">
        <v>-6.1301361597260504</v>
      </c>
      <c r="M354">
        <f t="shared" si="31"/>
        <v>-6.6271523079016834</v>
      </c>
      <c r="N354">
        <v>-8.0444404187947196</v>
      </c>
      <c r="O354">
        <f t="shared" si="32"/>
        <v>-8.5414565669703535</v>
      </c>
      <c r="P354">
        <v>-4.61437692960103</v>
      </c>
      <c r="Q354">
        <f t="shared" si="33"/>
        <v>-5.111393077776663</v>
      </c>
      <c r="R354">
        <v>-4.3044818096208504</v>
      </c>
      <c r="S354">
        <f t="shared" si="34"/>
        <v>-4.8014979577964834</v>
      </c>
    </row>
    <row r="355" spans="1:19" x14ac:dyDescent="0.35">
      <c r="A355" t="s">
        <v>361</v>
      </c>
      <c r="B355">
        <v>-2.4100970739939198</v>
      </c>
      <c r="C355">
        <v>0.83047261890565305</v>
      </c>
      <c r="D355">
        <v>1.9217253733664601</v>
      </c>
      <c r="E355">
        <v>0.30646540929111199</v>
      </c>
      <c r="F355">
        <v>0.56537009991704001</v>
      </c>
      <c r="H355">
        <v>2.0985563952708102</v>
      </c>
      <c r="I355">
        <f t="shared" si="35"/>
        <v>1.53318629535377</v>
      </c>
      <c r="J355">
        <v>0.95605335754740395</v>
      </c>
      <c r="K355">
        <f t="shared" si="30"/>
        <v>0.39068325763036393</v>
      </c>
      <c r="L355">
        <v>1.2890178280472</v>
      </c>
      <c r="M355">
        <f t="shared" si="31"/>
        <v>0.72364772813015998</v>
      </c>
      <c r="N355">
        <v>-0.62470752355070502</v>
      </c>
      <c r="O355">
        <f t="shared" si="32"/>
        <v>-1.190077623467745</v>
      </c>
      <c r="P355">
        <v>-1.0189328929272199</v>
      </c>
      <c r="Q355">
        <f t="shared" si="33"/>
        <v>-1.5843029928442598</v>
      </c>
      <c r="R355">
        <v>-1.4212541836652399</v>
      </c>
      <c r="S355">
        <f t="shared" si="34"/>
        <v>-1.9866242835822798</v>
      </c>
    </row>
    <row r="356" spans="1:19" x14ac:dyDescent="0.35">
      <c r="A356" t="s">
        <v>362</v>
      </c>
      <c r="B356">
        <v>6.1892644665366303</v>
      </c>
      <c r="C356">
        <v>2.8852192126583001</v>
      </c>
      <c r="D356">
        <v>-3.8882015624407602</v>
      </c>
      <c r="E356">
        <v>4.06999756464523</v>
      </c>
      <c r="F356">
        <v>0.50536050801617305</v>
      </c>
      <c r="H356">
        <v>3.8160429951257901</v>
      </c>
      <c r="I356">
        <f t="shared" si="35"/>
        <v>3.310682487109617</v>
      </c>
      <c r="J356">
        <v>5.5633164813761997</v>
      </c>
      <c r="K356">
        <f t="shared" si="30"/>
        <v>5.057955973360027</v>
      </c>
      <c r="L356">
        <v>3.0660471895731298</v>
      </c>
      <c r="M356">
        <f t="shared" si="31"/>
        <v>2.5606866815569567</v>
      </c>
      <c r="N356">
        <v>14.066141535391701</v>
      </c>
      <c r="O356">
        <f t="shared" si="32"/>
        <v>13.560781027375528</v>
      </c>
      <c r="P356">
        <v>9.1930092571929496</v>
      </c>
      <c r="Q356">
        <f t="shared" si="33"/>
        <v>8.6876487491767769</v>
      </c>
      <c r="R356">
        <v>8.5763958275214804</v>
      </c>
      <c r="S356">
        <f t="shared" si="34"/>
        <v>8.0710353195053077</v>
      </c>
    </row>
    <row r="357" spans="1:19" x14ac:dyDescent="0.35">
      <c r="A357" t="s">
        <v>363</v>
      </c>
      <c r="B357">
        <v>2.10295528333977</v>
      </c>
      <c r="C357">
        <v>-1.73077098162034</v>
      </c>
      <c r="D357">
        <v>2.22269936132458</v>
      </c>
      <c r="E357">
        <v>3.8017279657155401</v>
      </c>
      <c r="F357">
        <v>0.60101774937770802</v>
      </c>
      <c r="H357">
        <v>1.2604296620136499</v>
      </c>
      <c r="I357">
        <f t="shared" si="35"/>
        <v>0.6594119126359419</v>
      </c>
      <c r="J357">
        <v>1.6154270942489799</v>
      </c>
      <c r="K357">
        <f t="shared" si="30"/>
        <v>1.0144093448712719</v>
      </c>
      <c r="L357">
        <v>5.6383245924142198</v>
      </c>
      <c r="M357">
        <f t="shared" si="31"/>
        <v>5.0373068430365118</v>
      </c>
      <c r="N357">
        <v>5.1867223740276396</v>
      </c>
      <c r="O357">
        <f t="shared" si="32"/>
        <v>4.5857046246499316</v>
      </c>
      <c r="P357">
        <v>5.4902905255879801</v>
      </c>
      <c r="Q357">
        <f t="shared" si="33"/>
        <v>4.8892727762102721</v>
      </c>
      <c r="R357">
        <v>4.4124844922995203</v>
      </c>
      <c r="S357">
        <f t="shared" si="34"/>
        <v>3.8114667429218123</v>
      </c>
    </row>
    <row r="358" spans="1:19" x14ac:dyDescent="0.35">
      <c r="A358" t="s">
        <v>364</v>
      </c>
      <c r="B358">
        <v>3.4175983069923999</v>
      </c>
      <c r="C358">
        <v>1.3883067372937801</v>
      </c>
      <c r="D358">
        <v>2.2651177347637699</v>
      </c>
      <c r="E358">
        <v>4.2625415142435701</v>
      </c>
      <c r="F358">
        <v>0.53907552775074297</v>
      </c>
      <c r="H358">
        <v>5.2760754614050303</v>
      </c>
      <c r="I358">
        <f t="shared" si="35"/>
        <v>4.7369999336542872</v>
      </c>
      <c r="J358">
        <v>5.8536356005494596</v>
      </c>
      <c r="K358">
        <f t="shared" si="30"/>
        <v>5.3145600727987166</v>
      </c>
      <c r="L358">
        <v>3.4538276933556</v>
      </c>
      <c r="M358">
        <f t="shared" si="31"/>
        <v>2.9147521656048569</v>
      </c>
      <c r="N358">
        <v>8.5165216667128405</v>
      </c>
      <c r="O358">
        <f t="shared" si="32"/>
        <v>7.9774461389620974</v>
      </c>
      <c r="P358">
        <v>9.3996397052472194</v>
      </c>
      <c r="Q358">
        <f t="shared" si="33"/>
        <v>8.8605641774964763</v>
      </c>
      <c r="R358">
        <v>7.4294939812814302</v>
      </c>
      <c r="S358">
        <f t="shared" si="34"/>
        <v>6.8904184535306872</v>
      </c>
    </row>
    <row r="359" spans="1:19" x14ac:dyDescent="0.35">
      <c r="A359" t="s">
        <v>365</v>
      </c>
      <c r="B359">
        <v>2.0759573469661698</v>
      </c>
      <c r="C359">
        <v>6.8164037090330902</v>
      </c>
      <c r="D359">
        <v>6.3006002263083198</v>
      </c>
      <c r="E359">
        <v>4.4328041856056997</v>
      </c>
      <c r="F359">
        <v>0.55429105709146098</v>
      </c>
      <c r="H359">
        <v>11.478580896092099</v>
      </c>
      <c r="I359">
        <f t="shared" si="35"/>
        <v>10.924289839000638</v>
      </c>
      <c r="J359">
        <v>7.6805823347658304</v>
      </c>
      <c r="K359">
        <f t="shared" si="30"/>
        <v>7.126291277674369</v>
      </c>
      <c r="L359">
        <v>2.4945418487162301</v>
      </c>
      <c r="M359">
        <f t="shared" si="31"/>
        <v>1.9402507916247691</v>
      </c>
      <c r="N359">
        <v>11.5970416793425</v>
      </c>
      <c r="O359">
        <f t="shared" si="32"/>
        <v>11.042750622251038</v>
      </c>
      <c r="P359">
        <v>10.290482201549899</v>
      </c>
      <c r="Q359">
        <f t="shared" si="33"/>
        <v>9.7361911444584379</v>
      </c>
      <c r="R359">
        <v>6.4035498866441998</v>
      </c>
      <c r="S359">
        <f t="shared" si="34"/>
        <v>5.8492588295527383</v>
      </c>
    </row>
    <row r="360" spans="1:19" x14ac:dyDescent="0.35">
      <c r="A360" t="s">
        <v>366</v>
      </c>
      <c r="B360">
        <v>8.7493406480727796</v>
      </c>
      <c r="C360">
        <v>2.0753981926263401</v>
      </c>
      <c r="D360">
        <v>0.74839843620044799</v>
      </c>
      <c r="E360">
        <v>0.31016585316765399</v>
      </c>
      <c r="F360">
        <v>0.55927989420927504</v>
      </c>
      <c r="H360">
        <v>-0.75919792075822601</v>
      </c>
      <c r="I360">
        <f t="shared" si="35"/>
        <v>-1.3184778149675012</v>
      </c>
      <c r="J360">
        <v>-1.3083233168050199</v>
      </c>
      <c r="K360">
        <f t="shared" si="30"/>
        <v>-1.8676032110142948</v>
      </c>
      <c r="L360">
        <v>0.11808109404583</v>
      </c>
      <c r="M360">
        <f t="shared" si="31"/>
        <v>-0.44119880016344504</v>
      </c>
      <c r="N360">
        <v>10.4713827515323</v>
      </c>
      <c r="O360">
        <f t="shared" si="32"/>
        <v>9.9121028573230241</v>
      </c>
      <c r="P360">
        <v>8.6163605530870804</v>
      </c>
      <c r="Q360">
        <f t="shared" si="33"/>
        <v>8.0570806588778048</v>
      </c>
      <c r="R360">
        <v>5.1510458643745798</v>
      </c>
      <c r="S360">
        <f t="shared" si="34"/>
        <v>4.5917659701653051</v>
      </c>
    </row>
    <row r="361" spans="1:19" x14ac:dyDescent="0.35">
      <c r="A361" t="s">
        <v>367</v>
      </c>
      <c r="B361">
        <v>-1.4236323362293499</v>
      </c>
      <c r="C361">
        <v>4.9771684203315099</v>
      </c>
      <c r="D361">
        <v>1.0655072506285901</v>
      </c>
      <c r="E361">
        <v>1.72671780789142</v>
      </c>
      <c r="F361">
        <v>0.52620683590394202</v>
      </c>
      <c r="H361">
        <v>6.4348253528611696</v>
      </c>
      <c r="I361">
        <f t="shared" si="35"/>
        <v>5.9086185169572278</v>
      </c>
      <c r="J361">
        <v>1.75861690051984</v>
      </c>
      <c r="K361">
        <f t="shared" si="30"/>
        <v>1.232410064615898</v>
      </c>
      <c r="L361">
        <v>2.35756312359208</v>
      </c>
      <c r="M361">
        <f t="shared" si="31"/>
        <v>1.831356287688138</v>
      </c>
      <c r="N361">
        <v>5.1002796041792697</v>
      </c>
      <c r="O361">
        <f t="shared" si="32"/>
        <v>4.5740727682753279</v>
      </c>
      <c r="P361">
        <v>1.6532077042378699</v>
      </c>
      <c r="Q361">
        <f t="shared" si="33"/>
        <v>1.1270008683339279</v>
      </c>
      <c r="R361">
        <v>-0.62573475210491203</v>
      </c>
      <c r="S361">
        <f t="shared" si="34"/>
        <v>-1.1519415880088539</v>
      </c>
    </row>
    <row r="362" spans="1:19" x14ac:dyDescent="0.35">
      <c r="A362" t="s">
        <v>368</v>
      </c>
      <c r="B362">
        <v>3.3846168489699799</v>
      </c>
      <c r="C362">
        <v>-0.100627609842929</v>
      </c>
      <c r="D362">
        <v>3.61625162168093</v>
      </c>
      <c r="E362">
        <v>-2.8678947552645</v>
      </c>
      <c r="F362">
        <v>0.58532030880820196</v>
      </c>
      <c r="H362">
        <v>-4.7631528440656696</v>
      </c>
      <c r="I362">
        <f t="shared" si="35"/>
        <v>-5.348473152873872</v>
      </c>
      <c r="J362">
        <v>-2.7949022421056799</v>
      </c>
      <c r="K362">
        <f t="shared" si="30"/>
        <v>-3.3802225509138819</v>
      </c>
      <c r="L362">
        <v>-2.4501057868865499</v>
      </c>
      <c r="M362">
        <f t="shared" si="31"/>
        <v>-3.0354260956947519</v>
      </c>
      <c r="N362">
        <v>0.77779950130036901</v>
      </c>
      <c r="O362">
        <f t="shared" si="32"/>
        <v>0.19247919249216705</v>
      </c>
      <c r="P362">
        <v>7.43885300755531E-2</v>
      </c>
      <c r="Q362">
        <f t="shared" si="33"/>
        <v>-0.51093177873264883</v>
      </c>
      <c r="R362">
        <v>-1.23768564791924</v>
      </c>
      <c r="S362">
        <f t="shared" si="34"/>
        <v>-1.8230059567274419</v>
      </c>
    </row>
    <row r="363" spans="1:19" x14ac:dyDescent="0.35">
      <c r="A363" t="s">
        <v>369</v>
      </c>
      <c r="B363">
        <v>-1.23731643050579</v>
      </c>
      <c r="C363">
        <v>5.1785275022272499</v>
      </c>
      <c r="D363">
        <v>4.9825814717050898</v>
      </c>
      <c r="E363">
        <v>7.3152875369602501</v>
      </c>
      <c r="F363">
        <v>0.55229908032254904</v>
      </c>
      <c r="H363">
        <v>15.135396947543301</v>
      </c>
      <c r="I363">
        <f t="shared" si="35"/>
        <v>14.583097867220753</v>
      </c>
      <c r="J363">
        <v>7.5888187319467697</v>
      </c>
      <c r="K363">
        <f t="shared" si="30"/>
        <v>7.0365196516242206</v>
      </c>
      <c r="L363">
        <v>7.4291455713982399</v>
      </c>
      <c r="M363">
        <f t="shared" si="31"/>
        <v>6.8768464910756908</v>
      </c>
      <c r="N363">
        <v>9.7671116699814799</v>
      </c>
      <c r="O363">
        <f t="shared" si="32"/>
        <v>9.2148125896589317</v>
      </c>
      <c r="P363">
        <v>9.8707603827391299</v>
      </c>
      <c r="Q363">
        <f t="shared" si="33"/>
        <v>9.3184613024165817</v>
      </c>
      <c r="R363">
        <v>6.3923819453484096</v>
      </c>
      <c r="S363">
        <f t="shared" si="34"/>
        <v>5.8400828650258605</v>
      </c>
    </row>
    <row r="364" spans="1:19" x14ac:dyDescent="0.35">
      <c r="A364" t="s">
        <v>370</v>
      </c>
      <c r="B364">
        <v>-4.7470809220517598</v>
      </c>
      <c r="C364">
        <v>4.0299415680657997</v>
      </c>
      <c r="D364">
        <v>-1.5099529632685</v>
      </c>
      <c r="E364">
        <v>7.9760800968939396</v>
      </c>
      <c r="F364">
        <v>0.53544649765695496</v>
      </c>
      <c r="H364">
        <v>14.233746248800401</v>
      </c>
      <c r="I364">
        <f t="shared" si="35"/>
        <v>13.698299751143447</v>
      </c>
      <c r="J364">
        <v>9.4413512029442899</v>
      </c>
      <c r="K364">
        <f t="shared" si="30"/>
        <v>8.9059047052873357</v>
      </c>
      <c r="L364">
        <v>8.6249210642549894</v>
      </c>
      <c r="M364">
        <f t="shared" si="31"/>
        <v>8.0894745665980352</v>
      </c>
      <c r="N364">
        <v>6.3536776862544802</v>
      </c>
      <c r="O364">
        <f t="shared" si="32"/>
        <v>5.8182311885975251</v>
      </c>
      <c r="P364">
        <v>6.7245225018692603</v>
      </c>
      <c r="Q364">
        <f t="shared" si="33"/>
        <v>6.1890760042123052</v>
      </c>
      <c r="R364">
        <v>3.5559968538571201</v>
      </c>
      <c r="S364">
        <f t="shared" si="34"/>
        <v>3.020550356200165</v>
      </c>
    </row>
    <row r="365" spans="1:19" x14ac:dyDescent="0.35">
      <c r="A365" t="s">
        <v>371</v>
      </c>
      <c r="B365">
        <v>1.69577468431072</v>
      </c>
      <c r="C365">
        <v>9.8218981168787902</v>
      </c>
      <c r="D365">
        <v>5.8207542438097697</v>
      </c>
      <c r="E365">
        <v>4.0190378025185298</v>
      </c>
      <c r="F365">
        <v>0.60874375830268801</v>
      </c>
      <c r="H365">
        <v>15.374019104487299</v>
      </c>
      <c r="I365">
        <f t="shared" si="35"/>
        <v>14.765275346184611</v>
      </c>
      <c r="J365">
        <v>6.9611111985195002</v>
      </c>
      <c r="K365">
        <f t="shared" si="30"/>
        <v>6.3523674402168124</v>
      </c>
      <c r="L365">
        <v>2.0158542993592699</v>
      </c>
      <c r="M365">
        <f t="shared" si="31"/>
        <v>1.4071105410565818</v>
      </c>
      <c r="N365">
        <v>13.065016654826699</v>
      </c>
      <c r="O365">
        <f t="shared" si="32"/>
        <v>12.456272896524011</v>
      </c>
      <c r="P365">
        <v>10.5744362060247</v>
      </c>
      <c r="Q365">
        <f t="shared" si="33"/>
        <v>9.9656924477220112</v>
      </c>
      <c r="R365">
        <v>6.2975393693438297</v>
      </c>
      <c r="S365">
        <f t="shared" si="34"/>
        <v>5.688795611041142</v>
      </c>
    </row>
    <row r="366" spans="1:19" x14ac:dyDescent="0.35">
      <c r="A366" t="s">
        <v>372</v>
      </c>
      <c r="B366">
        <v>-4.8621514717475902</v>
      </c>
      <c r="C366">
        <v>0.51359281293739101</v>
      </c>
      <c r="D366">
        <v>3.3836489152929698</v>
      </c>
      <c r="E366">
        <v>1.63696829258744</v>
      </c>
      <c r="F366">
        <v>0.54084850928797201</v>
      </c>
      <c r="H366">
        <v>5.8347318074968104</v>
      </c>
      <c r="I366">
        <f t="shared" si="35"/>
        <v>5.2938832982088382</v>
      </c>
      <c r="J366">
        <v>3.2444972388320199</v>
      </c>
      <c r="K366">
        <f t="shared" si="30"/>
        <v>2.7036487295440477</v>
      </c>
      <c r="L366">
        <v>2.2716832929554598</v>
      </c>
      <c r="M366">
        <f t="shared" si="31"/>
        <v>1.7308347836674878</v>
      </c>
      <c r="N366">
        <v>-2.5513483705572799</v>
      </c>
      <c r="O366">
        <f t="shared" si="32"/>
        <v>-3.0921968798452522</v>
      </c>
      <c r="P366">
        <v>-0.99903941301050503</v>
      </c>
      <c r="Q366">
        <f t="shared" si="33"/>
        <v>-1.5398879222984769</v>
      </c>
      <c r="R366">
        <v>0.17050549666970399</v>
      </c>
      <c r="S366">
        <f t="shared" si="34"/>
        <v>-0.37034301261826802</v>
      </c>
    </row>
    <row r="367" spans="1:19" x14ac:dyDescent="0.35">
      <c r="A367" t="s">
        <v>373</v>
      </c>
      <c r="B367">
        <v>-7.7436806626740697</v>
      </c>
      <c r="C367">
        <v>0.53488532620229501</v>
      </c>
      <c r="D367">
        <v>2.4948497466424202</v>
      </c>
      <c r="E367">
        <v>-0.78655579775885898</v>
      </c>
      <c r="F367">
        <v>0.51320931142186899</v>
      </c>
      <c r="H367">
        <v>2.75242350684672</v>
      </c>
      <c r="I367">
        <f t="shared" si="35"/>
        <v>2.239214195424851</v>
      </c>
      <c r="J367">
        <v>0.95732789644675798</v>
      </c>
      <c r="K367">
        <f t="shared" si="30"/>
        <v>0.44411858502488899</v>
      </c>
      <c r="L367">
        <v>0.49523809418599002</v>
      </c>
      <c r="M367">
        <f t="shared" si="31"/>
        <v>-1.7971217235878967E-2</v>
      </c>
      <c r="N367">
        <v>-7.1148282052387799</v>
      </c>
      <c r="O367">
        <f t="shared" si="32"/>
        <v>-7.6280375166606493</v>
      </c>
      <c r="P367">
        <v>-6.8505970805283196</v>
      </c>
      <c r="Q367">
        <f t="shared" si="33"/>
        <v>-7.3638063919501882</v>
      </c>
      <c r="R367">
        <v>-5.5602206824730498</v>
      </c>
      <c r="S367">
        <f t="shared" si="34"/>
        <v>-6.0734299938949192</v>
      </c>
    </row>
    <row r="368" spans="1:19" x14ac:dyDescent="0.35">
      <c r="A368" t="s">
        <v>374</v>
      </c>
      <c r="B368">
        <v>7.0193587686244499</v>
      </c>
      <c r="C368">
        <v>4.6553312255149404</v>
      </c>
      <c r="D368">
        <v>1.1547887340476599</v>
      </c>
      <c r="E368">
        <v>3.83105393658087</v>
      </c>
      <c r="F368">
        <v>0.60527372879846097</v>
      </c>
      <c r="H368">
        <v>6.9507214272188396</v>
      </c>
      <c r="I368">
        <f t="shared" si="35"/>
        <v>6.3454476984203785</v>
      </c>
      <c r="J368">
        <v>5.3011559820087299</v>
      </c>
      <c r="K368">
        <f t="shared" si="30"/>
        <v>4.6958822532102689</v>
      </c>
      <c r="L368">
        <v>2.1649001432303399</v>
      </c>
      <c r="M368">
        <f t="shared" si="31"/>
        <v>1.5596264144318788</v>
      </c>
      <c r="N368">
        <v>14.2160822573106</v>
      </c>
      <c r="O368">
        <f t="shared" si="32"/>
        <v>13.610808528512139</v>
      </c>
      <c r="P368">
        <v>12.888268607302299</v>
      </c>
      <c r="Q368">
        <f t="shared" si="33"/>
        <v>12.282994878503839</v>
      </c>
      <c r="R368">
        <v>9.3137290944693003</v>
      </c>
      <c r="S368">
        <f t="shared" si="34"/>
        <v>8.7084553656708401</v>
      </c>
    </row>
    <row r="369" spans="1:19" x14ac:dyDescent="0.35">
      <c r="A369" t="s">
        <v>375</v>
      </c>
      <c r="B369">
        <v>-3.3059397743813301</v>
      </c>
      <c r="C369">
        <v>-2.77033977697744</v>
      </c>
      <c r="D369">
        <v>2.91360993609704</v>
      </c>
      <c r="E369">
        <v>1.2395062006167901</v>
      </c>
      <c r="F369">
        <v>0.57215044564344897</v>
      </c>
      <c r="H369">
        <v>-0.65890931499558203</v>
      </c>
      <c r="I369">
        <f t="shared" si="35"/>
        <v>-1.231059760639031</v>
      </c>
      <c r="J369">
        <v>1.47215509680347</v>
      </c>
      <c r="K369">
        <f t="shared" si="30"/>
        <v>0.90000465116002104</v>
      </c>
      <c r="L369">
        <v>3.06948187741658</v>
      </c>
      <c r="M369">
        <f t="shared" si="31"/>
        <v>2.497331431773131</v>
      </c>
      <c r="N369">
        <v>-3.5814918702960399</v>
      </c>
      <c r="O369">
        <f t="shared" si="32"/>
        <v>-4.1536423159394893</v>
      </c>
      <c r="P369">
        <v>-0.93584661414403103</v>
      </c>
      <c r="Q369">
        <f t="shared" si="33"/>
        <v>-1.5079970597874799</v>
      </c>
      <c r="R369">
        <v>-1.4968108954257</v>
      </c>
      <c r="S369">
        <f t="shared" si="34"/>
        <v>-2.0689613410691488</v>
      </c>
    </row>
    <row r="370" spans="1:19" x14ac:dyDescent="0.35">
      <c r="A370" t="s">
        <v>376</v>
      </c>
      <c r="B370">
        <v>4.7416838867903497</v>
      </c>
      <c r="C370">
        <v>-1.4626469152849599</v>
      </c>
      <c r="D370">
        <v>0.54084179592532899</v>
      </c>
      <c r="E370">
        <v>6.6079051899504702</v>
      </c>
      <c r="F370">
        <v>0.50828849935375997</v>
      </c>
      <c r="H370">
        <v>2.0552124229541899</v>
      </c>
      <c r="I370">
        <f t="shared" si="35"/>
        <v>1.54692392360043</v>
      </c>
      <c r="J370">
        <v>8.4423825537261603</v>
      </c>
      <c r="K370">
        <f t="shared" si="30"/>
        <v>7.9340940543723999</v>
      </c>
      <c r="L370">
        <v>6.1079984723333602</v>
      </c>
      <c r="M370">
        <f t="shared" si="31"/>
        <v>5.5997099729795998</v>
      </c>
      <c r="N370">
        <v>10.9102453313276</v>
      </c>
      <c r="O370">
        <f t="shared" si="32"/>
        <v>10.401956831973839</v>
      </c>
      <c r="P370">
        <v>10.970880555816899</v>
      </c>
      <c r="Q370">
        <f t="shared" si="33"/>
        <v>10.462592056463139</v>
      </c>
      <c r="R370">
        <v>10.9960792090809</v>
      </c>
      <c r="S370">
        <f t="shared" si="34"/>
        <v>10.48779070972714</v>
      </c>
    </row>
    <row r="371" spans="1:19" x14ac:dyDescent="0.35">
      <c r="A371" t="s">
        <v>377</v>
      </c>
      <c r="B371">
        <v>0.82404731160847799</v>
      </c>
      <c r="C371">
        <v>4.16798922477708</v>
      </c>
      <c r="D371">
        <v>-2.1811528775191902</v>
      </c>
      <c r="E371">
        <v>5.1079086333559296</v>
      </c>
      <c r="F371">
        <v>0.59248493124599599</v>
      </c>
      <c r="H371">
        <v>11.058009154403999</v>
      </c>
      <c r="I371">
        <f t="shared" si="35"/>
        <v>10.465524223158003</v>
      </c>
      <c r="J371">
        <v>3.3460310644413802</v>
      </c>
      <c r="K371">
        <f t="shared" si="30"/>
        <v>2.7535461331953841</v>
      </c>
      <c r="L371">
        <v>5.9692803256602902</v>
      </c>
      <c r="M371">
        <f t="shared" si="31"/>
        <v>5.3767953944142945</v>
      </c>
      <c r="N371">
        <v>8.9890271003811009</v>
      </c>
      <c r="O371">
        <f t="shared" si="32"/>
        <v>8.3965421691351043</v>
      </c>
      <c r="P371">
        <v>8.6269345016411396</v>
      </c>
      <c r="Q371">
        <f t="shared" si="33"/>
        <v>8.0344495703951431</v>
      </c>
      <c r="R371">
        <v>5.3640493742081796</v>
      </c>
      <c r="S371">
        <f t="shared" si="34"/>
        <v>4.771564442962184</v>
      </c>
    </row>
    <row r="372" spans="1:19" x14ac:dyDescent="0.35">
      <c r="A372" t="s">
        <v>378</v>
      </c>
      <c r="B372">
        <v>1.9327422047866101</v>
      </c>
      <c r="C372">
        <v>-0.92508779349745895</v>
      </c>
      <c r="D372">
        <v>-0.62881123637694702</v>
      </c>
      <c r="E372">
        <v>3.9294529750844E-2</v>
      </c>
      <c r="F372">
        <v>0.52950350851925798</v>
      </c>
      <c r="H372">
        <v>-1.65808294150086</v>
      </c>
      <c r="I372">
        <f t="shared" si="35"/>
        <v>-2.1875864500201181</v>
      </c>
      <c r="J372">
        <v>-5.5173259543661597E-2</v>
      </c>
      <c r="K372">
        <f t="shared" si="30"/>
        <v>-0.58467676806291957</v>
      </c>
      <c r="L372">
        <v>0.55461008533823597</v>
      </c>
      <c r="M372">
        <f t="shared" si="31"/>
        <v>2.5106576818977988E-2</v>
      </c>
      <c r="N372">
        <v>0.864214379760742</v>
      </c>
      <c r="O372">
        <f t="shared" si="32"/>
        <v>0.33471087124148402</v>
      </c>
      <c r="P372">
        <v>3.0988293361785502</v>
      </c>
      <c r="Q372">
        <f t="shared" si="33"/>
        <v>2.5693258276592923</v>
      </c>
      <c r="R372">
        <v>0.73986421204643704</v>
      </c>
      <c r="S372">
        <f t="shared" si="34"/>
        <v>0.21036070352717906</v>
      </c>
    </row>
    <row r="373" spans="1:19" x14ac:dyDescent="0.35">
      <c r="A373" t="s">
        <v>379</v>
      </c>
      <c r="B373">
        <v>-0.83326425849591401</v>
      </c>
      <c r="C373">
        <v>-0.74185337057879297</v>
      </c>
      <c r="D373">
        <v>-1.67507058632216</v>
      </c>
      <c r="E373">
        <v>1.01898055034308</v>
      </c>
      <c r="F373">
        <v>0.54717974162630201</v>
      </c>
      <c r="H373">
        <v>-0.20015664070056599</v>
      </c>
      <c r="I373">
        <f t="shared" si="35"/>
        <v>-0.74733638232686794</v>
      </c>
      <c r="J373">
        <v>2.04567463257235</v>
      </c>
      <c r="K373">
        <f t="shared" si="30"/>
        <v>1.498494890946048</v>
      </c>
      <c r="L373">
        <v>2.01472294852001</v>
      </c>
      <c r="M373">
        <f t="shared" si="31"/>
        <v>1.467543206893708</v>
      </c>
      <c r="N373">
        <v>1.03052614613799</v>
      </c>
      <c r="O373">
        <f t="shared" si="32"/>
        <v>0.48334640451168798</v>
      </c>
      <c r="P373">
        <v>0.152978195251285</v>
      </c>
      <c r="Q373">
        <f t="shared" si="33"/>
        <v>-0.39420154637501703</v>
      </c>
      <c r="R373">
        <v>0.383003843790997</v>
      </c>
      <c r="S373">
        <f t="shared" si="34"/>
        <v>-0.16417589783530501</v>
      </c>
    </row>
    <row r="374" spans="1:19" x14ac:dyDescent="0.35">
      <c r="A374" t="s">
        <v>380</v>
      </c>
      <c r="B374">
        <v>6.9821636514982597</v>
      </c>
      <c r="C374">
        <v>-4.5582426252707702</v>
      </c>
      <c r="D374">
        <v>2.2963478099558898</v>
      </c>
      <c r="E374">
        <v>-7.7250216068735904</v>
      </c>
      <c r="F374">
        <v>0.53416553281786505</v>
      </c>
      <c r="H374">
        <v>-13.2691989864388</v>
      </c>
      <c r="I374">
        <f t="shared" si="35"/>
        <v>-13.803364519256665</v>
      </c>
      <c r="J374">
        <v>-8.3341070798754302</v>
      </c>
      <c r="K374">
        <f t="shared" si="30"/>
        <v>-8.8682726126932945</v>
      </c>
      <c r="L374">
        <v>-7.2589461240627697</v>
      </c>
      <c r="M374">
        <f t="shared" si="31"/>
        <v>-7.7931116568806349</v>
      </c>
      <c r="N374">
        <v>-4.7940600973709602</v>
      </c>
      <c r="O374">
        <f t="shared" si="32"/>
        <v>-5.3282256301888253</v>
      </c>
      <c r="P374">
        <v>-3.3366036183621102</v>
      </c>
      <c r="Q374">
        <f t="shared" si="33"/>
        <v>-3.8707691511799753</v>
      </c>
      <c r="R374">
        <v>-2.1256445303408098</v>
      </c>
      <c r="S374">
        <f t="shared" si="34"/>
        <v>-2.659810063158675</v>
      </c>
    </row>
    <row r="375" spans="1:19" x14ac:dyDescent="0.35">
      <c r="A375" t="s">
        <v>381</v>
      </c>
      <c r="B375">
        <v>2.1906384073078402</v>
      </c>
      <c r="C375">
        <v>-0.98184558468077399</v>
      </c>
      <c r="D375">
        <v>2.26737100411236</v>
      </c>
      <c r="E375">
        <v>-0.73345809739036005</v>
      </c>
      <c r="F375">
        <v>0.49848155166825098</v>
      </c>
      <c r="H375">
        <v>-1.8287641748094701</v>
      </c>
      <c r="I375">
        <f t="shared" si="35"/>
        <v>-2.3272457264777211</v>
      </c>
      <c r="J375">
        <v>-1.0432341529581599</v>
      </c>
      <c r="K375">
        <f t="shared" si="30"/>
        <v>-1.5417157046264109</v>
      </c>
      <c r="L375">
        <v>-0.17143432289820101</v>
      </c>
      <c r="M375">
        <f t="shared" si="31"/>
        <v>-0.66991587456645196</v>
      </c>
      <c r="N375">
        <v>1.2064874954054601</v>
      </c>
      <c r="O375">
        <f t="shared" si="32"/>
        <v>0.70800594373720904</v>
      </c>
      <c r="P375">
        <v>0.68611327788614695</v>
      </c>
      <c r="Q375">
        <f t="shared" si="33"/>
        <v>0.18763172621789598</v>
      </c>
      <c r="R375">
        <v>1.60027354491532</v>
      </c>
      <c r="S375">
        <f t="shared" si="34"/>
        <v>1.101791993247069</v>
      </c>
    </row>
    <row r="376" spans="1:19" x14ac:dyDescent="0.35">
      <c r="A376" t="s">
        <v>382</v>
      </c>
      <c r="B376">
        <v>2.0749373028460201</v>
      </c>
      <c r="C376">
        <v>-0.95261370481830598</v>
      </c>
      <c r="D376">
        <v>2.74455338494846</v>
      </c>
      <c r="E376">
        <v>-1.9562567916475599</v>
      </c>
      <c r="F376">
        <v>0.55099282708179798</v>
      </c>
      <c r="H376">
        <v>-3.02141657792275</v>
      </c>
      <c r="I376">
        <f t="shared" si="35"/>
        <v>-3.5724094050045481</v>
      </c>
      <c r="J376">
        <v>-2.0077666607862601</v>
      </c>
      <c r="K376">
        <f t="shared" si="30"/>
        <v>-2.5587594878680582</v>
      </c>
      <c r="L376">
        <v>-1.44062556807741</v>
      </c>
      <c r="M376">
        <f t="shared" si="31"/>
        <v>-1.9916183951592079</v>
      </c>
      <c r="N376">
        <v>-0.38343753444823903</v>
      </c>
      <c r="O376">
        <f t="shared" si="32"/>
        <v>-0.934430361530037</v>
      </c>
      <c r="P376">
        <v>8.0765409908756206E-2</v>
      </c>
      <c r="Q376">
        <f t="shared" si="33"/>
        <v>-0.47022741717304178</v>
      </c>
      <c r="R376">
        <v>-2.3006132242542301E-2</v>
      </c>
      <c r="S376">
        <f t="shared" si="34"/>
        <v>-0.57399895932434031</v>
      </c>
    </row>
    <row r="377" spans="1:19" x14ac:dyDescent="0.35">
      <c r="A377" t="s">
        <v>383</v>
      </c>
      <c r="B377">
        <v>-6.45867634518084</v>
      </c>
      <c r="C377">
        <v>1.3972298168409401</v>
      </c>
      <c r="D377">
        <v>-6.3367242539866497</v>
      </c>
      <c r="E377">
        <v>-4.9773466155075896</v>
      </c>
      <c r="F377">
        <v>0.54364919921017196</v>
      </c>
      <c r="H377">
        <v>-2.45048514309677</v>
      </c>
      <c r="I377">
        <f t="shared" si="35"/>
        <v>-2.9941343423069418</v>
      </c>
      <c r="J377">
        <v>-1.5639694627201901</v>
      </c>
      <c r="K377">
        <f t="shared" si="30"/>
        <v>-2.1076186619303621</v>
      </c>
      <c r="L377">
        <v>-4.4380340277646102</v>
      </c>
      <c r="M377">
        <f t="shared" si="31"/>
        <v>-4.9816832269747824</v>
      </c>
      <c r="N377">
        <v>-8.3832350963638902</v>
      </c>
      <c r="O377">
        <f t="shared" si="32"/>
        <v>-8.9268842955740624</v>
      </c>
      <c r="P377">
        <v>-10.4370732072856</v>
      </c>
      <c r="Q377">
        <f t="shared" si="33"/>
        <v>-10.980722406495772</v>
      </c>
      <c r="R377">
        <v>-8.8330285116316904</v>
      </c>
      <c r="S377">
        <f t="shared" si="34"/>
        <v>-9.3766777108418626</v>
      </c>
    </row>
    <row r="378" spans="1:19" x14ac:dyDescent="0.35">
      <c r="A378" t="s">
        <v>384</v>
      </c>
      <c r="B378">
        <v>-6.9453144597886904</v>
      </c>
      <c r="C378">
        <v>1.0552958809562101E-2</v>
      </c>
      <c r="D378">
        <v>1.03001518588193</v>
      </c>
      <c r="E378">
        <v>-11.256306510943499</v>
      </c>
      <c r="F378">
        <v>0.48187814688758202</v>
      </c>
      <c r="H378">
        <v>-9.7240570569695706</v>
      </c>
      <c r="I378">
        <f t="shared" si="35"/>
        <v>-10.205935203857152</v>
      </c>
      <c r="J378">
        <v>-7.89302116496824</v>
      </c>
      <c r="K378">
        <f t="shared" si="30"/>
        <v>-8.3748993118558221</v>
      </c>
      <c r="L378">
        <v>-10.8342346655269</v>
      </c>
      <c r="M378">
        <f t="shared" si="31"/>
        <v>-11.316112812414481</v>
      </c>
      <c r="N378">
        <v>-17.0453136695212</v>
      </c>
      <c r="O378">
        <f t="shared" si="32"/>
        <v>-17.527191816408781</v>
      </c>
      <c r="P378">
        <v>-14.4879332250822</v>
      </c>
      <c r="Q378">
        <f t="shared" si="33"/>
        <v>-14.969811371969781</v>
      </c>
      <c r="R378">
        <v>-15.9126836284589</v>
      </c>
      <c r="S378">
        <f t="shared" si="34"/>
        <v>-16.394561775346482</v>
      </c>
    </row>
    <row r="379" spans="1:19" x14ac:dyDescent="0.35">
      <c r="A379" t="s">
        <v>385</v>
      </c>
      <c r="B379">
        <v>-3.1569832337435502</v>
      </c>
      <c r="C379">
        <v>2.1000006493072698</v>
      </c>
      <c r="D379">
        <v>0.13417772742381201</v>
      </c>
      <c r="E379">
        <v>7.0216319812891097</v>
      </c>
      <c r="F379">
        <v>0.48309631615119902</v>
      </c>
      <c r="H379">
        <v>13.285670037445501</v>
      </c>
      <c r="I379">
        <f t="shared" si="35"/>
        <v>12.802573721294301</v>
      </c>
      <c r="J379">
        <v>7.7226154604695703</v>
      </c>
      <c r="K379">
        <f t="shared" si="30"/>
        <v>7.2395191443183711</v>
      </c>
      <c r="L379">
        <v>7.4562904439484203</v>
      </c>
      <c r="M379">
        <f t="shared" si="31"/>
        <v>6.9731941277972211</v>
      </c>
      <c r="N379">
        <v>4.8125594000836696</v>
      </c>
      <c r="O379">
        <f t="shared" si="32"/>
        <v>4.3294630839324704</v>
      </c>
      <c r="P379">
        <v>6.84172591569547</v>
      </c>
      <c r="Q379">
        <f t="shared" si="33"/>
        <v>6.3586295995442708</v>
      </c>
      <c r="R379">
        <v>6.1667852024872101</v>
      </c>
      <c r="S379">
        <f t="shared" si="34"/>
        <v>5.6836888863360109</v>
      </c>
    </row>
    <row r="380" spans="1:19" x14ac:dyDescent="0.35">
      <c r="A380" t="s">
        <v>386</v>
      </c>
      <c r="B380">
        <v>-0.146924590778619</v>
      </c>
      <c r="C380">
        <v>1.39286454832135</v>
      </c>
      <c r="D380">
        <v>-2.9274507568486299</v>
      </c>
      <c r="E380">
        <v>1.7007498805272201</v>
      </c>
      <c r="F380">
        <v>0.53839584459456402</v>
      </c>
      <c r="H380">
        <v>0.29994798843342402</v>
      </c>
      <c r="I380">
        <f t="shared" si="35"/>
        <v>-0.23844785616114</v>
      </c>
      <c r="J380">
        <v>4.1298303534745804</v>
      </c>
      <c r="K380">
        <f t="shared" si="30"/>
        <v>3.5914345088800164</v>
      </c>
      <c r="L380">
        <v>1.9151385493037401</v>
      </c>
      <c r="M380">
        <f t="shared" si="31"/>
        <v>1.376742704709176</v>
      </c>
      <c r="N380">
        <v>4.6280050202163903</v>
      </c>
      <c r="O380">
        <f t="shared" si="32"/>
        <v>4.0896091756218258</v>
      </c>
      <c r="P380">
        <v>0.84380130486474403</v>
      </c>
      <c r="Q380">
        <f t="shared" si="33"/>
        <v>0.30540546027018001</v>
      </c>
      <c r="R380">
        <v>0.32524917429928002</v>
      </c>
      <c r="S380">
        <f t="shared" si="34"/>
        <v>-0.213146670295284</v>
      </c>
    </row>
    <row r="381" spans="1:19" x14ac:dyDescent="0.35">
      <c r="A381" t="s">
        <v>387</v>
      </c>
      <c r="B381">
        <v>7.7126464207936101</v>
      </c>
      <c r="C381">
        <v>-0.51333784678526695</v>
      </c>
      <c r="D381">
        <v>-6.1047721819510503</v>
      </c>
      <c r="E381">
        <v>4.0723565776827897</v>
      </c>
      <c r="F381">
        <v>0.46566673069883302</v>
      </c>
      <c r="H381">
        <v>3.66551097150698</v>
      </c>
      <c r="I381">
        <f t="shared" si="35"/>
        <v>3.1998442408081469</v>
      </c>
      <c r="J381">
        <v>0.654581451471836</v>
      </c>
      <c r="K381">
        <f t="shared" si="30"/>
        <v>0.18891472077300298</v>
      </c>
      <c r="L381">
        <v>4.7396968402831501</v>
      </c>
      <c r="M381">
        <f t="shared" si="31"/>
        <v>4.2740301095843174</v>
      </c>
      <c r="N381">
        <v>10.9398962726434</v>
      </c>
      <c r="O381">
        <f t="shared" si="32"/>
        <v>10.474229541944567</v>
      </c>
      <c r="P381">
        <v>10.881379485807701</v>
      </c>
      <c r="Q381">
        <f t="shared" si="33"/>
        <v>10.415712755108867</v>
      </c>
      <c r="R381">
        <v>11.0323264780404</v>
      </c>
      <c r="S381">
        <f t="shared" si="34"/>
        <v>10.566659747341566</v>
      </c>
    </row>
    <row r="382" spans="1:19" x14ac:dyDescent="0.35">
      <c r="A382" t="s">
        <v>388</v>
      </c>
      <c r="B382">
        <v>0.30188152520975697</v>
      </c>
      <c r="C382">
        <v>1.95071933068929</v>
      </c>
      <c r="D382">
        <v>1.37563365088749</v>
      </c>
      <c r="E382">
        <v>2.96777191011748</v>
      </c>
      <c r="F382">
        <v>0.45229959533807901</v>
      </c>
      <c r="H382">
        <v>4.0667027838987302</v>
      </c>
      <c r="I382">
        <f t="shared" si="35"/>
        <v>3.6144031885606513</v>
      </c>
      <c r="J382">
        <v>4.2453516857900997</v>
      </c>
      <c r="K382">
        <f t="shared" si="30"/>
        <v>3.7930520904520209</v>
      </c>
      <c r="L382">
        <v>2.97001577395275</v>
      </c>
      <c r="M382">
        <f t="shared" si="31"/>
        <v>2.5177161786146711</v>
      </c>
      <c r="N382">
        <v>5.4427127601049499</v>
      </c>
      <c r="O382">
        <f t="shared" si="32"/>
        <v>4.9904131647668706</v>
      </c>
      <c r="P382">
        <v>4.2998372391118904</v>
      </c>
      <c r="Q382">
        <f t="shared" si="33"/>
        <v>3.8475376437738116</v>
      </c>
      <c r="R382">
        <v>2.5943027157461702</v>
      </c>
      <c r="S382">
        <f t="shared" si="34"/>
        <v>2.1420031204080914</v>
      </c>
    </row>
    <row r="383" spans="1:19" x14ac:dyDescent="0.35">
      <c r="A383" t="s">
        <v>389</v>
      </c>
      <c r="B383">
        <v>1.8029726248794999</v>
      </c>
      <c r="C383">
        <v>1.92982507347168</v>
      </c>
      <c r="D383">
        <v>1.92585855825569</v>
      </c>
      <c r="E383">
        <v>-3.1317698425836298</v>
      </c>
      <c r="F383">
        <v>0.44611922223269901</v>
      </c>
      <c r="H383">
        <v>-0.87121804403797998</v>
      </c>
      <c r="I383">
        <f t="shared" si="35"/>
        <v>-1.317337266270679</v>
      </c>
      <c r="J383">
        <v>-2.4923964975921602</v>
      </c>
      <c r="K383">
        <f t="shared" si="30"/>
        <v>-2.938515719824859</v>
      </c>
      <c r="L383">
        <v>-3.4368012635282099</v>
      </c>
      <c r="M383">
        <f t="shared" si="31"/>
        <v>-3.8829204857609088</v>
      </c>
      <c r="N383">
        <v>-0.113799048872065</v>
      </c>
      <c r="O383">
        <f t="shared" si="32"/>
        <v>-0.559918271104764</v>
      </c>
      <c r="P383">
        <v>-9.2157356536315405E-2</v>
      </c>
      <c r="Q383">
        <f t="shared" si="33"/>
        <v>-0.53827657876901447</v>
      </c>
      <c r="R383">
        <v>-1.3143315561011699</v>
      </c>
      <c r="S383">
        <f t="shared" si="34"/>
        <v>-1.760450778333869</v>
      </c>
    </row>
    <row r="384" spans="1:19" x14ac:dyDescent="0.35">
      <c r="A384" t="s">
        <v>390</v>
      </c>
      <c r="B384">
        <v>-1.59215664561475</v>
      </c>
      <c r="C384">
        <v>-2.3819264034451</v>
      </c>
      <c r="D384">
        <v>0.54086710027079199</v>
      </c>
      <c r="E384">
        <v>-1.7999926043793599</v>
      </c>
      <c r="F384">
        <v>0.42318630840703098</v>
      </c>
      <c r="H384">
        <v>-4.0876121931340199</v>
      </c>
      <c r="I384">
        <f t="shared" si="35"/>
        <v>-4.5107985015410508</v>
      </c>
      <c r="J384">
        <v>-0.77845982344359999</v>
      </c>
      <c r="K384">
        <f t="shared" si="30"/>
        <v>-1.2016461318506311</v>
      </c>
      <c r="L384">
        <v>-0.886916079468547</v>
      </c>
      <c r="M384">
        <f t="shared" si="31"/>
        <v>-1.310102387875578</v>
      </c>
      <c r="N384">
        <v>-3.9117260347873599</v>
      </c>
      <c r="O384">
        <f t="shared" si="32"/>
        <v>-4.3349123431943912</v>
      </c>
      <c r="P384">
        <v>-4.1062693958471996</v>
      </c>
      <c r="Q384">
        <f t="shared" si="33"/>
        <v>-4.5294557042542305</v>
      </c>
      <c r="R384">
        <v>-2.43301756769372</v>
      </c>
      <c r="S384">
        <f t="shared" si="34"/>
        <v>-2.8562038761007509</v>
      </c>
    </row>
    <row r="385" spans="1:19" x14ac:dyDescent="0.35">
      <c r="A385" t="s">
        <v>391</v>
      </c>
      <c r="B385">
        <v>-2.82500890026285</v>
      </c>
      <c r="C385">
        <v>3.4736648729446702</v>
      </c>
      <c r="D385">
        <v>-2.7505545884774398</v>
      </c>
      <c r="E385">
        <v>0.53058921044699703</v>
      </c>
      <c r="F385">
        <v>0.47012064239220203</v>
      </c>
      <c r="H385">
        <v>7.1985062465737197</v>
      </c>
      <c r="I385">
        <f t="shared" si="35"/>
        <v>6.7283856041815175</v>
      </c>
      <c r="J385">
        <v>3.0030769016604801</v>
      </c>
      <c r="K385">
        <f t="shared" si="30"/>
        <v>2.5329562592682779</v>
      </c>
      <c r="L385">
        <v>-2.3035779340419001E-2</v>
      </c>
      <c r="M385">
        <f t="shared" si="31"/>
        <v>-0.49315642173262103</v>
      </c>
      <c r="N385">
        <v>0.28018331942234498</v>
      </c>
      <c r="O385">
        <f t="shared" si="32"/>
        <v>-0.18993732296985705</v>
      </c>
      <c r="P385">
        <v>0.57843274739557404</v>
      </c>
      <c r="Q385">
        <f t="shared" si="33"/>
        <v>0.10831210500337202</v>
      </c>
      <c r="R385">
        <v>0.45438714893903898</v>
      </c>
      <c r="S385">
        <f t="shared" si="34"/>
        <v>-1.573349345316305E-2</v>
      </c>
    </row>
    <row r="386" spans="1:19" x14ac:dyDescent="0.35">
      <c r="A386" t="s">
        <v>392</v>
      </c>
      <c r="B386">
        <v>-2.1472427059362702</v>
      </c>
      <c r="C386">
        <v>1.53480392665641</v>
      </c>
      <c r="D386">
        <v>1.8485998452446399</v>
      </c>
      <c r="E386">
        <v>2.88805719210534</v>
      </c>
      <c r="F386">
        <v>0.45155655519557603</v>
      </c>
      <c r="H386">
        <v>6.72232579416323</v>
      </c>
      <c r="I386">
        <f t="shared" si="35"/>
        <v>6.2707692389676541</v>
      </c>
      <c r="J386">
        <v>4.7058798160017004</v>
      </c>
      <c r="K386">
        <f t="shared" si="30"/>
        <v>4.2543232608061246</v>
      </c>
      <c r="L386">
        <v>2.88038173896348</v>
      </c>
      <c r="M386">
        <f t="shared" si="31"/>
        <v>2.4288251837679038</v>
      </c>
      <c r="N386">
        <v>2.2420201430837201</v>
      </c>
      <c r="O386">
        <f t="shared" si="32"/>
        <v>1.7904635878881441</v>
      </c>
      <c r="P386">
        <v>2.4430968465210401</v>
      </c>
      <c r="Q386">
        <f t="shared" si="33"/>
        <v>1.9915402913254641</v>
      </c>
      <c r="R386">
        <v>2.92174804733876</v>
      </c>
      <c r="S386">
        <f t="shared" si="34"/>
        <v>2.4701914921431838</v>
      </c>
    </row>
    <row r="387" spans="1:19" x14ac:dyDescent="0.35">
      <c r="A387" t="s">
        <v>393</v>
      </c>
      <c r="B387">
        <v>-3.6742015357537698</v>
      </c>
      <c r="C387">
        <v>-1.76672068518769</v>
      </c>
      <c r="D387">
        <v>4.9391156459548196</v>
      </c>
      <c r="E387">
        <v>-1.00322054924935</v>
      </c>
      <c r="F387">
        <v>0.40571313575747903</v>
      </c>
      <c r="H387">
        <v>-1.92282037263765</v>
      </c>
      <c r="I387">
        <f t="shared" si="35"/>
        <v>-2.3285335083951288</v>
      </c>
      <c r="J387">
        <v>0.20573044119582801</v>
      </c>
      <c r="K387">
        <f t="shared" ref="K387:K388" si="36">J387-F387</f>
        <v>-0.19998269456165102</v>
      </c>
      <c r="L387">
        <v>-0.171011865570636</v>
      </c>
      <c r="M387">
        <f t="shared" ref="M387:M388" si="37">L387-F387</f>
        <v>-0.57672500132811499</v>
      </c>
      <c r="N387">
        <v>-5.1415602519050099</v>
      </c>
      <c r="O387">
        <f t="shared" ref="O387:O388" si="38">N387-F387</f>
        <v>-5.5472733876624893</v>
      </c>
      <c r="P387">
        <v>-4.3011291276284798</v>
      </c>
      <c r="Q387">
        <f t="shared" ref="Q387:Q388" si="39">P387-F387</f>
        <v>-4.7068422633859583</v>
      </c>
      <c r="R387">
        <v>-3.4087447340542001</v>
      </c>
      <c r="S387">
        <f t="shared" ref="S387:S388" si="40">R387-F387</f>
        <v>-3.8144578698116791</v>
      </c>
    </row>
    <row r="388" spans="1:19" x14ac:dyDescent="0.35">
      <c r="A388" t="s">
        <v>394</v>
      </c>
      <c r="B388">
        <v>-3.6218873745108802</v>
      </c>
      <c r="C388">
        <v>1.8529428610435601</v>
      </c>
      <c r="D388">
        <v>1.3013918326985701</v>
      </c>
      <c r="E388">
        <v>-0.72072018156236195</v>
      </c>
      <c r="F388">
        <v>0.46772133559092</v>
      </c>
      <c r="H388">
        <v>3.4034041062805098</v>
      </c>
      <c r="I388">
        <f t="shared" ref="I388" si="41">H388-F388</f>
        <v>2.9356827706895898</v>
      </c>
      <c r="J388">
        <v>1.4213242183886501</v>
      </c>
      <c r="K388">
        <f t="shared" si="36"/>
        <v>0.95360288279773009</v>
      </c>
      <c r="L388">
        <v>-0.56631483258761095</v>
      </c>
      <c r="M388">
        <f t="shared" si="37"/>
        <v>-1.0340361681785311</v>
      </c>
      <c r="N388">
        <v>-2.7565711111029798</v>
      </c>
      <c r="O388">
        <f t="shared" si="38"/>
        <v>-3.2242924466938998</v>
      </c>
      <c r="P388">
        <v>-1.5061889520128899</v>
      </c>
      <c r="Q388">
        <f t="shared" si="39"/>
        <v>-1.9739102876038099</v>
      </c>
      <c r="R388">
        <v>-2.4920532375659401</v>
      </c>
      <c r="S388">
        <f t="shared" si="40"/>
        <v>-2.9597745731568601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duhan</dc:creator>
  <cp:lastModifiedBy>aditya duhan</cp:lastModifiedBy>
  <dcterms:created xsi:type="dcterms:W3CDTF">2026-06-13T17:15:52Z</dcterms:created>
  <dcterms:modified xsi:type="dcterms:W3CDTF">2026-06-15T05:16:44Z</dcterms:modified>
</cp:coreProperties>
</file>