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Flow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<sst xmlns="http://schemas.openxmlformats.org/spreadsheetml/2006/main" count="597" uniqueCount="45">
  <si>
    <t xml:space="preserve">TEA Location Flow — Daily Delivery Data  (Jun 10 – Aug 13 2026)</t>
  </si>
  <si>
    <t xml:space="preserve">EXACT = pulled from MoEngage split_stage_stats (API supports last ~15 days only).  LAUNCH = flow first day.  NO API DATA = MoEngage API does not retain per-day data beyond ~15 days — export from MoEngage UI to fill these rows.</t>
  </si>
  <si>
    <t xml:space="preserve">Date</t>
  </si>
  <si>
    <t xml:space="preserve">Day</t>
  </si>
  <si>
    <t xml:space="preserve">Status</t>
  </si>
  <si>
    <t xml:space="preserve">P1 Sent</t>
  </si>
  <si>
    <t xml:space="preserve">P1 Seen</t>
  </si>
  <si>
    <t xml:space="preserve">P1 Seen%</t>
  </si>
  <si>
    <t xml:space="preserve">P1 Clicks</t>
  </si>
  <si>
    <t xml:space="preserve">P2 Sent</t>
  </si>
  <si>
    <t xml:space="preserve">WA Sent</t>
  </si>
  <si>
    <t xml:space="preserve">FP Sent</t>
  </si>
  <si>
    <t xml:space="preserve">Total Msgs</t>
  </si>
  <si>
    <t xml:space="preserve">Notes</t>
  </si>
  <si>
    <t xml:space="preserve">Thu</t>
  </si>
  <si>
    <t xml:space="preserve">Exact</t>
  </si>
  <si>
    <t xml:space="preserve">51%</t>
  </si>
  <si>
    <t xml:space="preserve">Partial — in progress</t>
  </si>
  <si>
    <t xml:space="preserve">Wed</t>
  </si>
  <si>
    <t xml:space="preserve">55%</t>
  </si>
  <si>
    <t xml:space="preserve">Tue</t>
  </si>
  <si>
    <t xml:space="preserve">52%</t>
  </si>
  <si>
    <t xml:space="preserve">Spike day — large cohort re-trigger</t>
  </si>
  <si>
    <t xml:space="preserve">Mon</t>
  </si>
  <si>
    <t xml:space="preserve">50%</t>
  </si>
  <si>
    <t xml:space="preserve">Sun</t>
  </si>
  <si>
    <t xml:space="preserve">49%</t>
  </si>
  <si>
    <t xml:space="preserve">Sat</t>
  </si>
  <si>
    <t xml:space="preserve">Fri</t>
  </si>
  <si>
    <t xml:space="preserve">54%</t>
  </si>
  <si>
    <t xml:space="preserve">60%</t>
  </si>
  <si>
    <t xml:space="preserve">66%</t>
  </si>
  <si>
    <t xml:space="preserve">64%</t>
  </si>
  <si>
    <t xml:space="preserve">61%</t>
  </si>
  <si>
    <t xml:space="preserve">67%</t>
  </si>
  <si>
    <t xml:space="preserve">68%</t>
  </si>
  <si>
    <t xml:space="preserve">70%</t>
  </si>
  <si>
    <t xml:space="preserve">72%</t>
  </si>
  <si>
    <t xml:space="preserve">LAUNCH</t>
  </si>
  <si>
    <t xml:space="preserve">73%</t>
  </si>
  <si>
    <t xml:space="preserve">Flow launch day — P1 only, all other stages not yet reached</t>
  </si>
  <si>
    <t xml:space="preserve">NO API DATA</t>
  </si>
  <si>
    <t xml:space="preserve">—</t>
  </si>
  <si>
    <t xml:space="preserve">Export from MoEngage UI → Analytics → Flow → date filter</t>
  </si>
  <si>
    <t xml:space="preserve">TOTALS (Exact days only)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</si>
</sst>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1A5C3A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A65F00"/>
      <name val="Arial"/>
      <family val="0"/>
      <charset val="1"/>
    </font>
    <font>
      <sz val="9"/>
      <color rgb="FF999999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8"/>
      <color rgb="FFCC3300"/>
      <name val="Arial"/>
      <family val="0"/>
      <charset val="1"/>
    </font>
    <font>
      <sz val="9"/>
      <color rgb="FFBBBBBB"/>
      <name val="Arial"/>
      <family val="0"/>
      <charset val="1"/>
    </font>
    <font>
      <i val="true"/>
      <sz val="8"/>
      <color rgb="FF99999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C6B"/>
        <bgColor rgb="FF444444"/>
      </patternFill>
    </fill>
    <fill>
      <patternFill patternType="solid">
        <fgColor rgb="FFEEF3FB"/>
        <bgColor rgb="FFF5F5F5"/>
      </patternFill>
    </fill>
    <fill>
      <patternFill patternType="solid">
        <fgColor rgb="FF2E5FAE"/>
        <bgColor rgb="FF0066CC"/>
      </patternFill>
    </fill>
    <fill>
      <patternFill patternType="solid">
        <fgColor rgb="FFEAF4EA"/>
        <bgColor rgb="FFEEF3FB"/>
      </patternFill>
    </fill>
    <fill>
      <patternFill patternType="solid">
        <fgColor rgb="FFFFF9E6"/>
        <bgColor rgb="FFF5F5F5"/>
      </patternFill>
    </fill>
    <fill>
      <patternFill patternType="solid">
        <fgColor rgb="FFF5F5F5"/>
        <bgColor rgb="FFEE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A"/>
      <rgbColor rgb="FF000080"/>
      <rgbColor rgb="FFA65F00"/>
      <rgbColor rgb="FF800080"/>
      <rgbColor rgb="FF008080"/>
      <rgbColor rgb="FFBBBBBB"/>
      <rgbColor rgb="FF808080"/>
      <rgbColor rgb="FFAAAAAA"/>
      <rgbColor rgb="FF993366"/>
      <rgbColor rgb="FFFFF9E6"/>
      <rgbColor rgb="FFEAF4EA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B"/>
      <rgbColor rgb="FFF5F5F5"/>
      <rgbColor rgb="FFFFFF99"/>
      <rgbColor rgb="FF99CCFF"/>
      <rgbColor rgb="FFFF99CC"/>
      <rgbColor rgb="FFCC99FF"/>
      <rgbColor rgb="FFFFCC99"/>
      <rgbColor rgb="FF2E5FAE"/>
      <rgbColor rgb="FF33CCCC"/>
      <rgbColor rgb="FF99CC00"/>
      <rgbColor rgb="FFFFCC00"/>
      <rgbColor rgb="FFFF9900"/>
      <rgbColor rgb="FFFF6600"/>
      <rgbColor rgb="FF666666"/>
      <rgbColor rgb="FF999999"/>
      <rgbColor rgb="FF1B3C6B"/>
      <rgbColor rgb="FF339966"/>
      <rgbColor rgb="FF003300"/>
      <rgbColor rgb="FF333300"/>
      <rgbColor rgb="FFCC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8"/>
    <col collapsed="false" customWidth="true" hidden="false" outlineLevel="0" max="10" min="7" style="0" width="9"/>
    <col collapsed="false" customWidth="true" hidden="false" outlineLevel="0" max="11" min="11" style="0" width="11"/>
    <col collapsed="false" customWidth="true" hidden="false" outlineLevel="0" max="12" min="12" style="0" width="3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true" outlineLevel="0" collapsed="false">
      <c r="A4" s="4" t="n">
        <v>46247</v>
      </c>
      <c r="B4" s="5" t="s">
        <v>14</v>
      </c>
      <c r="C4" s="6" t="s">
        <v>15</v>
      </c>
      <c r="D4" s="7" t="n">
        <v>550</v>
      </c>
      <c r="E4" s="7" t="n">
        <v>283</v>
      </c>
      <c r="F4" s="8" t="s">
        <v>16</v>
      </c>
      <c r="G4" s="7" t="n">
        <v>8</v>
      </c>
      <c r="H4" s="7" t="n">
        <v>394</v>
      </c>
      <c r="I4" s="7" t="n">
        <v>270</v>
      </c>
      <c r="J4" s="7" t="n">
        <v>105</v>
      </c>
      <c r="K4" s="9" t="n">
        <v>1319</v>
      </c>
      <c r="L4" s="10" t="s">
        <v>17</v>
      </c>
    </row>
    <row r="5" customFormat="false" ht="15" hidden="false" customHeight="true" outlineLevel="0" collapsed="false">
      <c r="A5" s="4" t="n">
        <v>46246</v>
      </c>
      <c r="B5" s="5" t="s">
        <v>18</v>
      </c>
      <c r="C5" s="6" t="s">
        <v>15</v>
      </c>
      <c r="D5" s="7" t="n">
        <v>1310</v>
      </c>
      <c r="E5" s="7" t="n">
        <v>722</v>
      </c>
      <c r="F5" s="8" t="s">
        <v>19</v>
      </c>
      <c r="G5" s="7" t="n">
        <v>17</v>
      </c>
      <c r="H5" s="7" t="n">
        <v>931</v>
      </c>
      <c r="I5" s="7" t="n">
        <v>716</v>
      </c>
      <c r="J5" s="7" t="n">
        <v>364</v>
      </c>
      <c r="K5" s="9" t="n">
        <v>3321</v>
      </c>
      <c r="L5" s="11"/>
    </row>
    <row r="6" customFormat="false" ht="15" hidden="false" customHeight="true" outlineLevel="0" collapsed="false">
      <c r="A6" s="4" t="n">
        <v>46245</v>
      </c>
      <c r="B6" s="5" t="s">
        <v>20</v>
      </c>
      <c r="C6" s="6" t="s">
        <v>15</v>
      </c>
      <c r="D6" s="7" t="n">
        <v>5465</v>
      </c>
      <c r="E6" s="7" t="n">
        <v>2853</v>
      </c>
      <c r="F6" s="8" t="s">
        <v>21</v>
      </c>
      <c r="G6" s="7" t="n">
        <v>58</v>
      </c>
      <c r="H6" s="7" t="n">
        <v>4237</v>
      </c>
      <c r="I6" s="7" t="n">
        <v>3117</v>
      </c>
      <c r="J6" s="7" t="n">
        <v>1612</v>
      </c>
      <c r="K6" s="9" t="n">
        <v>14431</v>
      </c>
      <c r="L6" s="10" t="s">
        <v>22</v>
      </c>
    </row>
    <row r="7" customFormat="false" ht="15" hidden="false" customHeight="true" outlineLevel="0" collapsed="false">
      <c r="A7" s="4" t="n">
        <v>46244</v>
      </c>
      <c r="B7" s="5" t="s">
        <v>23</v>
      </c>
      <c r="C7" s="6" t="s">
        <v>15</v>
      </c>
      <c r="D7" s="7" t="n">
        <v>3841</v>
      </c>
      <c r="E7" s="7" t="n">
        <v>1902</v>
      </c>
      <c r="F7" s="8" t="s">
        <v>24</v>
      </c>
      <c r="G7" s="7" t="n">
        <v>42</v>
      </c>
      <c r="H7" s="7" t="n">
        <v>3069</v>
      </c>
      <c r="I7" s="7" t="n">
        <v>2138</v>
      </c>
      <c r="J7" s="7" t="n">
        <v>1023</v>
      </c>
      <c r="K7" s="9" t="n">
        <v>10071</v>
      </c>
      <c r="L7" s="11"/>
    </row>
    <row r="8" customFormat="false" ht="15" hidden="false" customHeight="true" outlineLevel="0" collapsed="false">
      <c r="A8" s="4" t="n">
        <v>46243</v>
      </c>
      <c r="B8" s="5" t="s">
        <v>25</v>
      </c>
      <c r="C8" s="6" t="s">
        <v>15</v>
      </c>
      <c r="D8" s="7" t="n">
        <v>4255</v>
      </c>
      <c r="E8" s="7" t="n">
        <v>2084</v>
      </c>
      <c r="F8" s="8" t="s">
        <v>26</v>
      </c>
      <c r="G8" s="7" t="n">
        <v>52</v>
      </c>
      <c r="H8" s="7" t="n">
        <v>3299</v>
      </c>
      <c r="I8" s="7" t="n">
        <v>2165</v>
      </c>
      <c r="J8" s="7" t="n">
        <v>863</v>
      </c>
      <c r="K8" s="9" t="n">
        <v>10582</v>
      </c>
      <c r="L8" s="11"/>
    </row>
    <row r="9" customFormat="false" ht="15" hidden="false" customHeight="true" outlineLevel="0" collapsed="false">
      <c r="A9" s="4" t="n">
        <v>46242</v>
      </c>
      <c r="B9" s="5" t="s">
        <v>27</v>
      </c>
      <c r="C9" s="6" t="s">
        <v>15</v>
      </c>
      <c r="D9" s="7" t="n">
        <v>4277</v>
      </c>
      <c r="E9" s="7" t="n">
        <v>2164</v>
      </c>
      <c r="F9" s="8" t="s">
        <v>16</v>
      </c>
      <c r="G9" s="7" t="n">
        <v>50</v>
      </c>
      <c r="H9" s="7" t="n">
        <v>3114</v>
      </c>
      <c r="I9" s="7" t="n">
        <v>2048</v>
      </c>
      <c r="J9" s="7" t="n">
        <v>836</v>
      </c>
      <c r="K9" s="9" t="n">
        <v>10275</v>
      </c>
      <c r="L9" s="11"/>
    </row>
    <row r="10" customFormat="false" ht="15" hidden="false" customHeight="true" outlineLevel="0" collapsed="false">
      <c r="A10" s="4" t="n">
        <v>46241</v>
      </c>
      <c r="B10" s="5" t="s">
        <v>28</v>
      </c>
      <c r="C10" s="6" t="s">
        <v>15</v>
      </c>
      <c r="D10" s="7" t="n">
        <v>3748</v>
      </c>
      <c r="E10" s="7" t="n">
        <v>2026</v>
      </c>
      <c r="F10" s="8" t="s">
        <v>29</v>
      </c>
      <c r="G10" s="7" t="n">
        <v>43</v>
      </c>
      <c r="H10" s="7" t="n">
        <v>2660</v>
      </c>
      <c r="I10" s="7" t="n">
        <v>1791</v>
      </c>
      <c r="J10" s="7" t="n">
        <v>809</v>
      </c>
      <c r="K10" s="9" t="n">
        <v>9008</v>
      </c>
      <c r="L10" s="11"/>
    </row>
    <row r="11" customFormat="false" ht="15" hidden="false" customHeight="true" outlineLevel="0" collapsed="false">
      <c r="A11" s="4" t="n">
        <v>46240</v>
      </c>
      <c r="B11" s="5" t="s">
        <v>14</v>
      </c>
      <c r="C11" s="6" t="s">
        <v>15</v>
      </c>
      <c r="D11" s="7" t="n">
        <v>3326</v>
      </c>
      <c r="E11" s="7" t="n">
        <v>1988</v>
      </c>
      <c r="F11" s="8" t="s">
        <v>30</v>
      </c>
      <c r="G11" s="7" t="n">
        <v>49</v>
      </c>
      <c r="H11" s="7" t="n">
        <v>2448</v>
      </c>
      <c r="I11" s="7" t="n">
        <v>1670</v>
      </c>
      <c r="J11" s="7" t="n">
        <v>793</v>
      </c>
      <c r="K11" s="9" t="n">
        <v>8237</v>
      </c>
      <c r="L11" s="11"/>
    </row>
    <row r="12" customFormat="false" ht="15" hidden="false" customHeight="true" outlineLevel="0" collapsed="false">
      <c r="A12" s="4" t="n">
        <v>46239</v>
      </c>
      <c r="B12" s="5" t="s">
        <v>18</v>
      </c>
      <c r="C12" s="6" t="s">
        <v>15</v>
      </c>
      <c r="D12" s="7" t="n">
        <v>3138</v>
      </c>
      <c r="E12" s="7" t="n">
        <v>2068</v>
      </c>
      <c r="F12" s="8" t="s">
        <v>31</v>
      </c>
      <c r="G12" s="7" t="n">
        <v>57</v>
      </c>
      <c r="H12" s="7" t="n">
        <v>2291</v>
      </c>
      <c r="I12" s="7" t="n">
        <v>1616</v>
      </c>
      <c r="J12" s="7" t="n">
        <v>781</v>
      </c>
      <c r="K12" s="9" t="n">
        <v>7826</v>
      </c>
      <c r="L12" s="11"/>
    </row>
    <row r="13" customFormat="false" ht="15" hidden="false" customHeight="true" outlineLevel="0" collapsed="false">
      <c r="A13" s="4" t="n">
        <v>46238</v>
      </c>
      <c r="B13" s="5" t="s">
        <v>20</v>
      </c>
      <c r="C13" s="6" t="s">
        <v>15</v>
      </c>
      <c r="D13" s="7" t="n">
        <v>3151</v>
      </c>
      <c r="E13" s="7" t="n">
        <v>2020</v>
      </c>
      <c r="F13" s="8" t="s">
        <v>32</v>
      </c>
      <c r="G13" s="7" t="n">
        <v>56</v>
      </c>
      <c r="H13" s="7" t="n">
        <v>2324</v>
      </c>
      <c r="I13" s="7" t="n">
        <v>1672</v>
      </c>
      <c r="J13" s="7" t="n">
        <v>829</v>
      </c>
      <c r="K13" s="9" t="n">
        <v>7976</v>
      </c>
      <c r="L13" s="11"/>
    </row>
    <row r="14" customFormat="false" ht="15" hidden="false" customHeight="true" outlineLevel="0" collapsed="false">
      <c r="A14" s="4" t="n">
        <v>46237</v>
      </c>
      <c r="B14" s="5" t="s">
        <v>23</v>
      </c>
      <c r="C14" s="6" t="s">
        <v>15</v>
      </c>
      <c r="D14" s="7" t="n">
        <v>3245</v>
      </c>
      <c r="E14" s="7" t="n">
        <v>1989</v>
      </c>
      <c r="F14" s="8" t="s">
        <v>33</v>
      </c>
      <c r="G14" s="7" t="n">
        <v>54</v>
      </c>
      <c r="H14" s="7" t="n">
        <v>2390</v>
      </c>
      <c r="I14" s="7" t="n">
        <v>1708</v>
      </c>
      <c r="J14" s="7" t="n">
        <v>811</v>
      </c>
      <c r="K14" s="9" t="n">
        <v>8154</v>
      </c>
      <c r="L14" s="11"/>
    </row>
    <row r="15" customFormat="false" ht="15" hidden="false" customHeight="true" outlineLevel="0" collapsed="false">
      <c r="A15" s="4" t="n">
        <v>46236</v>
      </c>
      <c r="B15" s="5" t="s">
        <v>25</v>
      </c>
      <c r="C15" s="6" t="s">
        <v>15</v>
      </c>
      <c r="D15" s="7" t="n">
        <v>3454</v>
      </c>
      <c r="E15" s="7" t="n">
        <v>2277</v>
      </c>
      <c r="F15" s="8" t="s">
        <v>31</v>
      </c>
      <c r="G15" s="7" t="n">
        <v>59</v>
      </c>
      <c r="H15" s="7" t="n">
        <v>2500</v>
      </c>
      <c r="I15" s="7" t="n">
        <v>1709</v>
      </c>
      <c r="J15" s="7" t="n">
        <v>665</v>
      </c>
      <c r="K15" s="9" t="n">
        <v>8328</v>
      </c>
      <c r="L15" s="11"/>
    </row>
    <row r="16" customFormat="false" ht="15" hidden="false" customHeight="true" outlineLevel="0" collapsed="false">
      <c r="A16" s="4" t="n">
        <v>46235</v>
      </c>
      <c r="B16" s="5" t="s">
        <v>27</v>
      </c>
      <c r="C16" s="6" t="s">
        <v>15</v>
      </c>
      <c r="D16" s="7" t="n">
        <v>3485</v>
      </c>
      <c r="E16" s="7" t="n">
        <v>2323</v>
      </c>
      <c r="F16" s="8" t="s">
        <v>34</v>
      </c>
      <c r="G16" s="7" t="n">
        <v>57</v>
      </c>
      <c r="H16" s="7" t="n">
        <v>2384</v>
      </c>
      <c r="I16" s="7" t="n">
        <v>1490</v>
      </c>
      <c r="J16" s="7" t="n">
        <v>404</v>
      </c>
      <c r="K16" s="9" t="n">
        <v>7763</v>
      </c>
      <c r="L16" s="11"/>
    </row>
    <row r="17" customFormat="false" ht="15" hidden="false" customHeight="true" outlineLevel="0" collapsed="false">
      <c r="A17" s="12" t="n">
        <v>46234</v>
      </c>
      <c r="B17" s="5" t="s">
        <v>28</v>
      </c>
      <c r="C17" s="6" t="s">
        <v>15</v>
      </c>
      <c r="D17" s="7" t="n">
        <v>2988</v>
      </c>
      <c r="E17" s="7" t="n">
        <v>2043</v>
      </c>
      <c r="F17" s="8" t="s">
        <v>35</v>
      </c>
      <c r="G17" s="7" t="n">
        <v>46</v>
      </c>
      <c r="H17" s="7" t="n">
        <v>1893</v>
      </c>
      <c r="I17" s="7" t="n">
        <v>1052</v>
      </c>
      <c r="J17" s="7" t="n">
        <v>98</v>
      </c>
      <c r="K17" s="9" t="n">
        <v>6031</v>
      </c>
      <c r="L17" s="11"/>
    </row>
    <row r="18" customFormat="false" ht="15" hidden="false" customHeight="true" outlineLevel="0" collapsed="false">
      <c r="A18" s="12" t="n">
        <v>46233</v>
      </c>
      <c r="B18" s="5" t="s">
        <v>14</v>
      </c>
      <c r="C18" s="6" t="s">
        <v>15</v>
      </c>
      <c r="D18" s="7" t="n">
        <v>1953</v>
      </c>
      <c r="E18" s="7" t="n">
        <v>1362</v>
      </c>
      <c r="F18" s="8" t="s">
        <v>36</v>
      </c>
      <c r="G18" s="7" t="n">
        <v>37</v>
      </c>
      <c r="H18" s="7" t="n">
        <v>1054</v>
      </c>
      <c r="I18" s="7" t="n">
        <v>558</v>
      </c>
      <c r="J18" s="7" t="n">
        <v>0</v>
      </c>
      <c r="K18" s="9" t="n">
        <v>3565</v>
      </c>
      <c r="L18" s="11"/>
    </row>
    <row r="19" customFormat="false" ht="15" hidden="false" customHeight="true" outlineLevel="0" collapsed="false">
      <c r="A19" s="12" t="n">
        <v>46232</v>
      </c>
      <c r="B19" s="5" t="s">
        <v>18</v>
      </c>
      <c r="C19" s="6" t="s">
        <v>15</v>
      </c>
      <c r="D19" s="7" t="n">
        <v>728</v>
      </c>
      <c r="E19" s="7" t="n">
        <v>524</v>
      </c>
      <c r="F19" s="8" t="s">
        <v>37</v>
      </c>
      <c r="G19" s="7" t="n">
        <v>20</v>
      </c>
      <c r="H19" s="7" t="n">
        <v>215</v>
      </c>
      <c r="I19" s="7" t="n">
        <v>117</v>
      </c>
      <c r="J19" s="7" t="n">
        <v>0</v>
      </c>
      <c r="K19" s="9" t="n">
        <v>1060</v>
      </c>
      <c r="L19" s="11"/>
    </row>
    <row r="20" customFormat="false" ht="15" hidden="false" customHeight="true" outlineLevel="0" collapsed="false">
      <c r="A20" s="13" t="n">
        <v>46231</v>
      </c>
      <c r="B20" s="14" t="s">
        <v>20</v>
      </c>
      <c r="C20" s="15" t="s">
        <v>38</v>
      </c>
      <c r="D20" s="16" t="n">
        <v>106</v>
      </c>
      <c r="E20" s="16" t="n">
        <v>77</v>
      </c>
      <c r="F20" s="17" t="s">
        <v>39</v>
      </c>
      <c r="G20" s="16" t="n">
        <v>3</v>
      </c>
      <c r="H20" s="16" t="n">
        <v>0</v>
      </c>
      <c r="I20" s="16" t="n">
        <v>0</v>
      </c>
      <c r="J20" s="16" t="n">
        <v>0</v>
      </c>
      <c r="K20" s="18" t="n">
        <v>106</v>
      </c>
      <c r="L20" s="19" t="s">
        <v>40</v>
      </c>
    </row>
    <row r="21" customFormat="false" ht="15" hidden="false" customHeight="true" outlineLevel="0" collapsed="false">
      <c r="A21" s="20" t="n">
        <v>46230</v>
      </c>
      <c r="B21" s="21" t="s">
        <v>23</v>
      </c>
      <c r="C21" s="22" t="s">
        <v>41</v>
      </c>
      <c r="D21" s="23" t="s">
        <v>42</v>
      </c>
      <c r="E21" s="23" t="s">
        <v>42</v>
      </c>
      <c r="F21" s="23" t="s">
        <v>42</v>
      </c>
      <c r="G21" s="23" t="s">
        <v>42</v>
      </c>
      <c r="H21" s="23" t="s">
        <v>42</v>
      </c>
      <c r="I21" s="23" t="s">
        <v>42</v>
      </c>
      <c r="J21" s="23" t="s">
        <v>42</v>
      </c>
      <c r="K21" s="23" t="s">
        <v>42</v>
      </c>
      <c r="L21" s="24" t="s">
        <v>43</v>
      </c>
    </row>
    <row r="22" customFormat="false" ht="15" hidden="false" customHeight="true" outlineLevel="0" collapsed="false">
      <c r="A22" s="20" t="n">
        <v>46229</v>
      </c>
      <c r="B22" s="21" t="s">
        <v>25</v>
      </c>
      <c r="C22" s="22" t="s">
        <v>41</v>
      </c>
      <c r="D22" s="23" t="s">
        <v>42</v>
      </c>
      <c r="E22" s="23" t="s">
        <v>42</v>
      </c>
      <c r="F22" s="23" t="s">
        <v>42</v>
      </c>
      <c r="G22" s="23" t="s">
        <v>42</v>
      </c>
      <c r="H22" s="23" t="s">
        <v>42</v>
      </c>
      <c r="I22" s="23" t="s">
        <v>42</v>
      </c>
      <c r="J22" s="23" t="s">
        <v>42</v>
      </c>
      <c r="K22" s="23" t="s">
        <v>42</v>
      </c>
      <c r="L22" s="24" t="s">
        <v>43</v>
      </c>
    </row>
    <row r="23" customFormat="false" ht="15" hidden="false" customHeight="true" outlineLevel="0" collapsed="false">
      <c r="A23" s="20" t="n">
        <v>46228</v>
      </c>
      <c r="B23" s="21" t="s">
        <v>27</v>
      </c>
      <c r="C23" s="22" t="s">
        <v>41</v>
      </c>
      <c r="D23" s="23" t="s">
        <v>42</v>
      </c>
      <c r="E23" s="23" t="s">
        <v>42</v>
      </c>
      <c r="F23" s="23" t="s">
        <v>42</v>
      </c>
      <c r="G23" s="23" t="s">
        <v>42</v>
      </c>
      <c r="H23" s="23" t="s">
        <v>42</v>
      </c>
      <c r="I23" s="23" t="s">
        <v>42</v>
      </c>
      <c r="J23" s="23" t="s">
        <v>42</v>
      </c>
      <c r="K23" s="23" t="s">
        <v>42</v>
      </c>
      <c r="L23" s="24" t="s">
        <v>43</v>
      </c>
    </row>
    <row r="24" customFormat="false" ht="15" hidden="false" customHeight="true" outlineLevel="0" collapsed="false">
      <c r="A24" s="20" t="n">
        <v>46227</v>
      </c>
      <c r="B24" s="21" t="s">
        <v>28</v>
      </c>
      <c r="C24" s="22" t="s">
        <v>41</v>
      </c>
      <c r="D24" s="23" t="s">
        <v>42</v>
      </c>
      <c r="E24" s="23" t="s">
        <v>42</v>
      </c>
      <c r="F24" s="23" t="s">
        <v>42</v>
      </c>
      <c r="G24" s="23" t="s">
        <v>42</v>
      </c>
      <c r="H24" s="23" t="s">
        <v>42</v>
      </c>
      <c r="I24" s="23" t="s">
        <v>42</v>
      </c>
      <c r="J24" s="23" t="s">
        <v>42</v>
      </c>
      <c r="K24" s="23" t="s">
        <v>42</v>
      </c>
      <c r="L24" s="24" t="s">
        <v>43</v>
      </c>
    </row>
    <row r="25" customFormat="false" ht="15" hidden="false" customHeight="true" outlineLevel="0" collapsed="false">
      <c r="A25" s="20" t="n">
        <v>46226</v>
      </c>
      <c r="B25" s="21" t="s">
        <v>14</v>
      </c>
      <c r="C25" s="22" t="s">
        <v>41</v>
      </c>
      <c r="D25" s="23" t="s">
        <v>42</v>
      </c>
      <c r="E25" s="23" t="s">
        <v>42</v>
      </c>
      <c r="F25" s="23" t="s">
        <v>42</v>
      </c>
      <c r="G25" s="23" t="s">
        <v>42</v>
      </c>
      <c r="H25" s="23" t="s">
        <v>42</v>
      </c>
      <c r="I25" s="23" t="s">
        <v>42</v>
      </c>
      <c r="J25" s="23" t="s">
        <v>42</v>
      </c>
      <c r="K25" s="23" t="s">
        <v>42</v>
      </c>
      <c r="L25" s="24" t="s">
        <v>43</v>
      </c>
    </row>
    <row r="26" customFormat="false" ht="15" hidden="false" customHeight="true" outlineLevel="0" collapsed="false">
      <c r="A26" s="20" t="n">
        <v>46225</v>
      </c>
      <c r="B26" s="21" t="s">
        <v>18</v>
      </c>
      <c r="C26" s="22" t="s">
        <v>41</v>
      </c>
      <c r="D26" s="23" t="s">
        <v>42</v>
      </c>
      <c r="E26" s="23" t="s">
        <v>42</v>
      </c>
      <c r="F26" s="23" t="s">
        <v>42</v>
      </c>
      <c r="G26" s="23" t="s">
        <v>42</v>
      </c>
      <c r="H26" s="23" t="s">
        <v>42</v>
      </c>
      <c r="I26" s="23" t="s">
        <v>42</v>
      </c>
      <c r="J26" s="23" t="s">
        <v>42</v>
      </c>
      <c r="K26" s="23" t="s">
        <v>42</v>
      </c>
      <c r="L26" s="24" t="s">
        <v>43</v>
      </c>
    </row>
    <row r="27" customFormat="false" ht="15" hidden="false" customHeight="true" outlineLevel="0" collapsed="false">
      <c r="A27" s="20" t="n">
        <v>46224</v>
      </c>
      <c r="B27" s="21" t="s">
        <v>20</v>
      </c>
      <c r="C27" s="22" t="s">
        <v>41</v>
      </c>
      <c r="D27" s="23" t="s">
        <v>42</v>
      </c>
      <c r="E27" s="23" t="s">
        <v>42</v>
      </c>
      <c r="F27" s="23" t="s">
        <v>42</v>
      </c>
      <c r="G27" s="23" t="s">
        <v>42</v>
      </c>
      <c r="H27" s="23" t="s">
        <v>42</v>
      </c>
      <c r="I27" s="23" t="s">
        <v>42</v>
      </c>
      <c r="J27" s="23" t="s">
        <v>42</v>
      </c>
      <c r="K27" s="23" t="s">
        <v>42</v>
      </c>
      <c r="L27" s="24" t="s">
        <v>43</v>
      </c>
    </row>
    <row r="28" customFormat="false" ht="15" hidden="false" customHeight="true" outlineLevel="0" collapsed="false">
      <c r="A28" s="20" t="n">
        <v>46223</v>
      </c>
      <c r="B28" s="21" t="s">
        <v>23</v>
      </c>
      <c r="C28" s="22" t="s">
        <v>41</v>
      </c>
      <c r="D28" s="23" t="s">
        <v>42</v>
      </c>
      <c r="E28" s="23" t="s">
        <v>42</v>
      </c>
      <c r="F28" s="23" t="s">
        <v>42</v>
      </c>
      <c r="G28" s="23" t="s">
        <v>42</v>
      </c>
      <c r="H28" s="23" t="s">
        <v>42</v>
      </c>
      <c r="I28" s="23" t="s">
        <v>42</v>
      </c>
      <c r="J28" s="23" t="s">
        <v>42</v>
      </c>
      <c r="K28" s="23" t="s">
        <v>42</v>
      </c>
      <c r="L28" s="24" t="s">
        <v>43</v>
      </c>
    </row>
    <row r="29" customFormat="false" ht="15" hidden="false" customHeight="true" outlineLevel="0" collapsed="false">
      <c r="A29" s="20" t="n">
        <v>46222</v>
      </c>
      <c r="B29" s="21" t="s">
        <v>25</v>
      </c>
      <c r="C29" s="22" t="s">
        <v>41</v>
      </c>
      <c r="D29" s="23" t="s">
        <v>42</v>
      </c>
      <c r="E29" s="23" t="s">
        <v>42</v>
      </c>
      <c r="F29" s="23" t="s">
        <v>42</v>
      </c>
      <c r="G29" s="23" t="s">
        <v>42</v>
      </c>
      <c r="H29" s="23" t="s">
        <v>42</v>
      </c>
      <c r="I29" s="23" t="s">
        <v>42</v>
      </c>
      <c r="J29" s="23" t="s">
        <v>42</v>
      </c>
      <c r="K29" s="23" t="s">
        <v>42</v>
      </c>
      <c r="L29" s="24" t="s">
        <v>43</v>
      </c>
    </row>
    <row r="30" customFormat="false" ht="15" hidden="false" customHeight="true" outlineLevel="0" collapsed="false">
      <c r="A30" s="20" t="n">
        <v>46221</v>
      </c>
      <c r="B30" s="21" t="s">
        <v>27</v>
      </c>
      <c r="C30" s="22" t="s">
        <v>41</v>
      </c>
      <c r="D30" s="23" t="s">
        <v>42</v>
      </c>
      <c r="E30" s="23" t="s">
        <v>42</v>
      </c>
      <c r="F30" s="23" t="s">
        <v>42</v>
      </c>
      <c r="G30" s="23" t="s">
        <v>42</v>
      </c>
      <c r="H30" s="23" t="s">
        <v>42</v>
      </c>
      <c r="I30" s="23" t="s">
        <v>42</v>
      </c>
      <c r="J30" s="23" t="s">
        <v>42</v>
      </c>
      <c r="K30" s="23" t="s">
        <v>42</v>
      </c>
      <c r="L30" s="24" t="s">
        <v>43</v>
      </c>
    </row>
    <row r="31" customFormat="false" ht="15" hidden="false" customHeight="true" outlineLevel="0" collapsed="false">
      <c r="A31" s="20" t="n">
        <v>46220</v>
      </c>
      <c r="B31" s="21" t="s">
        <v>28</v>
      </c>
      <c r="C31" s="22" t="s">
        <v>41</v>
      </c>
      <c r="D31" s="23" t="s">
        <v>42</v>
      </c>
      <c r="E31" s="23" t="s">
        <v>42</v>
      </c>
      <c r="F31" s="23" t="s">
        <v>42</v>
      </c>
      <c r="G31" s="23" t="s">
        <v>42</v>
      </c>
      <c r="H31" s="23" t="s">
        <v>42</v>
      </c>
      <c r="I31" s="23" t="s">
        <v>42</v>
      </c>
      <c r="J31" s="23" t="s">
        <v>42</v>
      </c>
      <c r="K31" s="23" t="s">
        <v>42</v>
      </c>
      <c r="L31" s="24" t="s">
        <v>43</v>
      </c>
    </row>
    <row r="32" customFormat="false" ht="15" hidden="false" customHeight="true" outlineLevel="0" collapsed="false">
      <c r="A32" s="20" t="n">
        <v>46219</v>
      </c>
      <c r="B32" s="21" t="s">
        <v>14</v>
      </c>
      <c r="C32" s="22" t="s">
        <v>41</v>
      </c>
      <c r="D32" s="23" t="s">
        <v>42</v>
      </c>
      <c r="E32" s="23" t="s">
        <v>42</v>
      </c>
      <c r="F32" s="23" t="s">
        <v>42</v>
      </c>
      <c r="G32" s="23" t="s">
        <v>42</v>
      </c>
      <c r="H32" s="23" t="s">
        <v>42</v>
      </c>
      <c r="I32" s="23" t="s">
        <v>42</v>
      </c>
      <c r="J32" s="23" t="s">
        <v>42</v>
      </c>
      <c r="K32" s="23" t="s">
        <v>42</v>
      </c>
      <c r="L32" s="24" t="s">
        <v>43</v>
      </c>
    </row>
    <row r="33" customFormat="false" ht="15" hidden="false" customHeight="true" outlineLevel="0" collapsed="false">
      <c r="A33" s="20" t="n">
        <v>46218</v>
      </c>
      <c r="B33" s="21" t="s">
        <v>18</v>
      </c>
      <c r="C33" s="22" t="s">
        <v>41</v>
      </c>
      <c r="D33" s="23" t="s">
        <v>42</v>
      </c>
      <c r="E33" s="23" t="s">
        <v>42</v>
      </c>
      <c r="F33" s="23" t="s">
        <v>42</v>
      </c>
      <c r="G33" s="23" t="s">
        <v>42</v>
      </c>
      <c r="H33" s="23" t="s">
        <v>42</v>
      </c>
      <c r="I33" s="23" t="s">
        <v>42</v>
      </c>
      <c r="J33" s="23" t="s">
        <v>42</v>
      </c>
      <c r="K33" s="23" t="s">
        <v>42</v>
      </c>
      <c r="L33" s="24" t="s">
        <v>43</v>
      </c>
    </row>
    <row r="34" customFormat="false" ht="15" hidden="false" customHeight="true" outlineLevel="0" collapsed="false">
      <c r="A34" s="20" t="n">
        <v>46217</v>
      </c>
      <c r="B34" s="21" t="s">
        <v>20</v>
      </c>
      <c r="C34" s="22" t="s">
        <v>41</v>
      </c>
      <c r="D34" s="23" t="s">
        <v>42</v>
      </c>
      <c r="E34" s="23" t="s">
        <v>42</v>
      </c>
      <c r="F34" s="23" t="s">
        <v>42</v>
      </c>
      <c r="G34" s="23" t="s">
        <v>42</v>
      </c>
      <c r="H34" s="23" t="s">
        <v>42</v>
      </c>
      <c r="I34" s="23" t="s">
        <v>42</v>
      </c>
      <c r="J34" s="23" t="s">
        <v>42</v>
      </c>
      <c r="K34" s="23" t="s">
        <v>42</v>
      </c>
      <c r="L34" s="24" t="s">
        <v>43</v>
      </c>
    </row>
    <row r="35" customFormat="false" ht="15" hidden="false" customHeight="true" outlineLevel="0" collapsed="false">
      <c r="A35" s="20" t="n">
        <v>46216</v>
      </c>
      <c r="B35" s="21" t="s">
        <v>23</v>
      </c>
      <c r="C35" s="22" t="s">
        <v>41</v>
      </c>
      <c r="D35" s="23" t="s">
        <v>42</v>
      </c>
      <c r="E35" s="23" t="s">
        <v>42</v>
      </c>
      <c r="F35" s="23" t="s">
        <v>42</v>
      </c>
      <c r="G35" s="23" t="s">
        <v>42</v>
      </c>
      <c r="H35" s="23" t="s">
        <v>42</v>
      </c>
      <c r="I35" s="23" t="s">
        <v>42</v>
      </c>
      <c r="J35" s="23" t="s">
        <v>42</v>
      </c>
      <c r="K35" s="23" t="s">
        <v>42</v>
      </c>
      <c r="L35" s="24" t="s">
        <v>43</v>
      </c>
    </row>
    <row r="36" customFormat="false" ht="15" hidden="false" customHeight="true" outlineLevel="0" collapsed="false">
      <c r="A36" s="20" t="n">
        <v>46215</v>
      </c>
      <c r="B36" s="21" t="s">
        <v>25</v>
      </c>
      <c r="C36" s="22" t="s">
        <v>41</v>
      </c>
      <c r="D36" s="23" t="s">
        <v>42</v>
      </c>
      <c r="E36" s="23" t="s">
        <v>42</v>
      </c>
      <c r="F36" s="23" t="s">
        <v>42</v>
      </c>
      <c r="G36" s="23" t="s">
        <v>42</v>
      </c>
      <c r="H36" s="23" t="s">
        <v>42</v>
      </c>
      <c r="I36" s="23" t="s">
        <v>42</v>
      </c>
      <c r="J36" s="23" t="s">
        <v>42</v>
      </c>
      <c r="K36" s="23" t="s">
        <v>42</v>
      </c>
      <c r="L36" s="24" t="s">
        <v>43</v>
      </c>
    </row>
    <row r="37" customFormat="false" ht="15" hidden="false" customHeight="true" outlineLevel="0" collapsed="false">
      <c r="A37" s="20" t="n">
        <v>46214</v>
      </c>
      <c r="B37" s="21" t="s">
        <v>27</v>
      </c>
      <c r="C37" s="22" t="s">
        <v>41</v>
      </c>
      <c r="D37" s="23" t="s">
        <v>42</v>
      </c>
      <c r="E37" s="23" t="s">
        <v>42</v>
      </c>
      <c r="F37" s="23" t="s">
        <v>42</v>
      </c>
      <c r="G37" s="23" t="s">
        <v>42</v>
      </c>
      <c r="H37" s="23" t="s">
        <v>42</v>
      </c>
      <c r="I37" s="23" t="s">
        <v>42</v>
      </c>
      <c r="J37" s="23" t="s">
        <v>42</v>
      </c>
      <c r="K37" s="23" t="s">
        <v>42</v>
      </c>
      <c r="L37" s="24" t="s">
        <v>43</v>
      </c>
    </row>
    <row r="38" customFormat="false" ht="15" hidden="false" customHeight="true" outlineLevel="0" collapsed="false">
      <c r="A38" s="20" t="n">
        <v>46213</v>
      </c>
      <c r="B38" s="21" t="s">
        <v>28</v>
      </c>
      <c r="C38" s="22" t="s">
        <v>41</v>
      </c>
      <c r="D38" s="23" t="s">
        <v>42</v>
      </c>
      <c r="E38" s="23" t="s">
        <v>42</v>
      </c>
      <c r="F38" s="23" t="s">
        <v>42</v>
      </c>
      <c r="G38" s="23" t="s">
        <v>42</v>
      </c>
      <c r="H38" s="23" t="s">
        <v>42</v>
      </c>
      <c r="I38" s="23" t="s">
        <v>42</v>
      </c>
      <c r="J38" s="23" t="s">
        <v>42</v>
      </c>
      <c r="K38" s="23" t="s">
        <v>42</v>
      </c>
      <c r="L38" s="24" t="s">
        <v>43</v>
      </c>
    </row>
    <row r="39" customFormat="false" ht="15" hidden="false" customHeight="true" outlineLevel="0" collapsed="false">
      <c r="A39" s="20" t="n">
        <v>46212</v>
      </c>
      <c r="B39" s="21" t="s">
        <v>14</v>
      </c>
      <c r="C39" s="22" t="s">
        <v>41</v>
      </c>
      <c r="D39" s="23" t="s">
        <v>42</v>
      </c>
      <c r="E39" s="23" t="s">
        <v>42</v>
      </c>
      <c r="F39" s="23" t="s">
        <v>42</v>
      </c>
      <c r="G39" s="23" t="s">
        <v>42</v>
      </c>
      <c r="H39" s="23" t="s">
        <v>42</v>
      </c>
      <c r="I39" s="23" t="s">
        <v>42</v>
      </c>
      <c r="J39" s="23" t="s">
        <v>42</v>
      </c>
      <c r="K39" s="23" t="s">
        <v>42</v>
      </c>
      <c r="L39" s="24" t="s">
        <v>43</v>
      </c>
    </row>
    <row r="40" customFormat="false" ht="15" hidden="false" customHeight="true" outlineLevel="0" collapsed="false">
      <c r="A40" s="20" t="n">
        <v>46211</v>
      </c>
      <c r="B40" s="21" t="s">
        <v>18</v>
      </c>
      <c r="C40" s="22" t="s">
        <v>41</v>
      </c>
      <c r="D40" s="23" t="s">
        <v>42</v>
      </c>
      <c r="E40" s="23" t="s">
        <v>42</v>
      </c>
      <c r="F40" s="23" t="s">
        <v>42</v>
      </c>
      <c r="G40" s="23" t="s">
        <v>42</v>
      </c>
      <c r="H40" s="23" t="s">
        <v>42</v>
      </c>
      <c r="I40" s="23" t="s">
        <v>42</v>
      </c>
      <c r="J40" s="23" t="s">
        <v>42</v>
      </c>
      <c r="K40" s="23" t="s">
        <v>42</v>
      </c>
      <c r="L40" s="24" t="s">
        <v>43</v>
      </c>
    </row>
    <row r="41" customFormat="false" ht="15" hidden="false" customHeight="true" outlineLevel="0" collapsed="false">
      <c r="A41" s="20" t="n">
        <v>46210</v>
      </c>
      <c r="B41" s="21" t="s">
        <v>20</v>
      </c>
      <c r="C41" s="22" t="s">
        <v>41</v>
      </c>
      <c r="D41" s="23" t="s">
        <v>42</v>
      </c>
      <c r="E41" s="23" t="s">
        <v>42</v>
      </c>
      <c r="F41" s="23" t="s">
        <v>42</v>
      </c>
      <c r="G41" s="23" t="s">
        <v>42</v>
      </c>
      <c r="H41" s="23" t="s">
        <v>42</v>
      </c>
      <c r="I41" s="23" t="s">
        <v>42</v>
      </c>
      <c r="J41" s="23" t="s">
        <v>42</v>
      </c>
      <c r="K41" s="23" t="s">
        <v>42</v>
      </c>
      <c r="L41" s="24" t="s">
        <v>43</v>
      </c>
    </row>
    <row r="42" customFormat="false" ht="15" hidden="false" customHeight="true" outlineLevel="0" collapsed="false">
      <c r="A42" s="20" t="n">
        <v>46209</v>
      </c>
      <c r="B42" s="21" t="s">
        <v>23</v>
      </c>
      <c r="C42" s="22" t="s">
        <v>41</v>
      </c>
      <c r="D42" s="23" t="s">
        <v>42</v>
      </c>
      <c r="E42" s="23" t="s">
        <v>42</v>
      </c>
      <c r="F42" s="23" t="s">
        <v>42</v>
      </c>
      <c r="G42" s="23" t="s">
        <v>42</v>
      </c>
      <c r="H42" s="23" t="s">
        <v>42</v>
      </c>
      <c r="I42" s="23" t="s">
        <v>42</v>
      </c>
      <c r="J42" s="23" t="s">
        <v>42</v>
      </c>
      <c r="K42" s="23" t="s">
        <v>42</v>
      </c>
      <c r="L42" s="24" t="s">
        <v>43</v>
      </c>
    </row>
    <row r="43" customFormat="false" ht="15" hidden="false" customHeight="true" outlineLevel="0" collapsed="false">
      <c r="A43" s="20" t="n">
        <v>46208</v>
      </c>
      <c r="B43" s="21" t="s">
        <v>25</v>
      </c>
      <c r="C43" s="22" t="s">
        <v>41</v>
      </c>
      <c r="D43" s="23" t="s">
        <v>42</v>
      </c>
      <c r="E43" s="23" t="s">
        <v>42</v>
      </c>
      <c r="F43" s="23" t="s">
        <v>42</v>
      </c>
      <c r="G43" s="23" t="s">
        <v>42</v>
      </c>
      <c r="H43" s="23" t="s">
        <v>42</v>
      </c>
      <c r="I43" s="23" t="s">
        <v>42</v>
      </c>
      <c r="J43" s="23" t="s">
        <v>42</v>
      </c>
      <c r="K43" s="23" t="s">
        <v>42</v>
      </c>
      <c r="L43" s="24" t="s">
        <v>43</v>
      </c>
    </row>
    <row r="44" customFormat="false" ht="15" hidden="false" customHeight="true" outlineLevel="0" collapsed="false">
      <c r="A44" s="20" t="n">
        <v>46207</v>
      </c>
      <c r="B44" s="21" t="s">
        <v>27</v>
      </c>
      <c r="C44" s="22" t="s">
        <v>41</v>
      </c>
      <c r="D44" s="23" t="s">
        <v>42</v>
      </c>
      <c r="E44" s="23" t="s">
        <v>42</v>
      </c>
      <c r="F44" s="23" t="s">
        <v>42</v>
      </c>
      <c r="G44" s="23" t="s">
        <v>42</v>
      </c>
      <c r="H44" s="23" t="s">
        <v>42</v>
      </c>
      <c r="I44" s="23" t="s">
        <v>42</v>
      </c>
      <c r="J44" s="23" t="s">
        <v>42</v>
      </c>
      <c r="K44" s="23" t="s">
        <v>42</v>
      </c>
      <c r="L44" s="24" t="s">
        <v>43</v>
      </c>
    </row>
    <row r="45" customFormat="false" ht="15" hidden="false" customHeight="true" outlineLevel="0" collapsed="false">
      <c r="A45" s="20" t="n">
        <v>46206</v>
      </c>
      <c r="B45" s="21" t="s">
        <v>28</v>
      </c>
      <c r="C45" s="22" t="s">
        <v>41</v>
      </c>
      <c r="D45" s="23" t="s">
        <v>42</v>
      </c>
      <c r="E45" s="23" t="s">
        <v>42</v>
      </c>
      <c r="F45" s="23" t="s">
        <v>42</v>
      </c>
      <c r="G45" s="23" t="s">
        <v>42</v>
      </c>
      <c r="H45" s="23" t="s">
        <v>42</v>
      </c>
      <c r="I45" s="23" t="s">
        <v>42</v>
      </c>
      <c r="J45" s="23" t="s">
        <v>42</v>
      </c>
      <c r="K45" s="23" t="s">
        <v>42</v>
      </c>
      <c r="L45" s="24" t="s">
        <v>43</v>
      </c>
    </row>
    <row r="46" customFormat="false" ht="15" hidden="false" customHeight="true" outlineLevel="0" collapsed="false">
      <c r="A46" s="20" t="n">
        <v>46205</v>
      </c>
      <c r="B46" s="21" t="s">
        <v>14</v>
      </c>
      <c r="C46" s="22" t="s">
        <v>41</v>
      </c>
      <c r="D46" s="23" t="s">
        <v>42</v>
      </c>
      <c r="E46" s="23" t="s">
        <v>42</v>
      </c>
      <c r="F46" s="23" t="s">
        <v>42</v>
      </c>
      <c r="G46" s="23" t="s">
        <v>42</v>
      </c>
      <c r="H46" s="23" t="s">
        <v>42</v>
      </c>
      <c r="I46" s="23" t="s">
        <v>42</v>
      </c>
      <c r="J46" s="23" t="s">
        <v>42</v>
      </c>
      <c r="K46" s="23" t="s">
        <v>42</v>
      </c>
      <c r="L46" s="24" t="s">
        <v>43</v>
      </c>
    </row>
    <row r="47" customFormat="false" ht="15" hidden="false" customHeight="true" outlineLevel="0" collapsed="false">
      <c r="A47" s="20" t="n">
        <v>46204</v>
      </c>
      <c r="B47" s="21" t="s">
        <v>18</v>
      </c>
      <c r="C47" s="22" t="s">
        <v>41</v>
      </c>
      <c r="D47" s="23" t="s">
        <v>42</v>
      </c>
      <c r="E47" s="23" t="s">
        <v>42</v>
      </c>
      <c r="F47" s="23" t="s">
        <v>42</v>
      </c>
      <c r="G47" s="23" t="s">
        <v>42</v>
      </c>
      <c r="H47" s="23" t="s">
        <v>42</v>
      </c>
      <c r="I47" s="23" t="s">
        <v>42</v>
      </c>
      <c r="J47" s="23" t="s">
        <v>42</v>
      </c>
      <c r="K47" s="23" t="s">
        <v>42</v>
      </c>
      <c r="L47" s="24" t="s">
        <v>43</v>
      </c>
    </row>
    <row r="48" customFormat="false" ht="15" hidden="false" customHeight="true" outlineLevel="0" collapsed="false">
      <c r="A48" s="20" t="n">
        <v>46203</v>
      </c>
      <c r="B48" s="21" t="s">
        <v>20</v>
      </c>
      <c r="C48" s="22" t="s">
        <v>41</v>
      </c>
      <c r="D48" s="23" t="s">
        <v>42</v>
      </c>
      <c r="E48" s="23" t="s">
        <v>42</v>
      </c>
      <c r="F48" s="23" t="s">
        <v>42</v>
      </c>
      <c r="G48" s="23" t="s">
        <v>42</v>
      </c>
      <c r="H48" s="23" t="s">
        <v>42</v>
      </c>
      <c r="I48" s="23" t="s">
        <v>42</v>
      </c>
      <c r="J48" s="23" t="s">
        <v>42</v>
      </c>
      <c r="K48" s="23" t="s">
        <v>42</v>
      </c>
      <c r="L48" s="24" t="s">
        <v>43</v>
      </c>
    </row>
    <row r="49" customFormat="false" ht="15" hidden="false" customHeight="true" outlineLevel="0" collapsed="false">
      <c r="A49" s="20" t="n">
        <v>46202</v>
      </c>
      <c r="B49" s="21" t="s">
        <v>23</v>
      </c>
      <c r="C49" s="22" t="s">
        <v>41</v>
      </c>
      <c r="D49" s="23" t="s">
        <v>42</v>
      </c>
      <c r="E49" s="23" t="s">
        <v>42</v>
      </c>
      <c r="F49" s="23" t="s">
        <v>42</v>
      </c>
      <c r="G49" s="23" t="s">
        <v>42</v>
      </c>
      <c r="H49" s="23" t="s">
        <v>42</v>
      </c>
      <c r="I49" s="23" t="s">
        <v>42</v>
      </c>
      <c r="J49" s="23" t="s">
        <v>42</v>
      </c>
      <c r="K49" s="23" t="s">
        <v>42</v>
      </c>
      <c r="L49" s="24" t="s">
        <v>43</v>
      </c>
    </row>
    <row r="50" customFormat="false" ht="15" hidden="false" customHeight="true" outlineLevel="0" collapsed="false">
      <c r="A50" s="20" t="n">
        <v>46201</v>
      </c>
      <c r="B50" s="21" t="s">
        <v>25</v>
      </c>
      <c r="C50" s="22" t="s">
        <v>41</v>
      </c>
      <c r="D50" s="23" t="s">
        <v>42</v>
      </c>
      <c r="E50" s="23" t="s">
        <v>42</v>
      </c>
      <c r="F50" s="23" t="s">
        <v>42</v>
      </c>
      <c r="G50" s="23" t="s">
        <v>42</v>
      </c>
      <c r="H50" s="23" t="s">
        <v>42</v>
      </c>
      <c r="I50" s="23" t="s">
        <v>42</v>
      </c>
      <c r="J50" s="23" t="s">
        <v>42</v>
      </c>
      <c r="K50" s="23" t="s">
        <v>42</v>
      </c>
      <c r="L50" s="24" t="s">
        <v>43</v>
      </c>
    </row>
    <row r="51" customFormat="false" ht="15" hidden="false" customHeight="true" outlineLevel="0" collapsed="false">
      <c r="A51" s="20" t="n">
        <v>46200</v>
      </c>
      <c r="B51" s="21" t="s">
        <v>27</v>
      </c>
      <c r="C51" s="22" t="s">
        <v>41</v>
      </c>
      <c r="D51" s="23" t="s">
        <v>42</v>
      </c>
      <c r="E51" s="23" t="s">
        <v>42</v>
      </c>
      <c r="F51" s="23" t="s">
        <v>42</v>
      </c>
      <c r="G51" s="23" t="s">
        <v>42</v>
      </c>
      <c r="H51" s="23" t="s">
        <v>42</v>
      </c>
      <c r="I51" s="23" t="s">
        <v>42</v>
      </c>
      <c r="J51" s="23" t="s">
        <v>42</v>
      </c>
      <c r="K51" s="23" t="s">
        <v>42</v>
      </c>
      <c r="L51" s="24" t="s">
        <v>43</v>
      </c>
    </row>
    <row r="52" customFormat="false" ht="15" hidden="false" customHeight="true" outlineLevel="0" collapsed="false">
      <c r="A52" s="20" t="n">
        <v>46199</v>
      </c>
      <c r="B52" s="21" t="s">
        <v>28</v>
      </c>
      <c r="C52" s="22" t="s">
        <v>41</v>
      </c>
      <c r="D52" s="23" t="s">
        <v>42</v>
      </c>
      <c r="E52" s="23" t="s">
        <v>42</v>
      </c>
      <c r="F52" s="23" t="s">
        <v>42</v>
      </c>
      <c r="G52" s="23" t="s">
        <v>42</v>
      </c>
      <c r="H52" s="23" t="s">
        <v>42</v>
      </c>
      <c r="I52" s="23" t="s">
        <v>42</v>
      </c>
      <c r="J52" s="23" t="s">
        <v>42</v>
      </c>
      <c r="K52" s="23" t="s">
        <v>42</v>
      </c>
      <c r="L52" s="24" t="s">
        <v>43</v>
      </c>
    </row>
    <row r="53" customFormat="false" ht="15" hidden="false" customHeight="true" outlineLevel="0" collapsed="false">
      <c r="A53" s="20" t="n">
        <v>46198</v>
      </c>
      <c r="B53" s="21" t="s">
        <v>14</v>
      </c>
      <c r="C53" s="22" t="s">
        <v>41</v>
      </c>
      <c r="D53" s="23" t="s">
        <v>42</v>
      </c>
      <c r="E53" s="23" t="s">
        <v>42</v>
      </c>
      <c r="F53" s="23" t="s">
        <v>42</v>
      </c>
      <c r="G53" s="23" t="s">
        <v>42</v>
      </c>
      <c r="H53" s="23" t="s">
        <v>42</v>
      </c>
      <c r="I53" s="23" t="s">
        <v>42</v>
      </c>
      <c r="J53" s="23" t="s">
        <v>42</v>
      </c>
      <c r="K53" s="23" t="s">
        <v>42</v>
      </c>
      <c r="L53" s="24" t="s">
        <v>43</v>
      </c>
    </row>
    <row r="54" customFormat="false" ht="15" hidden="false" customHeight="true" outlineLevel="0" collapsed="false">
      <c r="A54" s="20" t="n">
        <v>46197</v>
      </c>
      <c r="B54" s="21" t="s">
        <v>18</v>
      </c>
      <c r="C54" s="22" t="s">
        <v>41</v>
      </c>
      <c r="D54" s="23" t="s">
        <v>42</v>
      </c>
      <c r="E54" s="23" t="s">
        <v>42</v>
      </c>
      <c r="F54" s="23" t="s">
        <v>42</v>
      </c>
      <c r="G54" s="23" t="s">
        <v>42</v>
      </c>
      <c r="H54" s="23" t="s">
        <v>42</v>
      </c>
      <c r="I54" s="23" t="s">
        <v>42</v>
      </c>
      <c r="J54" s="23" t="s">
        <v>42</v>
      </c>
      <c r="K54" s="23" t="s">
        <v>42</v>
      </c>
      <c r="L54" s="24" t="s">
        <v>43</v>
      </c>
    </row>
    <row r="55" customFormat="false" ht="15" hidden="false" customHeight="true" outlineLevel="0" collapsed="false">
      <c r="A55" s="20" t="n">
        <v>46196</v>
      </c>
      <c r="B55" s="21" t="s">
        <v>20</v>
      </c>
      <c r="C55" s="22" t="s">
        <v>41</v>
      </c>
      <c r="D55" s="23" t="s">
        <v>42</v>
      </c>
      <c r="E55" s="23" t="s">
        <v>42</v>
      </c>
      <c r="F55" s="23" t="s">
        <v>42</v>
      </c>
      <c r="G55" s="23" t="s">
        <v>42</v>
      </c>
      <c r="H55" s="23" t="s">
        <v>42</v>
      </c>
      <c r="I55" s="23" t="s">
        <v>42</v>
      </c>
      <c r="J55" s="23" t="s">
        <v>42</v>
      </c>
      <c r="K55" s="23" t="s">
        <v>42</v>
      </c>
      <c r="L55" s="24" t="s">
        <v>43</v>
      </c>
    </row>
    <row r="56" customFormat="false" ht="15" hidden="false" customHeight="true" outlineLevel="0" collapsed="false">
      <c r="A56" s="20" t="n">
        <v>46195</v>
      </c>
      <c r="B56" s="21" t="s">
        <v>23</v>
      </c>
      <c r="C56" s="22" t="s">
        <v>41</v>
      </c>
      <c r="D56" s="23" t="s">
        <v>42</v>
      </c>
      <c r="E56" s="23" t="s">
        <v>42</v>
      </c>
      <c r="F56" s="23" t="s">
        <v>42</v>
      </c>
      <c r="G56" s="23" t="s">
        <v>42</v>
      </c>
      <c r="H56" s="23" t="s">
        <v>42</v>
      </c>
      <c r="I56" s="23" t="s">
        <v>42</v>
      </c>
      <c r="J56" s="23" t="s">
        <v>42</v>
      </c>
      <c r="K56" s="23" t="s">
        <v>42</v>
      </c>
      <c r="L56" s="24" t="s">
        <v>43</v>
      </c>
    </row>
    <row r="57" customFormat="false" ht="15" hidden="false" customHeight="true" outlineLevel="0" collapsed="false">
      <c r="A57" s="20" t="n">
        <v>46194</v>
      </c>
      <c r="B57" s="21" t="s">
        <v>25</v>
      </c>
      <c r="C57" s="22" t="s">
        <v>41</v>
      </c>
      <c r="D57" s="23" t="s">
        <v>42</v>
      </c>
      <c r="E57" s="23" t="s">
        <v>42</v>
      </c>
      <c r="F57" s="23" t="s">
        <v>42</v>
      </c>
      <c r="G57" s="23" t="s">
        <v>42</v>
      </c>
      <c r="H57" s="23" t="s">
        <v>42</v>
      </c>
      <c r="I57" s="23" t="s">
        <v>42</v>
      </c>
      <c r="J57" s="23" t="s">
        <v>42</v>
      </c>
      <c r="K57" s="23" t="s">
        <v>42</v>
      </c>
      <c r="L57" s="24" t="s">
        <v>43</v>
      </c>
    </row>
    <row r="58" customFormat="false" ht="15" hidden="false" customHeight="true" outlineLevel="0" collapsed="false">
      <c r="A58" s="20" t="n">
        <v>46193</v>
      </c>
      <c r="B58" s="21" t="s">
        <v>27</v>
      </c>
      <c r="C58" s="22" t="s">
        <v>41</v>
      </c>
      <c r="D58" s="23" t="s">
        <v>42</v>
      </c>
      <c r="E58" s="23" t="s">
        <v>42</v>
      </c>
      <c r="F58" s="23" t="s">
        <v>42</v>
      </c>
      <c r="G58" s="23" t="s">
        <v>42</v>
      </c>
      <c r="H58" s="23" t="s">
        <v>42</v>
      </c>
      <c r="I58" s="23" t="s">
        <v>42</v>
      </c>
      <c r="J58" s="23" t="s">
        <v>42</v>
      </c>
      <c r="K58" s="23" t="s">
        <v>42</v>
      </c>
      <c r="L58" s="24" t="s">
        <v>43</v>
      </c>
    </row>
    <row r="59" customFormat="false" ht="15" hidden="false" customHeight="true" outlineLevel="0" collapsed="false">
      <c r="A59" s="20" t="n">
        <v>46192</v>
      </c>
      <c r="B59" s="21" t="s">
        <v>28</v>
      </c>
      <c r="C59" s="22" t="s">
        <v>41</v>
      </c>
      <c r="D59" s="23" t="s">
        <v>42</v>
      </c>
      <c r="E59" s="23" t="s">
        <v>42</v>
      </c>
      <c r="F59" s="23" t="s">
        <v>42</v>
      </c>
      <c r="G59" s="23" t="s">
        <v>42</v>
      </c>
      <c r="H59" s="23" t="s">
        <v>42</v>
      </c>
      <c r="I59" s="23" t="s">
        <v>42</v>
      </c>
      <c r="J59" s="23" t="s">
        <v>42</v>
      </c>
      <c r="K59" s="23" t="s">
        <v>42</v>
      </c>
      <c r="L59" s="24" t="s">
        <v>43</v>
      </c>
    </row>
    <row r="60" customFormat="false" ht="15" hidden="false" customHeight="true" outlineLevel="0" collapsed="false">
      <c r="A60" s="20" t="n">
        <v>46191</v>
      </c>
      <c r="B60" s="21" t="s">
        <v>14</v>
      </c>
      <c r="C60" s="22" t="s">
        <v>41</v>
      </c>
      <c r="D60" s="23" t="s">
        <v>42</v>
      </c>
      <c r="E60" s="23" t="s">
        <v>42</v>
      </c>
      <c r="F60" s="23" t="s">
        <v>42</v>
      </c>
      <c r="G60" s="23" t="s">
        <v>42</v>
      </c>
      <c r="H60" s="23" t="s">
        <v>42</v>
      </c>
      <c r="I60" s="23" t="s">
        <v>42</v>
      </c>
      <c r="J60" s="23" t="s">
        <v>42</v>
      </c>
      <c r="K60" s="23" t="s">
        <v>42</v>
      </c>
      <c r="L60" s="24" t="s">
        <v>43</v>
      </c>
    </row>
    <row r="61" customFormat="false" ht="15" hidden="false" customHeight="true" outlineLevel="0" collapsed="false">
      <c r="A61" s="20" t="n">
        <v>46190</v>
      </c>
      <c r="B61" s="21" t="s">
        <v>18</v>
      </c>
      <c r="C61" s="22" t="s">
        <v>41</v>
      </c>
      <c r="D61" s="23" t="s">
        <v>42</v>
      </c>
      <c r="E61" s="23" t="s">
        <v>42</v>
      </c>
      <c r="F61" s="23" t="s">
        <v>42</v>
      </c>
      <c r="G61" s="23" t="s">
        <v>42</v>
      </c>
      <c r="H61" s="23" t="s">
        <v>42</v>
      </c>
      <c r="I61" s="23" t="s">
        <v>42</v>
      </c>
      <c r="J61" s="23" t="s">
        <v>42</v>
      </c>
      <c r="K61" s="23" t="s">
        <v>42</v>
      </c>
      <c r="L61" s="24" t="s">
        <v>43</v>
      </c>
    </row>
    <row r="62" customFormat="false" ht="15" hidden="false" customHeight="true" outlineLevel="0" collapsed="false">
      <c r="A62" s="20" t="n">
        <v>46189</v>
      </c>
      <c r="B62" s="21" t="s">
        <v>20</v>
      </c>
      <c r="C62" s="22" t="s">
        <v>41</v>
      </c>
      <c r="D62" s="23" t="s">
        <v>42</v>
      </c>
      <c r="E62" s="23" t="s">
        <v>42</v>
      </c>
      <c r="F62" s="23" t="s">
        <v>42</v>
      </c>
      <c r="G62" s="23" t="s">
        <v>42</v>
      </c>
      <c r="H62" s="23" t="s">
        <v>42</v>
      </c>
      <c r="I62" s="23" t="s">
        <v>42</v>
      </c>
      <c r="J62" s="23" t="s">
        <v>42</v>
      </c>
      <c r="K62" s="23" t="s">
        <v>42</v>
      </c>
      <c r="L62" s="24" t="s">
        <v>43</v>
      </c>
    </row>
    <row r="63" customFormat="false" ht="15" hidden="false" customHeight="true" outlineLevel="0" collapsed="false">
      <c r="A63" s="20" t="n">
        <v>46188</v>
      </c>
      <c r="B63" s="21" t="s">
        <v>23</v>
      </c>
      <c r="C63" s="22" t="s">
        <v>41</v>
      </c>
      <c r="D63" s="23" t="s">
        <v>42</v>
      </c>
      <c r="E63" s="23" t="s">
        <v>42</v>
      </c>
      <c r="F63" s="23" t="s">
        <v>42</v>
      </c>
      <c r="G63" s="23" t="s">
        <v>42</v>
      </c>
      <c r="H63" s="23" t="s">
        <v>42</v>
      </c>
      <c r="I63" s="23" t="s">
        <v>42</v>
      </c>
      <c r="J63" s="23" t="s">
        <v>42</v>
      </c>
      <c r="K63" s="23" t="s">
        <v>42</v>
      </c>
      <c r="L63" s="24" t="s">
        <v>43</v>
      </c>
    </row>
    <row r="64" customFormat="false" ht="15" hidden="false" customHeight="true" outlineLevel="0" collapsed="false">
      <c r="A64" s="20" t="n">
        <v>46187</v>
      </c>
      <c r="B64" s="21" t="s">
        <v>25</v>
      </c>
      <c r="C64" s="22" t="s">
        <v>41</v>
      </c>
      <c r="D64" s="23" t="s">
        <v>42</v>
      </c>
      <c r="E64" s="23" t="s">
        <v>42</v>
      </c>
      <c r="F64" s="23" t="s">
        <v>42</v>
      </c>
      <c r="G64" s="23" t="s">
        <v>42</v>
      </c>
      <c r="H64" s="23" t="s">
        <v>42</v>
      </c>
      <c r="I64" s="23" t="s">
        <v>42</v>
      </c>
      <c r="J64" s="23" t="s">
        <v>42</v>
      </c>
      <c r="K64" s="23" t="s">
        <v>42</v>
      </c>
      <c r="L64" s="24" t="s">
        <v>43</v>
      </c>
    </row>
    <row r="65" customFormat="false" ht="15" hidden="false" customHeight="true" outlineLevel="0" collapsed="false">
      <c r="A65" s="20" t="n">
        <v>46186</v>
      </c>
      <c r="B65" s="21" t="s">
        <v>27</v>
      </c>
      <c r="C65" s="22" t="s">
        <v>41</v>
      </c>
      <c r="D65" s="23" t="s">
        <v>42</v>
      </c>
      <c r="E65" s="23" t="s">
        <v>42</v>
      </c>
      <c r="F65" s="23" t="s">
        <v>42</v>
      </c>
      <c r="G65" s="23" t="s">
        <v>42</v>
      </c>
      <c r="H65" s="23" t="s">
        <v>42</v>
      </c>
      <c r="I65" s="23" t="s">
        <v>42</v>
      </c>
      <c r="J65" s="23" t="s">
        <v>42</v>
      </c>
      <c r="K65" s="23" t="s">
        <v>42</v>
      </c>
      <c r="L65" s="24" t="s">
        <v>43</v>
      </c>
    </row>
    <row r="66" customFormat="false" ht="15" hidden="false" customHeight="true" outlineLevel="0" collapsed="false">
      <c r="A66" s="20" t="n">
        <v>46185</v>
      </c>
      <c r="B66" s="21" t="s">
        <v>28</v>
      </c>
      <c r="C66" s="22" t="s">
        <v>41</v>
      </c>
      <c r="D66" s="23" t="s">
        <v>42</v>
      </c>
      <c r="E66" s="23" t="s">
        <v>42</v>
      </c>
      <c r="F66" s="23" t="s">
        <v>42</v>
      </c>
      <c r="G66" s="23" t="s">
        <v>42</v>
      </c>
      <c r="H66" s="23" t="s">
        <v>42</v>
      </c>
      <c r="I66" s="23" t="s">
        <v>42</v>
      </c>
      <c r="J66" s="23" t="s">
        <v>42</v>
      </c>
      <c r="K66" s="23" t="s">
        <v>42</v>
      </c>
      <c r="L66" s="24" t="s">
        <v>43</v>
      </c>
    </row>
    <row r="67" customFormat="false" ht="15" hidden="false" customHeight="true" outlineLevel="0" collapsed="false">
      <c r="A67" s="20" t="n">
        <v>46184</v>
      </c>
      <c r="B67" s="21" t="s">
        <v>14</v>
      </c>
      <c r="C67" s="22" t="s">
        <v>41</v>
      </c>
      <c r="D67" s="23" t="s">
        <v>42</v>
      </c>
      <c r="E67" s="23" t="s">
        <v>42</v>
      </c>
      <c r="F67" s="23" t="s">
        <v>42</v>
      </c>
      <c r="G67" s="23" t="s">
        <v>42</v>
      </c>
      <c r="H67" s="23" t="s">
        <v>42</v>
      </c>
      <c r="I67" s="23" t="s">
        <v>42</v>
      </c>
      <c r="J67" s="23" t="s">
        <v>42</v>
      </c>
      <c r="K67" s="23" t="s">
        <v>42</v>
      </c>
      <c r="L67" s="24" t="s">
        <v>43</v>
      </c>
    </row>
    <row r="68" customFormat="false" ht="15" hidden="false" customHeight="true" outlineLevel="0" collapsed="false">
      <c r="A68" s="20" t="n">
        <v>46183</v>
      </c>
      <c r="B68" s="21" t="s">
        <v>18</v>
      </c>
      <c r="C68" s="22" t="s">
        <v>41</v>
      </c>
      <c r="D68" s="23" t="s">
        <v>42</v>
      </c>
      <c r="E68" s="23" t="s">
        <v>42</v>
      </c>
      <c r="F68" s="23" t="s">
        <v>42</v>
      </c>
      <c r="G68" s="23" t="s">
        <v>42</v>
      </c>
      <c r="H68" s="23" t="s">
        <v>42</v>
      </c>
      <c r="I68" s="23" t="s">
        <v>42</v>
      </c>
      <c r="J68" s="23" t="s">
        <v>42</v>
      </c>
      <c r="K68" s="23" t="s">
        <v>42</v>
      </c>
      <c r="L68" s="24" t="s">
        <v>43</v>
      </c>
    </row>
    <row r="70" customFormat="false" ht="15" hidden="false" customHeight="false" outlineLevel="0" collapsed="false">
      <c r="A70" s="25" t="s">
        <v>44</v>
      </c>
      <c r="D70" s="26" t="n">
        <f aca="false">D4+D5+D6+D7+D8+D9+D10+D11+D12+D13+D14+D15+D16+D17+D18+D19+D20</f>
        <v>49020</v>
      </c>
      <c r="E70" s="27"/>
      <c r="F70" s="27"/>
      <c r="G70" s="27"/>
      <c r="H70" s="26" t="n">
        <f aca="false">H4+H5+H6+H7+H8+H9+H10+H11+H12+H13+H14+H15+H16+H17+H18+H19+H20</f>
        <v>35203</v>
      </c>
      <c r="I70" s="26" t="n">
        <f aca="false">I4+I5+I6+I7+I8+I9+I10+I11+I12+I13+I14+I15+I16+I17+I18+I19+I20</f>
        <v>23837</v>
      </c>
      <c r="J70" s="26" t="n">
        <f aca="false">J4+J5+J6+J7+J8+J9+J10+J11+J12+J13+J14+J15+J16+J17+J18+J19+J20</f>
        <v>9993</v>
      </c>
      <c r="K70" s="26" t="n">
        <f aca="false">K4+K5+K6+K7+K8+K9+K10+K11+K12+K13+K14+K15+K16+K17+K18+K19+K20</f>
        <v>118053</v>
      </c>
      <c r="L70" s="27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2026-08-13T11:27:55Z</dcterms:created>
  <dc:creator>openpyxl</dc:creator>
  <dc:description/>
  <dc:language>en-US</dc:language>
  <cp:lastModifiedBy/>
  <dcterms:modified xsi:type="dcterms:W3CDTF">2026-08-13T11:27:55Z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