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1.xml" ContentType="application/vnd.openxmlformats-officedocument.drawing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660" windowHeight="21000" tabRatio="839" firstSheet="9" activeTab="15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PSU_VoP_2013_17" sheetId="2" state="visible" r:id="rId2"/>
    <sheet xmlns:r="http://schemas.openxmlformats.org/officeDocument/2006/relationships" name="DPSU_PAT_2013_17" sheetId="3" state="visible" r:id="rId3"/>
    <sheet xmlns:r="http://schemas.openxmlformats.org/officeDocument/2006/relationships" name="DPSU_VoP_2014_18" sheetId="4" state="visible" r:id="rId4"/>
    <sheet xmlns:r="http://schemas.openxmlformats.org/officeDocument/2006/relationships" name="DPSU_PAT_2014_18" sheetId="5" state="visible" r:id="rId5"/>
    <sheet xmlns:r="http://schemas.openxmlformats.org/officeDocument/2006/relationships" name="DPSU_VoP_2015_19" sheetId="6" state="visible" r:id="rId6"/>
    <sheet xmlns:r="http://schemas.openxmlformats.org/officeDocument/2006/relationships" name="DPSU_PAT_2015_19" sheetId="7" state="visible" r:id="rId7"/>
    <sheet xmlns:r="http://schemas.openxmlformats.org/officeDocument/2006/relationships" name="DPSU_VoP_2016_20" sheetId="8" state="visible" r:id="rId8"/>
    <sheet xmlns:r="http://schemas.openxmlformats.org/officeDocument/2006/relationships" name="DPSU_PAT_2016_20" sheetId="9" state="visible" r:id="rId9"/>
    <sheet xmlns:r="http://schemas.openxmlformats.org/officeDocument/2006/relationships" name="DPSU_VoP_2017_21" sheetId="10" state="visible" r:id="rId10"/>
    <sheet xmlns:r="http://schemas.openxmlformats.org/officeDocument/2006/relationships" name="DPSU_PAT_2017_21" sheetId="11" state="visible" r:id="rId11"/>
    <sheet xmlns:r="http://schemas.openxmlformats.org/officeDocument/2006/relationships" name="DPSU_VoP_2018_22" sheetId="12" state="visible" r:id="rId12"/>
    <sheet xmlns:r="http://schemas.openxmlformats.org/officeDocument/2006/relationships" name="DPSU_PAT_2018_22" sheetId="13" state="visible" r:id="rId13"/>
    <sheet xmlns:r="http://schemas.openxmlformats.org/officeDocument/2006/relationships" name="Defence_Exports" sheetId="14" state="visible" r:id="rId14"/>
    <sheet xmlns:r="http://schemas.openxmlformats.org/officeDocument/2006/relationships" name="Sector_Production" sheetId="15" state="visible" r:id="rId15"/>
    <sheet xmlns:r="http://schemas.openxmlformats.org/officeDocument/2006/relationships" name="README" sheetId="16" state="visible" r:id="rId16"/>
    <sheet xmlns:r="http://schemas.openxmlformats.org/officeDocument/2006/relationships" name="MASTER_DPSU" sheetId="17" state="visible" r:id="rId17"/>
    <sheet xmlns:r="http://schemas.openxmlformats.org/officeDocument/2006/relationships" name="MASTER DEFENCE ANNUAL" sheetId="18" state="visible" r:id="rId18"/>
    <sheet xmlns:r="http://schemas.openxmlformats.org/officeDocument/2006/relationships" name="AUDIT STATUS" sheetId="19" state="visible" r:id="rId19"/>
    <sheet xmlns:r="http://schemas.openxmlformats.org/officeDocument/2006/relationships" name="AUDIT NOTES" sheetId="20" state="visible" r:id="rId20"/>
    <sheet xmlns:r="http://schemas.openxmlformats.org/officeDocument/2006/relationships" name="CONFLICT REVIEW" sheetId="21" state="visible" r:id="rId21"/>
    <sheet xmlns:r="http://schemas.openxmlformats.org/officeDocument/2006/relationships" name="RECONCILIATION NOTES" sheetId="22" state="visible" r:id="rId22"/>
    <sheet xmlns:r="http://schemas.openxmlformats.org/officeDocument/2006/relationships" name="DPSU_ANALYTICAL" sheetId="23" state="visible" r:id="rId23"/>
    <sheet xmlns:r="http://schemas.openxmlformats.org/officeDocument/2006/relationships" name="LAYER2_DEFENCE_ANNUAL" sheetId="24" state="visible" r:id="rId24"/>
    <sheet xmlns:r="http://schemas.openxmlformats.org/officeDocument/2006/relationships" name="LAYER2_DEFENCE_QUARTERLY" sheetId="25" state="visible" r:id="rId25"/>
    <sheet xmlns:r="http://schemas.openxmlformats.org/officeDocument/2006/relationships" name="LAYER2_SOURCE_NOTES" sheetId="26" state="visible" r:id="rId26"/>
    <sheet xmlns:r="http://schemas.openxmlformats.org/officeDocument/2006/relationships" name="LAYER2_EXPORTS" sheetId="27" state="visible" r:id="rId27"/>
    <sheet xmlns:r="http://schemas.openxmlformats.org/officeDocument/2006/relationships" name="LAYER2_QA" sheetId="28" state="visible" r:id="rId28"/>
    <sheet xmlns:r="http://schemas.openxmlformats.org/officeDocument/2006/relationships" name="LAYER3_DATA" sheetId="29" state="visible" r:id="rId29"/>
    <sheet xmlns:r="http://schemas.openxmlformats.org/officeDocument/2006/relationships" name="LAYER3_METHOD" sheetId="30" state="visible" r:id="rId30"/>
    <sheet xmlns:r="http://schemas.openxmlformats.org/officeDocument/2006/relationships" name="LAYER4_NSIL_FIN" sheetId="31" state="visible" r:id="rId31"/>
    <sheet xmlns:r="http://schemas.openxmlformats.org/officeDocument/2006/relationships" name="LAYER4_SOURCE_AUDIT" sheetId="32" state="visible" r:id="rId32"/>
    <sheet xmlns:r="http://schemas.openxmlformats.org/officeDocument/2006/relationships" name="LAYER4_NSIL_LAUNCH" sheetId="33" state="visible" r:id="rId33"/>
    <sheet xmlns:r="http://schemas.openxmlformats.org/officeDocument/2006/relationships" name="LAYER4_NSIL_VEHICLE" sheetId="34" state="visible" r:id="rId34"/>
    <sheet xmlns:r="http://schemas.openxmlformats.org/officeDocument/2006/relationships" name="LAYER4_NSIL_CONTEXT" sheetId="35" state="visible" r:id="rId35"/>
    <sheet xmlns:r="http://schemas.openxmlformats.org/officeDocument/2006/relationships" name="LAYER4_METHOD" sheetId="36" state="visible" r:id="rId36"/>
    <sheet xmlns:r="http://schemas.openxmlformats.org/officeDocument/2006/relationships" name="MASTER_ANALYTICAL" sheetId="37" state="visible" r:id="rId37"/>
    <sheet xmlns:r="http://schemas.openxmlformats.org/officeDocument/2006/relationships" name="VARIABLE_DICTIONARY" sheetId="38" state="visible" r:id="rId38"/>
    <sheet xmlns:r="http://schemas.openxmlformats.org/officeDocument/2006/relationships" name="DESCRIPTIVE_STATS" sheetId="39" state="visible" r:id="rId39"/>
    <sheet xmlns:r="http://schemas.openxmlformats.org/officeDocument/2006/relationships" name="HYPOTHESIS" sheetId="40" state="visible" r:id="rId40"/>
    <sheet xmlns:r="http://schemas.openxmlformats.org/officeDocument/2006/relationships" name="AUDIT_REGISTER" sheetId="41" state="visible" r:id="rId41"/>
    <sheet xmlns:r="http://schemas.openxmlformats.org/officeDocument/2006/relationships" name="GRAPH_DATA" sheetId="42" state="visible" r:id="rId42"/>
    <sheet xmlns:r="http://schemas.openxmlformats.org/officeDocument/2006/relationships" name="ANALYSIS_GRAPHS" sheetId="43" state="visible" r:id="rId43"/>
    <sheet xmlns:r="http://schemas.openxmlformats.org/officeDocument/2006/relationships" name="PYTORCH_GATE" sheetId="44" state="visible" r:id="rId44"/>
    <sheet xmlns:r="http://schemas.openxmlformats.org/officeDocument/2006/relationships" name="PROJECT_STATUS" sheetId="45" state="visible" r:id="rId45"/>
    <sheet xmlns:r="http://schemas.openxmlformats.org/officeDocument/2006/relationships" name="SPACE_PRIVATE_GOVT_COLLAB" sheetId="46" state="visible" r:id="rId46"/>
    <sheet xmlns:r="http://schemas.openxmlformats.org/officeDocument/2006/relationships" name="SPACE_PRIVATE_GOVT_METHOD" sheetId="47" state="visible" r:id="rId47"/>
    <sheet xmlns:r="http://schemas.openxmlformats.org/officeDocument/2006/relationships" name="COMPLETION_TRACKER" sheetId="48" state="visible" r:id="rId48"/>
    <sheet xmlns:r="http://schemas.openxmlformats.org/officeDocument/2006/relationships" name="FINAL_VERIFICATION" sheetId="49" state="visible" r:id="rId49"/>
  </sheets>
  <definedNames>
    <definedName name="_xlnm._FilterDatabase" localSheetId="1" hidden="1">'DPSU_VoP_2013_17'!$A$1:$E$11</definedName>
    <definedName name="_xlnm._FilterDatabase" localSheetId="2" hidden="1">'DPSU_PAT_2013_17'!$A$1:$E$10</definedName>
    <definedName name="_xlnm._FilterDatabase" localSheetId="3" hidden="1">'DPSU_VoP_2014_18'!$A$1:$E$11</definedName>
    <definedName name="_xlnm._FilterDatabase" localSheetId="4" hidden="1">'DPSU_PAT_2014_18'!$A$1:$E$10</definedName>
    <definedName name="_xlnm._FilterDatabase" localSheetId="5" hidden="1">'DPSU_VoP_2015_19'!$A$1:$E$10</definedName>
    <definedName name="_xlnm._FilterDatabase" localSheetId="6" hidden="1">'DPSU_PAT_2015_19'!$A$1:$E$10</definedName>
    <definedName name="_xlnm._FilterDatabase" localSheetId="7" hidden="1">'DPSU_VoP_2016_20'!$A$1:$E$10</definedName>
    <definedName name="_xlnm._FilterDatabase" localSheetId="8" hidden="1">'DPSU_PAT_2016_20'!$A$1:$E$10</definedName>
    <definedName name="_xlnm._FilterDatabase" localSheetId="9" hidden="1">'DPSU_VoP_2017_21'!$A$1:$E$10</definedName>
    <definedName name="_xlnm._FilterDatabase" localSheetId="10" hidden="1">'DPSU_PAT_2017_21'!$A$1:$E$10</definedName>
    <definedName name="_xlnm._FilterDatabase" localSheetId="11" hidden="1">'DPSU_VoP_2018_22'!$A$1:$E$17</definedName>
    <definedName name="_xlnm._FilterDatabase" localSheetId="12" hidden="1">'DPSU_PAT_2018_22'!$A$1:$E$17</definedName>
    <definedName name="_xlnm._FilterDatabase" localSheetId="13" hidden="1">'Defence_Exports'!$A$1:$B$10</definedName>
    <definedName name="_xlnm._FilterDatabase" localSheetId="14" hidden="1">'Sector_Production'!$A$1:$F$11</definedName>
    <definedName name="_xlnm._FilterDatabase" localSheetId="15" hidden="1">'README'!$A$1:$B$4</definedName>
    <definedName name="_xlnm._FilterDatabase" localSheetId="16" hidden="1">'MASTER_DPSU'!$A$1:$N$131</definedName>
    <definedName name="_xlnm._FilterDatabase" localSheetId="17" hidden="1">'MASTER DEFENCE ANNUAL'!$A$1:$I$16</definedName>
    <definedName name="_xlnm._FilterDatabase" localSheetId="22" hidden="1">'DPSU_ANALYTICAL'!$A$1:$F$59</definedName>
    <definedName name="_xlnm._FilterDatabase" localSheetId="23" hidden="1">'LAYER2_DEFENCE_ANNUAL'!$A$1:$H$7</definedName>
    <definedName name="_xlnm._FilterDatabase" localSheetId="24" hidden="1">'LAYER2_DEFENCE_QUARTERLY'!$A$1:$I$7</definedName>
    <definedName name="_xlnm._FilterDatabase" localSheetId="26" hidden="1">'LAYER2_EXPORTS'!$A$1:$D$10</definedName>
    <definedName name="_xlnm._FilterDatabase" localSheetId="28" hidden="1">'LAYER3_DATA'!$A$1:$I$21</definedName>
    <definedName name="_xlnm._FilterDatabase" localSheetId="30" hidden="1">'LAYER4_NSIL_FIN'!$A$1:$I$1</definedName>
    <definedName name="_xlnm._FilterDatabase" localSheetId="31" hidden="1">'LAYER4_SOURCE_AUDIT'!$A$1:$G$1</definedName>
    <definedName name="_xlnm._FilterDatabase" localSheetId="32" hidden="1">'LAYER4_NSIL_LAUNCH'!$A$1:$H$1</definedName>
    <definedName name="_xlnm._FilterDatabase" localSheetId="33" hidden="1">'LAYER4_NSIL_VEHICLE'!$A$1:$F$1</definedName>
    <definedName name="_xlnm._FilterDatabase" localSheetId="34" hidden="1">'LAYER4_NSIL_CONTEXT'!$A$1:$F$1</definedName>
    <definedName name="_xlnm._FilterDatabase" localSheetId="35" hidden="1">'LAYER4_METHOD'!$A$1:$B$1</definedName>
    <definedName name="_xlnm._FilterDatabase" localSheetId="36" hidden="1">'MASTER_ANALYTICAL'!$A$1:$P$10</definedName>
    <definedName name="_xlnm._FilterDatabase" localSheetId="37" hidden="1">'VARIABLE_DICTIONARY'!$A$1:$F$13</definedName>
    <definedName name="_xlnm._FilterDatabase" localSheetId="38" hidden="1">'DESCRIPTIVE_STATS'!$A$1:$E$10</definedName>
    <definedName name="_xlnm._FilterDatabase" localSheetId="40" hidden="1">'AUDIT_REGISTER'!$A$1:$F$11</definedName>
    <definedName name="_xlnm._FilterDatabase" localSheetId="41" hidden="1">'GRAPH_DATA'!$A$1:$G$10</definedName>
    <definedName name="_xlnm._FilterDatabase" localSheetId="43" hidden="1">'PYTORCH_GATE'!$A$1:$D$10</definedName>
    <definedName name="_xlnm._FilterDatabase" localSheetId="44" hidden="1">'PROJECT_STATUS'!$A$1:$C$15</definedName>
    <definedName name="_xlnm._FilterDatabase" localSheetId="45" hidden="1">'SPACE_PRIVATE_GOVT_COLLAB'!$A$1:$P$12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  <border>
      <bottom style="thin">
        <color rgb="00D9E1F2"/>
      </bottom>
    </border>
  </borders>
  <cellStyleXfs count="2">
    <xf numFmtId="0" fontId="0" fillId="0" borderId="0"/>
    <xf numFmtId="0" fontId="5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1"/>
    <xf numFmtId="0" fontId="6" fillId="2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Defence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'GRAPH_DATA'!B1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'GRAPH_DATA'!$A$2:$A$7</f>
            </numRef>
          </cat>
          <val>
            <numRef>
              <f>'GRAPH_DATA'!$B$2:$B$7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Financial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Private Defence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'GRAPH_DATA'!C1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'GRAPH_DATA'!$A$2:$A$6</f>
            </numRef>
          </cat>
          <val>
            <numRef>
              <f>'GRAPH_DATA'!$C$2:$C$6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Financial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Defence Exports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'ANALYSIS_GRAPHS'!B60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'ANALYSIS_GRAPHS'!$A$61:$A$69</f>
            </numRef>
          </cat>
          <val>
            <numRef>
              <f>'ANALYSIS_GRAPHS'!$B$61:$B$69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Financial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Relationships xmlns="http://schemas.openxmlformats.org/package/2006/relationships"><Relationship Type="http://schemas.openxmlformats.org/officeDocument/2006/relationships/hyperlink" Target="https://www.nsilindia.co.in/annual-report" TargetMode="External" Id="rId1"/><Relationship Type="http://schemas.openxmlformats.org/officeDocument/2006/relationships/hyperlink" Target="https://www.nsilindia.co.in/sites/default/files/English%20NSIL%20Annual%20Report%202019-20%20.pdf" TargetMode="External" Id="rId2"/><Relationship Type="http://schemas.openxmlformats.org/officeDocument/2006/relationships/hyperlink" Target="https://www.nsilindia.co.in/sites/default/files/NSIL%20Annual%20Report%202020-21%20-%20English.pdf" TargetMode="External" Id="rId3"/><Relationship Type="http://schemas.openxmlformats.org/officeDocument/2006/relationships/hyperlink" Target="https://www.nsilindia.co.in/sites/default/files/u1/NSIL%20Annual%20Report%20-%20English%2021-22.pdf" TargetMode="External" Id="rId4"/><Relationship Type="http://schemas.openxmlformats.org/officeDocument/2006/relationships/hyperlink" Target="https://www.nsilindia.co.in/sites/default/files/u1/Annual%20Report-2022-23%20-%20English.pdf" TargetMode="External" Id="rId5"/><Relationship Type="http://schemas.openxmlformats.org/officeDocument/2006/relationships/hyperlink" Target="https://www.nsilindia.co.in/sites/default/files/u1/Annual%20Report-2023-24%20-%20English.pdf" TargetMode="External" Id="rId6"/><Relationship Type="http://schemas.openxmlformats.org/officeDocument/2006/relationships/hyperlink" Target="https://www.nsilindia.co.in/sites/default/files/NSIL-Annual-Report-2024-25.pdf" TargetMode="External" Id="rId7"/><Relationship Type="http://schemas.openxmlformats.org/officeDocument/2006/relationships/hyperlink" Target="https://www.nsilindia.co.in/node/764" TargetMode="External" Id="rId8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4" t="inlineStr">
        <is>
          <t>BOOM BY BOOMS — PRE-PYTORCH COMPLETION CHECKPOINT</t>
        </is>
      </c>
      <c r="B1" s="15" t="n"/>
    </row>
    <row r="2">
      <c r="A2" s="16" t="inlineStr">
        <is>
          <t>Purpose</t>
        </is>
      </c>
      <c r="B2" s="16" t="inlineStr">
        <is>
          <t>This workbook is the consolidated analytical foundation immediately before the PyTorch phase.</t>
        </is>
      </c>
    </row>
    <row r="3">
      <c r="A3" s="16" t="inlineStr">
        <is>
          <t>Start here</t>
        </is>
      </c>
      <c r="B3" s="16" t="inlineStr">
        <is>
          <t>PROJECT_STATUS → AUDIT_REGISTER → MASTER_ANALYTICAL → PYTORCH_GATE</t>
        </is>
      </c>
    </row>
    <row r="4">
      <c r="A4" s="16" t="inlineStr">
        <is>
          <t>Important</t>
        </is>
      </c>
      <c r="B4" s="16" t="inlineStr">
        <is>
          <t>Do not delete source/vintage sheets. The master is an analytical layer, not the original evidence.</t>
        </is>
      </c>
    </row>
    <row r="5">
      <c r="A5" s="16" t="inlineStr">
        <is>
          <t>Next phase</t>
        </is>
      </c>
      <c r="B5" s="16" t="inlineStr">
        <is>
          <t>PyTorch: establish baseline forecast, split data temporally, evaluate metrics, then compare an exploratory neural model.</t>
        </is>
      </c>
    </row>
    <row r="6">
      <c r="A6" t="inlineStr">
        <is>
          <t>FINAL PRE-PYTORCH CHECKPOINT</t>
        </is>
      </c>
      <c r="B6" t="inlineStr">
        <is>
          <t>Space private-government collaboration layer added and verified against official ISRO/TDB sources.</t>
        </is>
      </c>
    </row>
    <row r="7">
      <c r="A7" t="inlineStr">
        <is>
          <t>CURRENT COMPLETION</t>
        </is>
      </c>
      <c r="B7" t="inlineStr">
        <is>
          <t>~66% effort-weighted; remaining work is baseline forecasting, PyTorch, evaluation, inference, paper, and portfolio packaging.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E22" sqref="E22"/>
    </sheetView>
  </sheetViews>
  <sheetFormatPr baseColWidth="8" defaultRowHeight="15"/>
  <cols>
    <col width="9" customWidth="1" min="1" max="1"/>
    <col width="18.140625" customWidth="1" min="2" max="2"/>
    <col width="18" customWidth="1" min="3" max="3"/>
    <col width="19.85546875" customWidth="1" min="4" max="4"/>
    <col width="32" customWidth="1" min="5" max="5"/>
  </cols>
  <sheetData>
    <row r="1">
      <c r="A1" s="1" t="inlineStr">
        <is>
          <t>DPSU</t>
        </is>
      </c>
      <c r="B1" s="1" t="inlineStr">
        <is>
          <t>2013-14</t>
        </is>
      </c>
      <c r="C1" s="1" t="inlineStr">
        <is>
          <t>2014-15</t>
        </is>
      </c>
      <c r="D1" s="1" t="inlineStr">
        <is>
          <t>2015-16</t>
        </is>
      </c>
      <c r="E1" s="1" t="inlineStr">
        <is>
          <t>2016-17 (up to Dec, provisional)</t>
        </is>
      </c>
    </row>
    <row r="2">
      <c r="A2" t="inlineStr">
        <is>
          <t>HAL</t>
        </is>
      </c>
      <c r="B2" t="n">
        <v>15867</v>
      </c>
      <c r="C2" t="n">
        <v>16289</v>
      </c>
      <c r="D2" t="n">
        <v>17273</v>
      </c>
      <c r="E2" t="n">
        <v>9980</v>
      </c>
    </row>
    <row r="3">
      <c r="A3" t="inlineStr">
        <is>
          <t>BEL</t>
        </is>
      </c>
      <c r="B3" t="n">
        <v>6127</v>
      </c>
      <c r="C3" t="n">
        <v>6659</v>
      </c>
      <c r="D3" t="n">
        <v>7782</v>
      </c>
      <c r="E3" t="n">
        <v>5211</v>
      </c>
    </row>
    <row r="4">
      <c r="A4" t="inlineStr">
        <is>
          <t>BEML</t>
        </is>
      </c>
      <c r="B4" t="n">
        <v>2814</v>
      </c>
      <c r="C4" t="n">
        <v>2599</v>
      </c>
      <c r="D4" t="n">
        <v>2740.01</v>
      </c>
      <c r="E4" t="n">
        <v>1515.15</v>
      </c>
    </row>
    <row r="5">
      <c r="A5" t="inlineStr">
        <is>
          <t>BDL</t>
        </is>
      </c>
      <c r="B5" t="n">
        <v>1804</v>
      </c>
      <c r="C5" t="n">
        <v>2770</v>
      </c>
      <c r="D5" t="n">
        <v>4299.84</v>
      </c>
      <c r="E5" t="n">
        <v>2978.68</v>
      </c>
    </row>
    <row r="6">
      <c r="A6" t="inlineStr">
        <is>
          <t>GRSE</t>
        </is>
      </c>
      <c r="B6" t="n">
        <v>1611.67</v>
      </c>
      <c r="C6" t="n">
        <v>1612.66</v>
      </c>
      <c r="D6" t="n">
        <v>1706.6</v>
      </c>
      <c r="E6" t="n">
        <v>701.1799999999999</v>
      </c>
    </row>
    <row r="7">
      <c r="A7" t="inlineStr">
        <is>
          <t>GSL</t>
        </is>
      </c>
      <c r="B7" t="n">
        <v>508.9</v>
      </c>
      <c r="C7" t="n">
        <v>569.55</v>
      </c>
      <c r="D7" t="n">
        <v>725.96</v>
      </c>
      <c r="E7" t="n">
        <v>739.17</v>
      </c>
    </row>
    <row r="8">
      <c r="A8" t="inlineStr">
        <is>
          <t>HSL</t>
        </is>
      </c>
      <c r="B8" t="n">
        <v>453.4</v>
      </c>
      <c r="C8" t="n">
        <v>294.16</v>
      </c>
      <c r="D8" t="n">
        <v>593.29</v>
      </c>
      <c r="E8" t="n">
        <v>404.32</v>
      </c>
    </row>
    <row r="9">
      <c r="A9" t="inlineStr">
        <is>
          <t>MDL</t>
        </is>
      </c>
      <c r="B9" t="n">
        <v>2865.51</v>
      </c>
      <c r="C9" t="n">
        <v>3592.6</v>
      </c>
      <c r="D9" t="n">
        <v>4121.65</v>
      </c>
      <c r="E9" t="n">
        <v>1932.8</v>
      </c>
    </row>
    <row r="10">
      <c r="A10" t="inlineStr">
        <is>
          <t>MIDHANI</t>
        </is>
      </c>
      <c r="B10" t="n">
        <v>572</v>
      </c>
      <c r="C10" t="n">
        <v>640.04</v>
      </c>
      <c r="D10" t="n">
        <v>678.78</v>
      </c>
      <c r="E10" t="n">
        <v>518.84</v>
      </c>
    </row>
    <row r="11">
      <c r="A11" t="inlineStr">
        <is>
          <t>OFB</t>
        </is>
      </c>
      <c r="B11" t="n">
        <v>11123</v>
      </c>
      <c r="C11" t="n">
        <v>11364</v>
      </c>
      <c r="D11" t="n">
        <v>13047</v>
      </c>
      <c r="E11" t="n">
        <v>8398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5"/>
  <cols>
    <col width="12" customWidth="1" style="7" min="1" max="1"/>
    <col width="17.85546875" customWidth="1" style="7" min="2" max="2"/>
    <col width="18" customWidth="1" style="7" min="3" max="3"/>
    <col width="16.85546875" customWidth="1" style="7" min="4" max="4"/>
    <col width="32" customWidth="1" style="7" min="5" max="5"/>
    <col width="9.140625" customWidth="1" style="7" min="6" max="16384"/>
  </cols>
  <sheetData>
    <row r="1">
      <c r="A1" s="5" t="inlineStr">
        <is>
          <t>DPSU</t>
        </is>
      </c>
      <c r="B1" s="5" t="inlineStr">
        <is>
          <t>2013-14</t>
        </is>
      </c>
      <c r="C1" s="5" t="inlineStr">
        <is>
          <t>2014-15</t>
        </is>
      </c>
      <c r="D1" s="5" t="inlineStr">
        <is>
          <t>2015-16</t>
        </is>
      </c>
      <c r="E1" s="5" t="inlineStr">
        <is>
          <t>2016-17 (up to Dec, provisional)</t>
        </is>
      </c>
    </row>
    <row r="2">
      <c r="A2" s="7" t="inlineStr">
        <is>
          <t>HAL</t>
        </is>
      </c>
      <c r="B2" s="7" t="n">
        <v>2693</v>
      </c>
      <c r="C2" s="7" t="n">
        <v>2388</v>
      </c>
      <c r="D2" s="7" t="n">
        <v>1654</v>
      </c>
      <c r="E2" s="7" t="n">
        <v>1090</v>
      </c>
    </row>
    <row r="3">
      <c r="A3" s="7" t="inlineStr">
        <is>
          <t>BEL</t>
        </is>
      </c>
      <c r="B3" s="7" t="n">
        <v>932</v>
      </c>
      <c r="C3" s="7" t="n">
        <v>1167</v>
      </c>
      <c r="D3" s="7" t="n">
        <v>1358</v>
      </c>
      <c r="E3" s="7" t="n">
        <v>755.88</v>
      </c>
    </row>
    <row r="4">
      <c r="A4" s="7" t="inlineStr">
        <is>
          <t>BEML</t>
        </is>
      </c>
      <c r="B4" s="7" t="n">
        <v>5</v>
      </c>
      <c r="C4" s="7" t="n">
        <v>6.76</v>
      </c>
      <c r="D4" s="7" t="n">
        <v>52.65</v>
      </c>
      <c r="E4" s="7" t="n">
        <v>-140.93</v>
      </c>
    </row>
    <row r="5">
      <c r="A5" s="7" t="inlineStr">
        <is>
          <t>BDL</t>
        </is>
      </c>
      <c r="B5" s="7" t="n">
        <v>346</v>
      </c>
      <c r="C5" s="7" t="n">
        <v>419</v>
      </c>
      <c r="D5" s="7" t="n">
        <v>563.24</v>
      </c>
      <c r="E5" s="7" t="n">
        <v>351.88</v>
      </c>
    </row>
    <row r="6">
      <c r="A6" s="7" t="inlineStr">
        <is>
          <t>GRSE</t>
        </is>
      </c>
      <c r="B6" s="7" t="n">
        <v>121.46</v>
      </c>
      <c r="C6" s="7" t="n">
        <v>43.45</v>
      </c>
      <c r="D6" s="7" t="n">
        <v>160.71</v>
      </c>
      <c r="E6" s="7" t="n">
        <v>52.87</v>
      </c>
    </row>
    <row r="7">
      <c r="A7" s="7" t="inlineStr">
        <is>
          <t>GSL</t>
        </is>
      </c>
      <c r="B7" s="7" t="n">
        <v>-61.09</v>
      </c>
      <c r="C7" s="7" t="n">
        <v>78.23999999999999</v>
      </c>
      <c r="D7" s="7" t="n">
        <v>61.89</v>
      </c>
      <c r="E7" s="7" t="n">
        <v>70.25</v>
      </c>
    </row>
    <row r="8">
      <c r="A8" s="7" t="inlineStr">
        <is>
          <t>HSL</t>
        </is>
      </c>
      <c r="B8" s="7" t="n">
        <v>-46.21</v>
      </c>
      <c r="C8" s="7" t="n">
        <v>-202.84</v>
      </c>
      <c r="D8" s="7" t="n">
        <v>19</v>
      </c>
      <c r="E8" s="7" t="n">
        <v>6.15</v>
      </c>
    </row>
    <row r="9">
      <c r="A9" s="7" t="inlineStr">
        <is>
          <t>MDL</t>
        </is>
      </c>
      <c r="B9" s="7" t="n">
        <v>397.61</v>
      </c>
      <c r="C9" s="7" t="n">
        <v>491.59</v>
      </c>
      <c r="D9" s="7" t="n">
        <v>637.8200000000001</v>
      </c>
      <c r="E9" s="7" t="n">
        <v>353.73</v>
      </c>
    </row>
    <row r="10" ht="30" customHeight="1">
      <c r="A10" s="7" t="inlineStr">
        <is>
          <t>MIDHANI</t>
        </is>
      </c>
      <c r="B10" s="7" t="n">
        <v>83</v>
      </c>
      <c r="C10" s="7" t="n">
        <v>102.13</v>
      </c>
      <c r="D10" s="7" t="n">
        <v>118.03</v>
      </c>
      <c r="E10" s="7" t="n">
        <v>68.53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G22" sqref="G22"/>
    </sheetView>
  </sheetViews>
  <sheetFormatPr baseColWidth="8" defaultRowHeight="15"/>
  <cols>
    <col width="9" customWidth="1" min="1" max="1"/>
    <col width="18.28515625" customWidth="1" min="2" max="2"/>
    <col width="17.85546875" customWidth="1" min="3" max="3"/>
    <col width="23.140625" customWidth="1" min="4" max="4"/>
    <col width="32" customWidth="1" min="5" max="5"/>
  </cols>
  <sheetData>
    <row r="1">
      <c r="A1" s="1" t="inlineStr">
        <is>
          <t>DPSU</t>
        </is>
      </c>
      <c r="B1" s="1" t="inlineStr">
        <is>
          <t>2014-15</t>
        </is>
      </c>
      <c r="C1" s="1" t="inlineStr">
        <is>
          <t>2015-16</t>
        </is>
      </c>
      <c r="D1" s="1" t="inlineStr">
        <is>
          <t>2016-17</t>
        </is>
      </c>
      <c r="E1" s="1" t="inlineStr">
        <is>
          <t>2017-18 (up to Dec, provisional)</t>
        </is>
      </c>
    </row>
    <row r="2">
      <c r="A2" t="inlineStr">
        <is>
          <t>HAL</t>
        </is>
      </c>
      <c r="B2" t="n">
        <v>16288</v>
      </c>
      <c r="C2" t="n">
        <v>17152</v>
      </c>
      <c r="D2" t="n">
        <v>17104</v>
      </c>
      <c r="E2" t="n">
        <v>8939</v>
      </c>
    </row>
    <row r="3">
      <c r="A3" t="inlineStr">
        <is>
          <t>BEL</t>
        </is>
      </c>
      <c r="B3" t="n">
        <v>6659</v>
      </c>
      <c r="C3" t="n">
        <v>7775</v>
      </c>
      <c r="D3" t="n">
        <v>9244</v>
      </c>
      <c r="E3" t="n">
        <v>6674</v>
      </c>
    </row>
    <row r="4">
      <c r="A4" t="inlineStr">
        <is>
          <t>BEML</t>
        </is>
      </c>
      <c r="B4" t="n">
        <v>2599.93</v>
      </c>
      <c r="C4" t="n">
        <v>2736.9</v>
      </c>
      <c r="D4" t="n">
        <v>2623.9</v>
      </c>
      <c r="E4" t="n">
        <v>2027.68</v>
      </c>
    </row>
    <row r="5">
      <c r="A5" t="inlineStr">
        <is>
          <t>BDL</t>
        </is>
      </c>
      <c r="B5" t="n">
        <v>2770.05</v>
      </c>
      <c r="C5" t="n">
        <v>4297.82</v>
      </c>
      <c r="D5" t="n">
        <v>5011</v>
      </c>
      <c r="E5" t="n">
        <v>2729.96</v>
      </c>
    </row>
    <row r="6">
      <c r="A6" t="inlineStr">
        <is>
          <t>GRSE</t>
        </is>
      </c>
      <c r="B6" t="n">
        <v>1612.66</v>
      </c>
      <c r="C6" t="n">
        <v>1660.75</v>
      </c>
      <c r="D6" t="n">
        <v>927.85</v>
      </c>
      <c r="E6" t="n">
        <v>701.39</v>
      </c>
    </row>
    <row r="7">
      <c r="A7" t="inlineStr">
        <is>
          <t>GSL</t>
        </is>
      </c>
      <c r="B7" t="n">
        <v>569.55</v>
      </c>
      <c r="C7" t="n">
        <v>725.96</v>
      </c>
      <c r="D7" t="n">
        <v>1030.19</v>
      </c>
      <c r="E7" t="n">
        <v>1010.27</v>
      </c>
    </row>
    <row r="8">
      <c r="A8" t="inlineStr">
        <is>
          <t>HSL</t>
        </is>
      </c>
      <c r="B8" t="n">
        <v>294.16</v>
      </c>
      <c r="C8" t="n">
        <v>593.29</v>
      </c>
      <c r="D8" t="n">
        <v>629.04</v>
      </c>
      <c r="E8" t="n">
        <v>311.85</v>
      </c>
    </row>
    <row r="9">
      <c r="A9" t="inlineStr">
        <is>
          <t>MDL</t>
        </is>
      </c>
      <c r="B9" t="n">
        <v>3592.6</v>
      </c>
      <c r="C9" t="n">
        <v>4106.22</v>
      </c>
      <c r="D9" t="n">
        <v>3523.67</v>
      </c>
      <c r="E9" t="n">
        <v>2887.08</v>
      </c>
    </row>
    <row r="10">
      <c r="A10" t="inlineStr">
        <is>
          <t>MIDHANI</t>
        </is>
      </c>
      <c r="B10" t="n">
        <v>640.04</v>
      </c>
      <c r="C10" t="n">
        <v>678.78</v>
      </c>
      <c r="D10" t="n">
        <v>695.64</v>
      </c>
      <c r="E10" t="n">
        <v>386.84</v>
      </c>
    </row>
    <row r="11">
      <c r="A11" t="inlineStr">
        <is>
          <t>OFB</t>
        </is>
      </c>
      <c r="B11" t="n">
        <v>11364</v>
      </c>
      <c r="C11" t="n">
        <v>13047</v>
      </c>
      <c r="D11" t="n">
        <v>14825</v>
      </c>
      <c r="E11" t="n">
        <v>8451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4"/>
    <col width="32" customWidth="1" min="5" max="5"/>
  </cols>
  <sheetData>
    <row r="1">
      <c r="A1" s="1" t="inlineStr">
        <is>
          <t>DPSU</t>
        </is>
      </c>
      <c r="B1" s="1" t="inlineStr">
        <is>
          <t>2014-15</t>
        </is>
      </c>
      <c r="C1" s="1" t="inlineStr">
        <is>
          <t>2015-16</t>
        </is>
      </c>
      <c r="D1" s="1" t="inlineStr">
        <is>
          <t>2016-17</t>
        </is>
      </c>
      <c r="E1" s="1" t="inlineStr">
        <is>
          <t>2017-18 (up to Dec, provisional)</t>
        </is>
      </c>
    </row>
    <row r="2">
      <c r="A2" t="inlineStr">
        <is>
          <t>HAL</t>
        </is>
      </c>
      <c r="B2" t="n">
        <v>2388</v>
      </c>
      <c r="C2" t="n">
        <v>1998</v>
      </c>
      <c r="D2" t="n">
        <v>2616</v>
      </c>
      <c r="E2" t="n">
        <v>995</v>
      </c>
    </row>
    <row r="3">
      <c r="A3" t="inlineStr">
        <is>
          <t>BEL</t>
        </is>
      </c>
      <c r="B3" t="n">
        <v>1167</v>
      </c>
      <c r="C3" t="n">
        <v>1307</v>
      </c>
      <c r="D3" t="n">
        <v>1548</v>
      </c>
      <c r="E3" t="n">
        <v>538</v>
      </c>
    </row>
    <row r="4">
      <c r="A4" t="inlineStr">
        <is>
          <t>BEML</t>
        </is>
      </c>
      <c r="B4" t="n">
        <v>6.76</v>
      </c>
      <c r="C4" t="n">
        <v>63.66</v>
      </c>
      <c r="D4" t="n">
        <v>84.44</v>
      </c>
      <c r="E4" t="n">
        <v>66.38</v>
      </c>
    </row>
    <row r="5">
      <c r="A5" t="inlineStr">
        <is>
          <t>BDL</t>
        </is>
      </c>
      <c r="B5" t="n">
        <v>418.57</v>
      </c>
      <c r="C5" t="n">
        <v>564.88</v>
      </c>
      <c r="D5" t="n">
        <v>524.0599999999999</v>
      </c>
      <c r="E5" t="n">
        <v>72.59999999999999</v>
      </c>
    </row>
    <row r="6">
      <c r="A6" t="inlineStr">
        <is>
          <t>GRSE</t>
        </is>
      </c>
      <c r="B6" t="n">
        <v>43.45</v>
      </c>
      <c r="C6" t="n">
        <v>162.05</v>
      </c>
      <c r="D6" t="n">
        <v>12.23</v>
      </c>
      <c r="E6" t="n">
        <v>31.01</v>
      </c>
    </row>
    <row r="7">
      <c r="A7" t="inlineStr">
        <is>
          <t>GSL</t>
        </is>
      </c>
      <c r="B7" t="n">
        <v>78.23999999999999</v>
      </c>
      <c r="C7" t="n">
        <v>62.28</v>
      </c>
      <c r="D7" t="n">
        <v>117.41</v>
      </c>
      <c r="E7" t="n">
        <v>110.39</v>
      </c>
    </row>
    <row r="8">
      <c r="A8" t="inlineStr">
        <is>
          <t>HSL</t>
        </is>
      </c>
      <c r="B8" t="n">
        <v>-202.84</v>
      </c>
      <c r="C8" t="n">
        <v>19</v>
      </c>
      <c r="D8" t="n">
        <v>53.77</v>
      </c>
      <c r="E8" t="n">
        <v>-39.6</v>
      </c>
    </row>
    <row r="9">
      <c r="A9" t="inlineStr">
        <is>
          <t>MDL</t>
        </is>
      </c>
      <c r="B9" t="n">
        <v>491.59</v>
      </c>
      <c r="C9" t="n">
        <v>575.23</v>
      </c>
      <c r="D9" t="n">
        <v>525.12</v>
      </c>
      <c r="E9" t="n">
        <v>322.19</v>
      </c>
    </row>
    <row r="10">
      <c r="A10" t="inlineStr">
        <is>
          <t>MIDHANI</t>
        </is>
      </c>
      <c r="B10" t="n">
        <v>102.13</v>
      </c>
      <c r="C10" t="n">
        <v>118.03</v>
      </c>
      <c r="D10" t="n">
        <v>127.29</v>
      </c>
      <c r="E10" t="n">
        <v>46.74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B7" sqref="B7"/>
    </sheetView>
  </sheetViews>
  <sheetFormatPr baseColWidth="8" defaultRowHeight="15"/>
  <cols>
    <col width="9" customWidth="1" style="6" min="1" max="1"/>
    <col width="18" customWidth="1" style="6" min="2" max="2"/>
    <col width="17.85546875" customWidth="1" style="6" min="3" max="3"/>
    <col width="20.140625" customWidth="1" style="6" min="4" max="4"/>
    <col width="21" customWidth="1" style="6" min="5" max="5"/>
    <col width="9.140625" customWidth="1" style="6" min="6" max="16384"/>
  </cols>
  <sheetData>
    <row r="1">
      <c r="A1" s="5" t="inlineStr">
        <is>
          <t>DPSU</t>
        </is>
      </c>
      <c r="B1" s="5" t="inlineStr">
        <is>
          <t>2015-16</t>
        </is>
      </c>
      <c r="C1" s="5" t="inlineStr">
        <is>
          <t>2016-17</t>
        </is>
      </c>
      <c r="D1" s="5" t="inlineStr">
        <is>
          <t>2017-18</t>
        </is>
      </c>
      <c r="E1" s="5" t="inlineStr">
        <is>
          <t>2018-19 provisional</t>
        </is>
      </c>
    </row>
    <row r="2">
      <c r="A2" s="6" t="inlineStr">
        <is>
          <t>HAL</t>
        </is>
      </c>
      <c r="B2" s="6" t="n">
        <v>17152</v>
      </c>
      <c r="C2" s="6" t="n">
        <v>17103</v>
      </c>
      <c r="D2" s="6" t="n">
        <v>17553</v>
      </c>
      <c r="E2" s="6" t="n">
        <v>18100</v>
      </c>
    </row>
    <row r="3">
      <c r="A3" s="6" t="inlineStr">
        <is>
          <t>BEL</t>
        </is>
      </c>
      <c r="B3" s="6" t="n">
        <v>7775</v>
      </c>
      <c r="C3" s="6" t="n">
        <v>9244</v>
      </c>
      <c r="D3" s="6" t="n">
        <v>9706</v>
      </c>
      <c r="E3" s="6" t="n">
        <v>11900</v>
      </c>
    </row>
    <row r="4">
      <c r="A4" s="6" t="inlineStr">
        <is>
          <t>BEML</t>
        </is>
      </c>
      <c r="B4" s="6" t="n">
        <v>2740</v>
      </c>
      <c r="C4" s="6" t="n">
        <v>2624</v>
      </c>
      <c r="D4" s="6" t="n">
        <v>3227</v>
      </c>
      <c r="E4" s="6" t="n">
        <v>3450</v>
      </c>
    </row>
    <row r="5">
      <c r="A5" s="6" t="inlineStr">
        <is>
          <t>BDL</t>
        </is>
      </c>
      <c r="B5" s="6" t="n">
        <v>4297.82</v>
      </c>
      <c r="C5" s="6" t="n">
        <v>5011</v>
      </c>
      <c r="D5" s="6" t="n">
        <v>4641</v>
      </c>
      <c r="E5" s="6" t="n">
        <v>3235</v>
      </c>
    </row>
    <row r="6">
      <c r="A6" s="6" t="inlineStr">
        <is>
          <t>GRSE</t>
        </is>
      </c>
      <c r="B6" s="8" t="n">
        <v>1661</v>
      </c>
      <c r="C6" s="6" t="n">
        <v>928</v>
      </c>
      <c r="D6" s="6" t="n">
        <v>1342</v>
      </c>
      <c r="E6" s="6" t="n">
        <v>1375</v>
      </c>
    </row>
    <row r="7">
      <c r="A7" s="6" t="inlineStr">
        <is>
          <t>GSL</t>
        </is>
      </c>
      <c r="B7" s="8" t="n">
        <v>726</v>
      </c>
      <c r="C7" s="6" t="n">
        <v>1030</v>
      </c>
      <c r="D7" s="6" t="n">
        <v>1343</v>
      </c>
      <c r="E7" s="6" t="n">
        <v>906</v>
      </c>
    </row>
    <row r="8">
      <c r="A8" s="6" t="inlineStr">
        <is>
          <t>HSL</t>
        </is>
      </c>
      <c r="B8" s="6" t="n">
        <v>593</v>
      </c>
      <c r="C8" s="6" t="n">
        <v>629</v>
      </c>
      <c r="D8" s="6" t="n">
        <v>645</v>
      </c>
      <c r="E8" s="6" t="n">
        <v>605</v>
      </c>
    </row>
    <row r="9">
      <c r="A9" s="6" t="inlineStr">
        <is>
          <t>MDL</t>
        </is>
      </c>
      <c r="B9" s="6" t="n">
        <v>4106</v>
      </c>
      <c r="C9" s="6" t="n">
        <v>3523</v>
      </c>
      <c r="D9" s="6" t="n">
        <v>4399</v>
      </c>
      <c r="E9" s="6" t="n">
        <v>4625</v>
      </c>
    </row>
    <row r="10" ht="30" customHeight="1">
      <c r="A10" s="6" t="inlineStr">
        <is>
          <t>MIDHANI</t>
        </is>
      </c>
      <c r="B10" s="6" t="n">
        <v>679</v>
      </c>
      <c r="C10" s="6" t="n">
        <v>696</v>
      </c>
      <c r="D10" s="6" t="n">
        <v>698</v>
      </c>
      <c r="E10" s="6" t="n">
        <v>815</v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B19" sqref="B19"/>
    </sheetView>
  </sheetViews>
  <sheetFormatPr baseColWidth="8" defaultRowHeight="15"/>
  <cols>
    <col width="18" customWidth="1" style="7" min="1" max="1"/>
    <col width="17.85546875" customWidth="1" style="7" min="2" max="2"/>
    <col width="17.7109375" customWidth="1" style="7" min="3" max="3"/>
    <col width="18.42578125" customWidth="1" style="7" min="4" max="4"/>
    <col width="21" customWidth="1" style="7" min="5" max="5"/>
    <col width="9.140625" customWidth="1" style="7" min="6" max="16384"/>
  </cols>
  <sheetData>
    <row r="1">
      <c r="A1" s="5" t="inlineStr">
        <is>
          <t>DPSU</t>
        </is>
      </c>
      <c r="B1" s="5" t="inlineStr">
        <is>
          <t>2015-16</t>
        </is>
      </c>
      <c r="C1" s="5" t="inlineStr">
        <is>
          <t>2016-17</t>
        </is>
      </c>
      <c r="D1" s="5" t="inlineStr">
        <is>
          <t>2017-18</t>
        </is>
      </c>
      <c r="E1" s="5" t="inlineStr">
        <is>
          <t>2018-19 provisional</t>
        </is>
      </c>
    </row>
    <row r="2">
      <c r="A2" s="7" t="inlineStr">
        <is>
          <t>HAL</t>
        </is>
      </c>
      <c r="B2" s="7" t="n">
        <v>1998</v>
      </c>
      <c r="C2" s="7" t="n">
        <v>2616</v>
      </c>
      <c r="D2" s="7" t="n">
        <v>2070</v>
      </c>
      <c r="E2" s="7" t="n">
        <v>2100</v>
      </c>
    </row>
    <row r="3">
      <c r="A3" s="7" t="inlineStr">
        <is>
          <t>BEL</t>
        </is>
      </c>
      <c r="B3" s="7" t="n">
        <v>1307</v>
      </c>
      <c r="C3" s="7" t="n">
        <v>1548</v>
      </c>
      <c r="D3" s="7" t="n">
        <v>1399</v>
      </c>
      <c r="E3" s="7" t="n">
        <v>1825</v>
      </c>
    </row>
    <row r="4">
      <c r="A4" s="7" t="inlineStr">
        <is>
          <t>BEML</t>
        </is>
      </c>
      <c r="B4" s="7" t="n">
        <v>63.66</v>
      </c>
      <c r="C4" s="7" t="n">
        <v>84.44</v>
      </c>
      <c r="D4" s="7" t="n">
        <v>129.45</v>
      </c>
      <c r="E4" s="7" t="n">
        <v>100</v>
      </c>
    </row>
    <row r="5">
      <c r="A5" s="7" t="inlineStr">
        <is>
          <t>BDL</t>
        </is>
      </c>
      <c r="B5" s="7" t="n">
        <v>564.88</v>
      </c>
      <c r="C5" s="7" t="n">
        <v>524.0599999999999</v>
      </c>
      <c r="D5" s="7" t="n">
        <v>528.15</v>
      </c>
      <c r="E5" s="7" t="n">
        <v>422</v>
      </c>
    </row>
    <row r="6">
      <c r="A6" s="7" t="inlineStr">
        <is>
          <t>GRSE</t>
        </is>
      </c>
      <c r="B6" s="7" t="n">
        <v>162.05</v>
      </c>
      <c r="C6" s="7" t="n">
        <v>11.47</v>
      </c>
      <c r="D6" s="7" t="n">
        <v>86.8</v>
      </c>
      <c r="E6" s="7" t="n">
        <v>105</v>
      </c>
    </row>
    <row r="7">
      <c r="A7" s="7" t="inlineStr">
        <is>
          <t>GSL</t>
        </is>
      </c>
      <c r="B7" s="7" t="n">
        <v>62.29</v>
      </c>
      <c r="C7" s="7" t="n">
        <v>117.4</v>
      </c>
      <c r="D7" s="7" t="n">
        <v>217.33</v>
      </c>
      <c r="E7" s="7" t="n">
        <v>132</v>
      </c>
    </row>
    <row r="8">
      <c r="A8" s="7" t="inlineStr">
        <is>
          <t>HSL</t>
        </is>
      </c>
      <c r="B8" s="7" t="n">
        <v>19</v>
      </c>
      <c r="C8" s="7" t="n">
        <v>53.77</v>
      </c>
      <c r="D8" s="7" t="n">
        <v>20.99</v>
      </c>
      <c r="E8" s="7" t="n">
        <v>44</v>
      </c>
    </row>
    <row r="9">
      <c r="A9" s="7" t="inlineStr">
        <is>
          <t>MDL</t>
        </is>
      </c>
      <c r="B9" s="7" t="n">
        <v>568.48</v>
      </c>
      <c r="C9" s="7" t="n">
        <v>548.99</v>
      </c>
      <c r="D9" s="7" t="n">
        <v>439.8</v>
      </c>
      <c r="E9" s="7" t="n">
        <v>524</v>
      </c>
    </row>
    <row r="10">
      <c r="A10" s="7" t="inlineStr">
        <is>
          <t>MIDHANI</t>
        </is>
      </c>
      <c r="B10" s="7" t="n">
        <v>119.37</v>
      </c>
      <c r="C10" s="7" t="n">
        <v>126.31</v>
      </c>
      <c r="D10" s="7" t="n">
        <v>131.26</v>
      </c>
      <c r="E10" s="7" t="n">
        <v>131</v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4"/>
    <col width="19" customWidth="1" min="5" max="5"/>
  </cols>
  <sheetData>
    <row r="1">
      <c r="A1" s="1" t="inlineStr">
        <is>
          <t>DPSU</t>
        </is>
      </c>
      <c r="B1" s="1" t="inlineStr">
        <is>
          <t>2016-17</t>
        </is>
      </c>
      <c r="C1" s="1" t="inlineStr">
        <is>
          <t>2017-18</t>
        </is>
      </c>
      <c r="D1" s="1" t="inlineStr">
        <is>
          <t>2018-19</t>
        </is>
      </c>
      <c r="E1" s="1" t="inlineStr">
        <is>
          <t>2019-20 up to Dec</t>
        </is>
      </c>
    </row>
    <row r="2">
      <c r="A2" t="inlineStr">
        <is>
          <t>HAL</t>
        </is>
      </c>
      <c r="B2" t="n">
        <v>17103</v>
      </c>
      <c r="C2" t="n">
        <v>17553</v>
      </c>
      <c r="D2" t="n">
        <v>18538</v>
      </c>
      <c r="E2" t="n">
        <v>11916</v>
      </c>
    </row>
    <row r="3">
      <c r="A3" t="inlineStr">
        <is>
          <t>BEL</t>
        </is>
      </c>
      <c r="B3" t="n">
        <v>9244</v>
      </c>
      <c r="C3" t="n">
        <v>9706</v>
      </c>
      <c r="D3" t="n">
        <v>11921</v>
      </c>
      <c r="E3" t="n">
        <v>7924</v>
      </c>
    </row>
    <row r="4">
      <c r="A4" t="inlineStr">
        <is>
          <t>BEML</t>
        </is>
      </c>
      <c r="B4" t="n">
        <v>2624</v>
      </c>
      <c r="C4" t="n">
        <v>3227</v>
      </c>
      <c r="D4" t="n">
        <v>3467</v>
      </c>
      <c r="E4" t="n">
        <v>2110</v>
      </c>
    </row>
    <row r="5">
      <c r="A5" t="inlineStr">
        <is>
          <t>BDL</t>
        </is>
      </c>
      <c r="B5" t="n">
        <v>5011</v>
      </c>
      <c r="C5" t="n">
        <v>4641</v>
      </c>
      <c r="D5" t="n">
        <v>3235</v>
      </c>
      <c r="E5" t="n">
        <v>1657</v>
      </c>
    </row>
    <row r="6">
      <c r="A6" t="inlineStr">
        <is>
          <t>GRSE</t>
        </is>
      </c>
      <c r="B6" t="n">
        <v>928</v>
      </c>
      <c r="C6" t="n">
        <v>1342</v>
      </c>
      <c r="D6" t="n">
        <v>1379</v>
      </c>
      <c r="E6" t="n">
        <v>971</v>
      </c>
    </row>
    <row r="7">
      <c r="A7" t="inlineStr">
        <is>
          <t>GSL</t>
        </is>
      </c>
      <c r="B7" t="n">
        <v>1030</v>
      </c>
      <c r="C7" t="n">
        <v>1343</v>
      </c>
      <c r="D7" t="n">
        <v>848</v>
      </c>
      <c r="E7" t="n">
        <v>589</v>
      </c>
    </row>
    <row r="8">
      <c r="A8" t="inlineStr">
        <is>
          <t>HSL</t>
        </is>
      </c>
      <c r="B8" t="n">
        <v>629</v>
      </c>
      <c r="C8" t="n">
        <v>645</v>
      </c>
      <c r="D8" t="n">
        <v>595</v>
      </c>
      <c r="E8" t="n">
        <v>259</v>
      </c>
    </row>
    <row r="9">
      <c r="A9" t="inlineStr">
        <is>
          <t>MDL</t>
        </is>
      </c>
      <c r="B9" t="n">
        <v>3523</v>
      </c>
      <c r="C9" t="n">
        <v>4399</v>
      </c>
      <c r="D9" t="n">
        <v>4649</v>
      </c>
      <c r="E9" t="n">
        <v>3870</v>
      </c>
    </row>
    <row r="10">
      <c r="A10" t="inlineStr">
        <is>
          <t>MIDHANI</t>
        </is>
      </c>
      <c r="B10" t="n">
        <v>696</v>
      </c>
      <c r="C10" t="n">
        <v>698</v>
      </c>
      <c r="D10" t="n">
        <v>815</v>
      </c>
      <c r="E10" t="n">
        <v>732</v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M15" sqref="M15"/>
    </sheetView>
  </sheetViews>
  <sheetFormatPr baseColWidth="8" defaultRowHeight="15"/>
  <cols>
    <col width="18.140625" customWidth="1" style="6" min="1" max="1"/>
    <col width="14.140625" customWidth="1" style="6" min="2" max="2"/>
    <col width="14" customWidth="1" style="6" min="3" max="3"/>
    <col width="15.5703125" customWidth="1" style="6" min="4" max="4"/>
    <col width="26.5703125" customWidth="1" style="6" min="5" max="5"/>
    <col width="9.140625" customWidth="1" style="6" min="6" max="16384"/>
  </cols>
  <sheetData>
    <row r="1">
      <c r="A1" s="5" t="inlineStr">
        <is>
          <t>DPSU</t>
        </is>
      </c>
      <c r="B1" s="5" t="inlineStr">
        <is>
          <t>2016-17</t>
        </is>
      </c>
      <c r="C1" s="5" t="inlineStr">
        <is>
          <t>2017-18</t>
        </is>
      </c>
      <c r="D1" s="5" t="inlineStr">
        <is>
          <t>2018-19</t>
        </is>
      </c>
      <c r="E1" s="5" t="inlineStr">
        <is>
          <t>2019-20 up to Dec</t>
        </is>
      </c>
    </row>
    <row r="2">
      <c r="A2" s="6" t="inlineStr">
        <is>
          <t>HAL</t>
        </is>
      </c>
      <c r="B2" s="6" t="n">
        <v>2616</v>
      </c>
      <c r="C2" s="6" t="n">
        <v>2070</v>
      </c>
      <c r="D2" s="6" t="n">
        <v>2282</v>
      </c>
      <c r="E2" s="6" t="n">
        <v>1616</v>
      </c>
    </row>
    <row r="3">
      <c r="A3" s="6" t="inlineStr">
        <is>
          <t>BEL</t>
        </is>
      </c>
      <c r="B3" s="6" t="n">
        <v>1548</v>
      </c>
      <c r="C3" s="6" t="n">
        <v>1399</v>
      </c>
      <c r="D3" s="6" t="n">
        <v>1927</v>
      </c>
      <c r="E3" s="6" t="n">
        <v>759</v>
      </c>
    </row>
    <row r="4">
      <c r="A4" s="6" t="inlineStr">
        <is>
          <t>BEML</t>
        </is>
      </c>
      <c r="B4" s="6" t="n">
        <v>84</v>
      </c>
      <c r="C4" s="6" t="n">
        <v>129</v>
      </c>
      <c r="D4" s="6" t="n">
        <v>63</v>
      </c>
      <c r="E4" s="6" t="n">
        <v>-118</v>
      </c>
    </row>
    <row r="5">
      <c r="A5" s="6" t="inlineStr">
        <is>
          <t>BDL</t>
        </is>
      </c>
      <c r="B5" s="6" t="n">
        <v>524</v>
      </c>
      <c r="C5" s="6" t="n">
        <v>528</v>
      </c>
      <c r="D5" s="6" t="n">
        <v>423</v>
      </c>
      <c r="E5" s="6" t="n">
        <v>225</v>
      </c>
    </row>
    <row r="6">
      <c r="A6" s="6" t="inlineStr">
        <is>
          <t>GRSE</t>
        </is>
      </c>
      <c r="B6" s="6" t="n">
        <v>11</v>
      </c>
      <c r="C6" s="6" t="n">
        <v>87</v>
      </c>
      <c r="D6" s="6" t="n">
        <v>110</v>
      </c>
      <c r="E6" s="6" t="n">
        <v>114</v>
      </c>
    </row>
    <row r="7">
      <c r="A7" s="6" t="inlineStr">
        <is>
          <t>GSL</t>
        </is>
      </c>
      <c r="B7" s="6" t="n">
        <v>117</v>
      </c>
      <c r="C7" s="6" t="n">
        <v>217</v>
      </c>
      <c r="D7" s="6" t="n">
        <v>132</v>
      </c>
      <c r="E7" s="6" t="n">
        <v>108</v>
      </c>
    </row>
    <row r="8">
      <c r="A8" s="6" t="inlineStr">
        <is>
          <t>HSL</t>
        </is>
      </c>
      <c r="B8" s="6" t="n">
        <v>54</v>
      </c>
      <c r="C8" s="6" t="n">
        <v>21</v>
      </c>
      <c r="D8" s="6" t="n">
        <v>36</v>
      </c>
      <c r="E8" s="6" t="n">
        <v>1</v>
      </c>
    </row>
    <row r="9">
      <c r="A9" s="6" t="inlineStr">
        <is>
          <t>MDL</t>
        </is>
      </c>
      <c r="B9" s="6" t="n">
        <v>549</v>
      </c>
      <c r="C9" s="6" t="n">
        <v>440</v>
      </c>
      <c r="D9" s="6" t="n">
        <v>519</v>
      </c>
      <c r="E9" s="6" t="n">
        <v>337</v>
      </c>
    </row>
    <row r="10" ht="30" customHeight="1">
      <c r="A10" s="6" t="inlineStr">
        <is>
          <t>MIDHANI</t>
        </is>
      </c>
      <c r="B10" s="6" t="n">
        <v>126</v>
      </c>
      <c r="C10" s="6" t="n">
        <v>131</v>
      </c>
      <c r="D10" s="6" t="n">
        <v>131</v>
      </c>
      <c r="E10" s="6" t="n">
        <v>119</v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4"/>
    <col width="10" customWidth="1" min="5" max="5"/>
  </cols>
  <sheetData>
    <row r="1">
      <c r="A1" s="1" t="inlineStr">
        <is>
          <t>DPSU</t>
        </is>
      </c>
      <c r="B1" s="1" t="inlineStr">
        <is>
          <t>2017-18</t>
        </is>
      </c>
      <c r="C1" s="1" t="inlineStr">
        <is>
          <t>2018-19</t>
        </is>
      </c>
      <c r="D1" s="1" t="inlineStr">
        <is>
          <t>2019-20</t>
        </is>
      </c>
      <c r="E1" s="1" t="inlineStr">
        <is>
          <t>2020-21</t>
        </is>
      </c>
    </row>
    <row r="2">
      <c r="A2" t="inlineStr">
        <is>
          <t>HAL</t>
        </is>
      </c>
      <c r="B2" t="n">
        <v>17553</v>
      </c>
      <c r="C2" t="n">
        <v>18650</v>
      </c>
      <c r="D2" t="n">
        <v>20590</v>
      </c>
      <c r="E2" t="n">
        <v>20043.52</v>
      </c>
    </row>
    <row r="3">
      <c r="A3" t="inlineStr">
        <is>
          <t>BEL</t>
        </is>
      </c>
      <c r="B3" t="n">
        <v>9670</v>
      </c>
      <c r="C3" t="n">
        <v>11921</v>
      </c>
      <c r="D3" t="n">
        <v>12348</v>
      </c>
      <c r="E3" t="n">
        <v>13947</v>
      </c>
    </row>
    <row r="4">
      <c r="A4" t="inlineStr">
        <is>
          <t>BEML</t>
        </is>
      </c>
      <c r="B4" t="n">
        <v>3226.89</v>
      </c>
      <c r="C4" t="n">
        <v>3466.84</v>
      </c>
      <c r="D4" t="n">
        <v>3320.76</v>
      </c>
      <c r="E4" t="n">
        <v>3556.34</v>
      </c>
    </row>
    <row r="5">
      <c r="A5" t="inlineStr">
        <is>
          <t>BDL</t>
        </is>
      </c>
      <c r="B5" t="n">
        <v>4641.3</v>
      </c>
      <c r="C5" t="n">
        <v>3235.22</v>
      </c>
      <c r="D5" t="n">
        <v>2601.21</v>
      </c>
      <c r="E5" t="n">
        <v>2042.67</v>
      </c>
    </row>
    <row r="6">
      <c r="A6" t="inlineStr">
        <is>
          <t>GRSE</t>
        </is>
      </c>
      <c r="B6" t="n">
        <v>1345.52</v>
      </c>
      <c r="C6" t="n">
        <v>1378.77</v>
      </c>
      <c r="D6" t="n">
        <v>1424.7</v>
      </c>
      <c r="E6" t="n">
        <v>1132.76</v>
      </c>
    </row>
    <row r="7">
      <c r="A7" t="inlineStr">
        <is>
          <t>GSL</t>
        </is>
      </c>
      <c r="B7" t="n">
        <v>1342.67</v>
      </c>
      <c r="C7" t="n">
        <v>847.8</v>
      </c>
      <c r="D7" t="n">
        <v>902.9400000000001</v>
      </c>
      <c r="E7" t="n">
        <v>827.39</v>
      </c>
    </row>
    <row r="8">
      <c r="A8" t="inlineStr">
        <is>
          <t>HSL</t>
        </is>
      </c>
      <c r="B8" t="n">
        <v>583.54</v>
      </c>
      <c r="C8" t="n">
        <v>535.85</v>
      </c>
      <c r="D8" t="n">
        <v>494.98</v>
      </c>
      <c r="E8" t="n">
        <v>393.27</v>
      </c>
    </row>
    <row r="9">
      <c r="A9" t="inlineStr">
        <is>
          <t>MDL</t>
        </is>
      </c>
      <c r="B9" t="n">
        <v>4484.99</v>
      </c>
      <c r="C9" t="n">
        <v>4607.69</v>
      </c>
      <c r="D9" t="n">
        <v>4897.43</v>
      </c>
      <c r="E9" t="n">
        <v>4041.58</v>
      </c>
    </row>
    <row r="10">
      <c r="A10" t="inlineStr">
        <is>
          <t>MIDHANI</t>
        </is>
      </c>
      <c r="B10" t="n">
        <v>697.6799999999999</v>
      </c>
      <c r="C10" t="n">
        <v>814.83</v>
      </c>
      <c r="D10" t="n">
        <v>970.11</v>
      </c>
      <c r="E10" t="n">
        <v>771.64</v>
      </c>
    </row>
  </sheetData>
  <autoFilter ref="A1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5"/>
  </cols>
  <sheetData>
    <row r="1">
      <c r="A1" s="1" t="inlineStr">
        <is>
          <t>DPSU</t>
        </is>
      </c>
      <c r="B1" s="1" t="inlineStr">
        <is>
          <t>2017-18</t>
        </is>
      </c>
      <c r="C1" s="1" t="inlineStr">
        <is>
          <t>2018-19</t>
        </is>
      </c>
      <c r="D1" s="1" t="inlineStr">
        <is>
          <t>2019-20</t>
        </is>
      </c>
      <c r="E1" s="1" t="inlineStr">
        <is>
          <t>2020-21</t>
        </is>
      </c>
    </row>
    <row r="2">
      <c r="A2" t="inlineStr">
        <is>
          <t>HAL</t>
        </is>
      </c>
      <c r="B2" t="n">
        <v>2070</v>
      </c>
      <c r="C2" t="n">
        <v>2346</v>
      </c>
      <c r="D2" t="n">
        <v>2842</v>
      </c>
      <c r="E2" t="n">
        <v>3239.45</v>
      </c>
    </row>
    <row r="3">
      <c r="A3" t="inlineStr">
        <is>
          <t>BEL</t>
        </is>
      </c>
      <c r="B3" t="n">
        <v>1399</v>
      </c>
      <c r="C3" t="n">
        <v>1927</v>
      </c>
      <c r="D3" t="n">
        <v>1794</v>
      </c>
      <c r="E3" t="n">
        <v>2065</v>
      </c>
    </row>
    <row r="4">
      <c r="A4" t="inlineStr">
        <is>
          <t>BEML</t>
        </is>
      </c>
      <c r="B4" t="n">
        <v>129.45</v>
      </c>
      <c r="C4" t="n">
        <v>63.49</v>
      </c>
      <c r="D4" t="n">
        <v>68.38</v>
      </c>
      <c r="E4" t="n">
        <v>74.8</v>
      </c>
    </row>
    <row r="5">
      <c r="A5" t="inlineStr">
        <is>
          <t>BDL</t>
        </is>
      </c>
      <c r="B5" t="n">
        <v>528.15</v>
      </c>
      <c r="C5" t="n">
        <v>422.59</v>
      </c>
      <c r="D5" t="n">
        <v>534.9</v>
      </c>
      <c r="E5" t="n">
        <v>257.77</v>
      </c>
    </row>
    <row r="6">
      <c r="A6" t="inlineStr">
        <is>
          <t>GRSE</t>
        </is>
      </c>
      <c r="B6" t="n">
        <v>92.40000000000001</v>
      </c>
      <c r="C6" t="n">
        <v>109.94</v>
      </c>
      <c r="D6" t="n">
        <v>163.48</v>
      </c>
      <c r="E6" t="n">
        <v>153.47</v>
      </c>
    </row>
    <row r="7">
      <c r="A7" t="inlineStr">
        <is>
          <t>GSL</t>
        </is>
      </c>
      <c r="B7" t="n">
        <v>217.33</v>
      </c>
      <c r="C7" t="n">
        <v>131.52</v>
      </c>
      <c r="D7" t="n">
        <v>197.77</v>
      </c>
      <c r="E7" t="n">
        <v>127.91</v>
      </c>
    </row>
    <row r="8">
      <c r="A8" t="inlineStr">
        <is>
          <t>HSL</t>
        </is>
      </c>
      <c r="B8" t="n">
        <v>20.99</v>
      </c>
      <c r="C8" t="n">
        <v>36.23</v>
      </c>
      <c r="D8" t="n">
        <v>13.03</v>
      </c>
      <c r="E8" t="n">
        <v>-14</v>
      </c>
    </row>
    <row r="9">
      <c r="A9" t="inlineStr">
        <is>
          <t>MDL</t>
        </is>
      </c>
      <c r="B9" t="n">
        <v>439.93</v>
      </c>
      <c r="C9" t="n">
        <v>517.28</v>
      </c>
      <c r="D9" t="n">
        <v>408.48</v>
      </c>
      <c r="E9" t="n">
        <v>479.57</v>
      </c>
    </row>
    <row r="10">
      <c r="A10" t="inlineStr">
        <is>
          <t>MIDHANI</t>
        </is>
      </c>
      <c r="B10" t="n">
        <v>131.26</v>
      </c>
      <c r="C10" t="n">
        <v>130.56</v>
      </c>
      <c r="D10" t="n">
        <v>159.73</v>
      </c>
      <c r="E10" t="n">
        <v>166.29</v>
      </c>
    </row>
  </sheetData>
  <autoFilter ref="A1:E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3"/>
    <col width="10" customWidth="1" min="4" max="4"/>
    <col width="21" customWidth="1" min="5" max="5"/>
  </cols>
  <sheetData>
    <row r="1">
      <c r="A1" s="1" t="inlineStr">
        <is>
          <t>DPSU</t>
        </is>
      </c>
      <c r="B1" s="1" t="inlineStr">
        <is>
          <t>2018-19</t>
        </is>
      </c>
      <c r="C1" s="1" t="inlineStr">
        <is>
          <t>2019-20</t>
        </is>
      </c>
      <c r="D1" s="1" t="inlineStr">
        <is>
          <t>2020-21</t>
        </is>
      </c>
      <c r="E1" s="1" t="inlineStr">
        <is>
          <t>2021-22 provisional</t>
        </is>
      </c>
    </row>
    <row r="2">
      <c r="A2" t="inlineStr">
        <is>
          <t>HAL</t>
        </is>
      </c>
      <c r="B2" t="n">
        <v>18650</v>
      </c>
      <c r="C2" t="n">
        <v>20590</v>
      </c>
      <c r="D2" t="n">
        <v>20043.52</v>
      </c>
      <c r="E2" t="n">
        <v>23769.48</v>
      </c>
    </row>
    <row r="3">
      <c r="A3" t="inlineStr">
        <is>
          <t>BEL</t>
        </is>
      </c>
      <c r="B3" t="n">
        <v>11921</v>
      </c>
      <c r="C3" t="n">
        <v>12348</v>
      </c>
      <c r="D3" t="n">
        <v>13947</v>
      </c>
      <c r="E3" t="n">
        <v>15321</v>
      </c>
    </row>
    <row r="4">
      <c r="A4" t="inlineStr">
        <is>
          <t>BEML</t>
        </is>
      </c>
      <c r="B4" t="n">
        <v>3466.84</v>
      </c>
      <c r="C4" t="n">
        <v>3320.76</v>
      </c>
      <c r="D4" t="n">
        <v>3556.34</v>
      </c>
      <c r="E4" t="n">
        <v>3992.93</v>
      </c>
    </row>
    <row r="5">
      <c r="A5" t="inlineStr">
        <is>
          <t>BDL</t>
        </is>
      </c>
      <c r="B5" t="n">
        <v>3235.22</v>
      </c>
      <c r="C5" t="n">
        <v>2601.21</v>
      </c>
      <c r="D5" t="n">
        <v>2042.67</v>
      </c>
      <c r="E5" t="n">
        <v>2901.76</v>
      </c>
    </row>
    <row r="6">
      <c r="A6" t="inlineStr">
        <is>
          <t>GRSE</t>
        </is>
      </c>
      <c r="B6" t="n">
        <v>1378.77</v>
      </c>
      <c r="C6" t="n">
        <v>1424.7</v>
      </c>
      <c r="D6" t="n">
        <v>1132.76</v>
      </c>
      <c r="E6" t="n">
        <v>1748.35</v>
      </c>
    </row>
    <row r="7">
      <c r="A7" t="inlineStr">
        <is>
          <t>GSL</t>
        </is>
      </c>
      <c r="B7" t="n">
        <v>847.8</v>
      </c>
      <c r="C7" t="n">
        <v>902.9400000000001</v>
      </c>
      <c r="D7" t="n">
        <v>827.39</v>
      </c>
      <c r="E7" t="n">
        <v>703.7</v>
      </c>
    </row>
    <row r="8">
      <c r="A8" t="inlineStr">
        <is>
          <t>HSL</t>
        </is>
      </c>
      <c r="B8" t="n">
        <v>535.85</v>
      </c>
      <c r="C8" t="n">
        <v>494.98</v>
      </c>
      <c r="D8" t="n">
        <v>393.27</v>
      </c>
      <c r="E8" t="n">
        <v>730</v>
      </c>
    </row>
    <row r="9">
      <c r="A9" t="inlineStr">
        <is>
          <t>MDL</t>
        </is>
      </c>
      <c r="B9" t="n">
        <v>4607.69</v>
      </c>
      <c r="C9" t="n">
        <v>4897.43</v>
      </c>
      <c r="D9" t="n">
        <v>4041.58</v>
      </c>
      <c r="E9" t="n">
        <v>5717.61</v>
      </c>
    </row>
    <row r="10">
      <c r="A10" t="inlineStr">
        <is>
          <t>MIDHANI</t>
        </is>
      </c>
      <c r="B10" t="n">
        <v>814.83</v>
      </c>
      <c r="C10" t="n">
        <v>970.11</v>
      </c>
      <c r="D10" t="n">
        <v>771.64</v>
      </c>
      <c r="E10" t="n">
        <v>988.73</v>
      </c>
    </row>
    <row r="11">
      <c r="A11" t="inlineStr">
        <is>
          <t>AVNL</t>
        </is>
      </c>
      <c r="E11" t="n">
        <v>2573</v>
      </c>
    </row>
    <row r="12">
      <c r="A12" t="inlineStr">
        <is>
          <t>IOL</t>
        </is>
      </c>
      <c r="E12" t="n">
        <v>515.89</v>
      </c>
    </row>
    <row r="13">
      <c r="A13" t="inlineStr">
        <is>
          <t>TCL</t>
        </is>
      </c>
      <c r="E13" t="n">
        <v>571.6900000000001</v>
      </c>
    </row>
    <row r="14">
      <c r="A14" t="inlineStr">
        <is>
          <t>GIL</t>
        </is>
      </c>
      <c r="E14" t="n">
        <v>85.79000000000001</v>
      </c>
    </row>
    <row r="15">
      <c r="A15" t="inlineStr">
        <is>
          <t>MIL</t>
        </is>
      </c>
      <c r="E15" t="n">
        <v>2642.58</v>
      </c>
    </row>
    <row r="16">
      <c r="A16" t="inlineStr">
        <is>
          <t>YIL</t>
        </is>
      </c>
      <c r="E16" t="n">
        <v>971.5</v>
      </c>
    </row>
    <row r="17">
      <c r="A17" t="inlineStr">
        <is>
          <t>AWEIL</t>
        </is>
      </c>
      <c r="E17" t="n">
        <v>1332.33</v>
      </c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4"/>
    <col width="21" customWidth="1" min="5" max="5"/>
  </cols>
  <sheetData>
    <row r="1">
      <c r="A1" s="1" t="inlineStr">
        <is>
          <t>DPSU</t>
        </is>
      </c>
      <c r="B1" s="1" t="inlineStr">
        <is>
          <t>2018-19</t>
        </is>
      </c>
      <c r="C1" s="1" t="inlineStr">
        <is>
          <t>2019-20</t>
        </is>
      </c>
      <c r="D1" s="1" t="inlineStr">
        <is>
          <t>2020-21</t>
        </is>
      </c>
      <c r="E1" s="1" t="inlineStr">
        <is>
          <t>2021-22 provisional</t>
        </is>
      </c>
    </row>
    <row r="2">
      <c r="A2" t="inlineStr">
        <is>
          <t>HAL</t>
        </is>
      </c>
      <c r="B2" t="n">
        <v>2346</v>
      </c>
      <c r="C2" t="n">
        <v>2842</v>
      </c>
      <c r="D2" t="n">
        <v>3239.45</v>
      </c>
      <c r="E2" t="n">
        <v>5086.5</v>
      </c>
    </row>
    <row r="3">
      <c r="A3" t="inlineStr">
        <is>
          <t>BEL</t>
        </is>
      </c>
      <c r="B3" t="n">
        <v>1927</v>
      </c>
      <c r="C3" t="n">
        <v>1794</v>
      </c>
      <c r="D3" t="n">
        <v>2065</v>
      </c>
      <c r="E3" t="n">
        <v>2349</v>
      </c>
    </row>
    <row r="4">
      <c r="A4" t="inlineStr">
        <is>
          <t>BEML</t>
        </is>
      </c>
      <c r="B4" t="n">
        <v>63.49</v>
      </c>
      <c r="C4" t="n">
        <v>68.38</v>
      </c>
      <c r="D4" t="n">
        <v>74.8</v>
      </c>
      <c r="E4" t="n">
        <v>134.59</v>
      </c>
    </row>
    <row r="5">
      <c r="A5" t="inlineStr">
        <is>
          <t>BDL</t>
        </is>
      </c>
      <c r="B5" t="n">
        <v>422.59</v>
      </c>
      <c r="C5" t="n">
        <v>534.9</v>
      </c>
      <c r="D5" t="n">
        <v>257.77</v>
      </c>
      <c r="E5" t="n">
        <v>499.92</v>
      </c>
    </row>
    <row r="6">
      <c r="A6" t="inlineStr">
        <is>
          <t>GRSE</t>
        </is>
      </c>
      <c r="B6" t="n">
        <v>109.94</v>
      </c>
      <c r="C6" t="n">
        <v>163.48</v>
      </c>
      <c r="D6" t="n">
        <v>153.47</v>
      </c>
      <c r="E6" t="n">
        <v>189.52</v>
      </c>
    </row>
    <row r="7">
      <c r="A7" t="inlineStr">
        <is>
          <t>GSL</t>
        </is>
      </c>
      <c r="B7" t="n">
        <v>131.52</v>
      </c>
      <c r="C7" t="n">
        <v>197.77</v>
      </c>
      <c r="D7" t="n">
        <v>127.91</v>
      </c>
      <c r="E7" t="n">
        <v>101.09</v>
      </c>
    </row>
    <row r="8">
      <c r="A8" t="inlineStr">
        <is>
          <t>HSL</t>
        </is>
      </c>
      <c r="B8" t="n">
        <v>36.23</v>
      </c>
      <c r="C8" t="n">
        <v>13.03</v>
      </c>
      <c r="D8" t="n">
        <v>-14</v>
      </c>
      <c r="E8" t="n">
        <v>40</v>
      </c>
    </row>
    <row r="9">
      <c r="A9" t="inlineStr">
        <is>
          <t>MDL</t>
        </is>
      </c>
      <c r="B9" t="n">
        <v>517.28</v>
      </c>
      <c r="C9" t="n">
        <v>408.48</v>
      </c>
      <c r="D9" t="n">
        <v>479.57</v>
      </c>
      <c r="E9" t="n">
        <v>586.47</v>
      </c>
    </row>
    <row r="10">
      <c r="A10" t="inlineStr">
        <is>
          <t>MIDHANI</t>
        </is>
      </c>
      <c r="B10" t="n">
        <v>130.56</v>
      </c>
      <c r="C10" t="n">
        <v>159.73</v>
      </c>
      <c r="D10" t="n">
        <v>166.29</v>
      </c>
      <c r="E10" t="n">
        <v>176.31</v>
      </c>
    </row>
    <row r="11">
      <c r="A11" t="inlineStr">
        <is>
          <t>AVNL</t>
        </is>
      </c>
      <c r="E11" t="n">
        <v>55.33</v>
      </c>
    </row>
    <row r="12">
      <c r="A12" t="inlineStr">
        <is>
          <t>IOL</t>
        </is>
      </c>
      <c r="E12" t="n">
        <v>50</v>
      </c>
    </row>
    <row r="13">
      <c r="A13" t="inlineStr">
        <is>
          <t>TCL</t>
        </is>
      </c>
      <c r="E13" t="n">
        <v>19.24</v>
      </c>
    </row>
    <row r="14">
      <c r="A14" t="inlineStr">
        <is>
          <t>GIL</t>
        </is>
      </c>
      <c r="E14" t="n">
        <v>0.924</v>
      </c>
    </row>
    <row r="15">
      <c r="A15" t="inlineStr">
        <is>
          <t>MIL</t>
        </is>
      </c>
      <c r="E15" t="n">
        <v>18</v>
      </c>
    </row>
    <row r="16">
      <c r="A16" t="inlineStr">
        <is>
          <t>YIL</t>
        </is>
      </c>
      <c r="E16" t="n">
        <v>-111.499</v>
      </c>
    </row>
    <row r="17">
      <c r="A17" t="inlineStr">
        <is>
          <t>AWEIL</t>
        </is>
      </c>
      <c r="E17" t="n">
        <v>3.29</v>
      </c>
    </row>
  </sheetData>
  <autoFilter ref="A1:E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N56" sqref="N56"/>
    </sheetView>
  </sheetViews>
  <sheetFormatPr baseColWidth="8" defaultRowHeight="15"/>
  <cols>
    <col width="9" customWidth="1" min="1" max="1"/>
    <col width="24" customWidth="1" min="2" max="2"/>
  </cols>
  <sheetData>
    <row r="1">
      <c r="A1" s="1" t="inlineStr">
        <is>
          <t>FY</t>
        </is>
      </c>
      <c r="B1" s="1" t="inlineStr">
        <is>
          <t>Export Value (₹ crore)</t>
        </is>
      </c>
    </row>
    <row r="2">
      <c r="A2" t="inlineStr">
        <is>
          <t>2016-17</t>
        </is>
      </c>
      <c r="B2" t="n">
        <v>1522</v>
      </c>
    </row>
    <row r="3">
      <c r="A3" t="inlineStr">
        <is>
          <t>2017-18</t>
        </is>
      </c>
      <c r="B3" t="n">
        <v>4682</v>
      </c>
    </row>
    <row r="4">
      <c r="A4" t="inlineStr">
        <is>
          <t>2018-19</t>
        </is>
      </c>
      <c r="B4" t="n">
        <v>10746</v>
      </c>
    </row>
    <row r="5">
      <c r="A5" t="inlineStr">
        <is>
          <t>2019-20</t>
        </is>
      </c>
      <c r="B5" t="n">
        <v>9116</v>
      </c>
    </row>
    <row r="6">
      <c r="A6" t="inlineStr">
        <is>
          <t>2020-21</t>
        </is>
      </c>
      <c r="B6" t="n">
        <v>8435</v>
      </c>
    </row>
    <row r="7">
      <c r="A7" t="inlineStr">
        <is>
          <t>2021-22</t>
        </is>
      </c>
      <c r="B7" t="n">
        <v>12815</v>
      </c>
    </row>
    <row r="8">
      <c r="A8" t="inlineStr">
        <is>
          <t>2022-23</t>
        </is>
      </c>
      <c r="B8" t="n">
        <v>15920</v>
      </c>
    </row>
    <row r="9">
      <c r="A9" t="inlineStr">
        <is>
          <t>2023-24</t>
        </is>
      </c>
      <c r="B9" t="n">
        <v>21083</v>
      </c>
    </row>
    <row r="10">
      <c r="A10" t="inlineStr">
        <is>
          <t>2024-25</t>
        </is>
      </c>
      <c r="B10" t="n">
        <v>23622</v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7" customWidth="1" min="3" max="3"/>
    <col width="11" customWidth="1" min="4" max="4"/>
    <col width="19" customWidth="1" min="5" max="5"/>
    <col width="8" customWidth="1" min="6" max="6"/>
  </cols>
  <sheetData>
    <row r="1">
      <c r="A1" s="1" t="inlineStr">
        <is>
          <t>FY</t>
        </is>
      </c>
      <c r="B1" s="1" t="inlineStr">
        <is>
          <t>DPSUs</t>
        </is>
      </c>
      <c r="C1" s="1" t="inlineStr">
        <is>
          <t>New DPSUs (erstwhile OFB)</t>
        </is>
      </c>
      <c r="D1" s="1" t="inlineStr">
        <is>
          <t>Non-DPSUs</t>
        </is>
      </c>
      <c r="E1" s="1" t="inlineStr">
        <is>
          <t>Private Companies</t>
        </is>
      </c>
      <c r="F1" s="1" t="inlineStr">
        <is>
          <t>Total</t>
        </is>
      </c>
    </row>
    <row r="2">
      <c r="A2" t="inlineStr">
        <is>
          <t>2019-20</t>
        </is>
      </c>
      <c r="B2" t="n">
        <v>46755</v>
      </c>
      <c r="C2" t="n">
        <v>9227</v>
      </c>
      <c r="D2" t="n">
        <v>6295</v>
      </c>
      <c r="E2" t="n">
        <v>15894</v>
      </c>
      <c r="F2" t="n">
        <v>79071</v>
      </c>
    </row>
    <row r="3">
      <c r="A3" t="inlineStr">
        <is>
          <t>2020-21</t>
        </is>
      </c>
      <c r="B3" t="n">
        <v>46711</v>
      </c>
      <c r="C3" t="n">
        <v>14635</v>
      </c>
      <c r="D3" t="n">
        <v>6029</v>
      </c>
      <c r="E3" t="n">
        <v>17268</v>
      </c>
      <c r="F3" t="n">
        <v>84643</v>
      </c>
    </row>
    <row r="4">
      <c r="A4" t="inlineStr">
        <is>
          <t>2021-22</t>
        </is>
      </c>
      <c r="B4" t="n">
        <v>55790</v>
      </c>
      <c r="C4" t="n">
        <v>11913</v>
      </c>
      <c r="D4" t="n">
        <v>7222</v>
      </c>
      <c r="E4" t="n">
        <v>19920</v>
      </c>
      <c r="F4" t="n">
        <v>94845</v>
      </c>
    </row>
    <row r="5">
      <c r="A5" t="inlineStr">
        <is>
          <t>2022-23</t>
        </is>
      </c>
      <c r="B5" t="n">
        <v>63466</v>
      </c>
      <c r="C5" t="n">
        <v>16998</v>
      </c>
      <c r="D5" t="n">
        <v>7137</v>
      </c>
      <c r="E5" t="n">
        <v>21083</v>
      </c>
      <c r="F5" t="n">
        <v>108684</v>
      </c>
    </row>
    <row r="6">
      <c r="A6" t="inlineStr">
        <is>
          <t>2023-24 Q1</t>
        </is>
      </c>
      <c r="B6" t="n">
        <v>11533</v>
      </c>
      <c r="C6" t="n">
        <v>3236.18</v>
      </c>
      <c r="D6" t="n">
        <v>1153</v>
      </c>
      <c r="E6" t="n">
        <v>4636</v>
      </c>
      <c r="F6" t="n">
        <v>20558</v>
      </c>
    </row>
    <row r="7">
      <c r="A7" t="inlineStr">
        <is>
          <t>2023-24 Q2</t>
        </is>
      </c>
      <c r="B7" t="n">
        <v>13997</v>
      </c>
      <c r="C7" t="n">
        <v>5339.06</v>
      </c>
      <c r="D7" t="n">
        <v>1564</v>
      </c>
      <c r="E7" t="n">
        <v>5806</v>
      </c>
      <c r="F7" t="n">
        <v>26706</v>
      </c>
    </row>
    <row r="8">
      <c r="A8" t="inlineStr">
        <is>
          <t>2023-24 Q3</t>
        </is>
      </c>
      <c r="B8" t="n">
        <v>17068</v>
      </c>
      <c r="C8" t="n">
        <v>4803.23</v>
      </c>
      <c r="D8" t="n">
        <v>1656</v>
      </c>
      <c r="E8" t="n">
        <v>6490</v>
      </c>
      <c r="F8" t="n">
        <v>30017</v>
      </c>
    </row>
    <row r="9">
      <c r="A9" t="inlineStr">
        <is>
          <t>2024-25 Q1</t>
        </is>
      </c>
      <c r="B9" t="n">
        <v>13587</v>
      </c>
      <c r="C9" t="n">
        <v>3580</v>
      </c>
      <c r="D9" t="n">
        <v>1982</v>
      </c>
      <c r="E9" t="n">
        <v>6080</v>
      </c>
      <c r="F9" t="n">
        <v>25229</v>
      </c>
    </row>
    <row r="10">
      <c r="A10" t="inlineStr">
        <is>
          <t>2024-25 Q2</t>
        </is>
      </c>
      <c r="B10" t="n">
        <v>17643</v>
      </c>
      <c r="C10" t="n">
        <v>4551.47</v>
      </c>
      <c r="D10" t="n">
        <v>2279</v>
      </c>
      <c r="E10" t="n">
        <v>7496</v>
      </c>
      <c r="F10" t="n">
        <v>31970</v>
      </c>
    </row>
    <row r="11">
      <c r="A11" t="inlineStr">
        <is>
          <t>2024-25 Q3 (Provisional)</t>
        </is>
      </c>
      <c r="B11" t="n">
        <v>19032</v>
      </c>
      <c r="C11" t="n">
        <v>4664.74</v>
      </c>
      <c r="D11" t="n">
        <v>1273.67</v>
      </c>
      <c r="E11" t="n">
        <v>7532</v>
      </c>
      <c r="F11" t="n">
        <v>32502</v>
      </c>
    </row>
  </sheetData>
  <autoFilter ref="A1:F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Defence production ALL(1)(1).pdf</t>
        </is>
      </c>
    </row>
    <row r="3">
      <c r="A3" t="inlineStr">
        <is>
          <t>Extraction method</t>
        </is>
      </c>
      <c r="B3" t="inlineStr">
        <is>
          <t>OCR-assisted structured transcription from rendered PDF pages</t>
        </is>
      </c>
    </row>
    <row r="4">
      <c r="A4" t="inlineStr">
        <is>
          <t>Important</t>
        </is>
      </c>
      <c r="B4" t="inlineStr">
        <is>
          <t>Source figures preserved; provisional/partial-year labels retained where shown. Verify before final statistical analysis.</t>
        </is>
      </c>
    </row>
    <row r="6">
      <c r="A6" s="9" t="inlineStr">
        <is>
          <t>Layer 4 status</t>
        </is>
      </c>
    </row>
    <row r="7">
      <c r="A7" t="inlineStr">
        <is>
          <t>NSIL/space layer added in v8; financial reporting-vintage conflicts and launch-list limitations are preserved explicitly.</t>
        </is>
      </c>
    </row>
  </sheetData>
  <autoFilter ref="A1:B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1"/>
  <sheetViews>
    <sheetView tabSelected="1" workbookViewId="0">
      <pane ySplit="1" topLeftCell="A2" activePane="bottomLeft" state="frozen"/>
      <selection pane="bottomLeft" activeCell="F126" sqref="F126"/>
    </sheetView>
  </sheetViews>
  <sheetFormatPr baseColWidth="8" defaultRowHeight="15"/>
  <cols>
    <col width="34" customWidth="1" min="1" max="1"/>
    <col width="12" customWidth="1" min="2" max="2"/>
    <col width="31" customWidth="1" min="3" max="3"/>
    <col width="15" customWidth="1" min="4" max="4"/>
    <col width="45" customWidth="1" min="5" max="5"/>
    <col width="45" customWidth="1" min="6" max="6"/>
    <col width="27" customWidth="1" min="7" max="8"/>
    <col width="24" customWidth="1" min="8" max="8"/>
    <col width="45" customWidth="1" min="9" max="9"/>
    <col width="45" customWidth="1" min="10" max="10"/>
    <col width="12" customWidth="1" min="11" max="11"/>
    <col width="12" customWidth="1" min="12" max="12"/>
    <col width="45" customWidth="1" min="13" max="13"/>
    <col width="45" customWidth="1" min="14" max="14"/>
  </cols>
  <sheetData>
    <row r="1">
      <c r="A1" s="9" t="inlineStr">
        <is>
          <t>FY</t>
        </is>
      </c>
      <c r="B1" s="9" t="inlineStr">
        <is>
          <t>DPSU</t>
        </is>
      </c>
      <c r="C1" s="9" t="inlineStr">
        <is>
          <t>Value of Production (₹ crore)</t>
        </is>
      </c>
      <c r="D1" s="9" t="inlineStr">
        <is>
          <t>PAT (₹ crore)</t>
        </is>
      </c>
      <c r="E1" s="9" t="inlineStr">
        <is>
          <t>VoP Source Sheet(s)</t>
        </is>
      </c>
      <c r="F1" s="9" t="inlineStr">
        <is>
          <t>PAT Source Sheet(s)</t>
        </is>
      </c>
      <c r="G1" s="9" t="inlineStr">
        <is>
          <t>VoP Variants</t>
        </is>
      </c>
      <c r="H1" s="9" t="inlineStr">
        <is>
          <t>PAT Variants</t>
        </is>
      </c>
      <c r="I1" s="9" t="inlineStr">
        <is>
          <t>Status</t>
        </is>
      </c>
      <c r="J1" s="9" t="inlineStr">
        <is>
          <t>Notes</t>
        </is>
      </c>
      <c r="K1" s="9" t="inlineStr">
        <is>
          <t>Final VoP</t>
        </is>
      </c>
      <c r="L1" s="9" t="inlineStr">
        <is>
          <t>Final PAT</t>
        </is>
      </c>
      <c r="M1" s="9" t="inlineStr">
        <is>
          <t>Final Source Rule</t>
        </is>
      </c>
      <c r="N1" s="9" t="inlineStr">
        <is>
          <t>Reconciliation Status</t>
        </is>
      </c>
    </row>
    <row r="2">
      <c r="A2" t="inlineStr">
        <is>
          <t>2013-14</t>
        </is>
      </c>
      <c r="B2" t="inlineStr">
        <is>
          <t>BDL</t>
        </is>
      </c>
      <c r="C2" s="3" t="n">
        <v>1804</v>
      </c>
      <c r="D2" s="3" t="n">
        <v>346</v>
      </c>
      <c r="E2" t="inlineStr">
        <is>
          <t>DPSU_VoP_2013_17</t>
        </is>
      </c>
      <c r="F2" t="inlineStr">
        <is>
          <t>DPSU_PAT_2013_17</t>
        </is>
      </c>
      <c r="G2" t="inlineStr">
        <is>
          <t>1804</t>
        </is>
      </c>
      <c r="H2" t="inlineStr">
        <is>
          <t>346</t>
        </is>
      </c>
      <c r="I2" t="inlineStr">
        <is>
          <t>VoP single value; PAT single value</t>
        </is>
      </c>
      <c r="K2" t="n">
        <v>1804</v>
      </c>
      <c r="L2" t="n">
        <v>346</v>
      </c>
      <c r="M2" t="inlineStr">
        <is>
          <t>Existing single-source/master value</t>
        </is>
      </c>
      <c r="N2" t="inlineStr">
        <is>
          <t>LOCKED — single source</t>
        </is>
      </c>
    </row>
    <row r="3">
      <c r="A3" t="inlineStr">
        <is>
          <t>2013-14</t>
        </is>
      </c>
      <c r="B3" t="inlineStr">
        <is>
          <t>BEL</t>
        </is>
      </c>
      <c r="C3" s="3" t="n">
        <v>6127</v>
      </c>
      <c r="D3" s="3" t="n">
        <v>932</v>
      </c>
      <c r="E3" t="inlineStr">
        <is>
          <t>DPSU_VoP_2013_17</t>
        </is>
      </c>
      <c r="F3" t="inlineStr">
        <is>
          <t>DPSU_PAT_2013_17</t>
        </is>
      </c>
      <c r="G3" t="inlineStr">
        <is>
          <t>6127</t>
        </is>
      </c>
      <c r="H3" t="inlineStr">
        <is>
          <t>932</t>
        </is>
      </c>
      <c r="I3" t="inlineStr">
        <is>
          <t>VoP single value; PAT single value</t>
        </is>
      </c>
      <c r="K3" t="n">
        <v>6127</v>
      </c>
      <c r="L3" t="n">
        <v>932</v>
      </c>
      <c r="M3" t="inlineStr">
        <is>
          <t>Existing single-source/master value</t>
        </is>
      </c>
      <c r="N3" t="inlineStr">
        <is>
          <t>LOCKED — single source</t>
        </is>
      </c>
    </row>
    <row r="4">
      <c r="A4" t="inlineStr">
        <is>
          <t>2013-14</t>
        </is>
      </c>
      <c r="B4" t="inlineStr">
        <is>
          <t>BEML</t>
        </is>
      </c>
      <c r="C4" s="3" t="n">
        <v>2814</v>
      </c>
      <c r="D4" s="3" t="n">
        <v>5</v>
      </c>
      <c r="E4" t="inlineStr">
        <is>
          <t>DPSU_VoP_2013_17</t>
        </is>
      </c>
      <c r="F4" t="inlineStr">
        <is>
          <t>DPSU_PAT_2013_17</t>
        </is>
      </c>
      <c r="G4" t="inlineStr">
        <is>
          <t>2814</t>
        </is>
      </c>
      <c r="H4" t="inlineStr">
        <is>
          <t>5</t>
        </is>
      </c>
      <c r="I4" t="inlineStr">
        <is>
          <t>VoP single value; PAT single value</t>
        </is>
      </c>
      <c r="K4" t="n">
        <v>2814</v>
      </c>
      <c r="L4" t="n">
        <v>5</v>
      </c>
      <c r="M4" t="inlineStr">
        <is>
          <t>Existing single-source/master value</t>
        </is>
      </c>
      <c r="N4" t="inlineStr">
        <is>
          <t>LOCKED — single source</t>
        </is>
      </c>
    </row>
    <row r="5">
      <c r="A5" t="inlineStr">
        <is>
          <t>2013-14</t>
        </is>
      </c>
      <c r="B5" t="inlineStr">
        <is>
          <t>GRSE</t>
        </is>
      </c>
      <c r="C5" s="3" t="n">
        <v>1611.67</v>
      </c>
      <c r="D5" s="3" t="n">
        <v>121.46</v>
      </c>
      <c r="E5" t="inlineStr">
        <is>
          <t>DPSU_VoP_2013_17</t>
        </is>
      </c>
      <c r="F5" t="inlineStr">
        <is>
          <t>DPSU_PAT_2013_17</t>
        </is>
      </c>
      <c r="G5" t="inlineStr">
        <is>
          <t>1611.67</t>
        </is>
      </c>
      <c r="H5" t="inlineStr">
        <is>
          <t>121.46</t>
        </is>
      </c>
      <c r="I5" t="inlineStr">
        <is>
          <t>VoP single value; PAT single value</t>
        </is>
      </c>
      <c r="K5" t="n">
        <v>1611.67</v>
      </c>
      <c r="L5" t="n">
        <v>121.46</v>
      </c>
      <c r="M5" t="inlineStr">
        <is>
          <t>Existing single-source/master value</t>
        </is>
      </c>
      <c r="N5" t="inlineStr">
        <is>
          <t>LOCKED — single source</t>
        </is>
      </c>
    </row>
    <row r="6">
      <c r="A6" t="inlineStr">
        <is>
          <t>2013-14</t>
        </is>
      </c>
      <c r="B6" t="inlineStr">
        <is>
          <t>GSL</t>
        </is>
      </c>
      <c r="C6" s="3" t="n">
        <v>508.9</v>
      </c>
      <c r="D6" s="3" t="n">
        <v>-61.09</v>
      </c>
      <c r="E6" t="inlineStr">
        <is>
          <t>DPSU_VoP_2013_17</t>
        </is>
      </c>
      <c r="F6" t="inlineStr">
        <is>
          <t>DPSU_PAT_2013_17</t>
        </is>
      </c>
      <c r="G6" t="inlineStr">
        <is>
          <t>508.9</t>
        </is>
      </c>
      <c r="H6" t="inlineStr">
        <is>
          <t>-61.09</t>
        </is>
      </c>
      <c r="I6" t="inlineStr">
        <is>
          <t>VoP single value; PAT single value</t>
        </is>
      </c>
      <c r="K6" t="n">
        <v>508.9</v>
      </c>
      <c r="L6" t="n">
        <v>-61.09</v>
      </c>
      <c r="M6" t="inlineStr">
        <is>
          <t>Existing single-source/master value</t>
        </is>
      </c>
      <c r="N6" t="inlineStr">
        <is>
          <t>LOCKED — single source</t>
        </is>
      </c>
    </row>
    <row r="7">
      <c r="A7" t="inlineStr">
        <is>
          <t>2013-14</t>
        </is>
      </c>
      <c r="B7" t="inlineStr">
        <is>
          <t>HAL</t>
        </is>
      </c>
      <c r="C7" s="3" t="n">
        <v>15867</v>
      </c>
      <c r="D7" s="3" t="n">
        <v>2693</v>
      </c>
      <c r="E7" t="inlineStr">
        <is>
          <t>DPSU_VoP_2013_17</t>
        </is>
      </c>
      <c r="F7" t="inlineStr">
        <is>
          <t>DPSU_PAT_2013_17</t>
        </is>
      </c>
      <c r="G7" t="inlineStr">
        <is>
          <t>15867</t>
        </is>
      </c>
      <c r="H7" t="inlineStr">
        <is>
          <t>2693</t>
        </is>
      </c>
      <c r="I7" t="inlineStr">
        <is>
          <t>VoP single value; PAT single value</t>
        </is>
      </c>
      <c r="K7" t="n">
        <v>15867</v>
      </c>
      <c r="L7" t="n">
        <v>2693</v>
      </c>
      <c r="M7" t="inlineStr">
        <is>
          <t>Existing single-source/master value</t>
        </is>
      </c>
      <c r="N7" t="inlineStr">
        <is>
          <t>LOCKED — single source</t>
        </is>
      </c>
    </row>
    <row r="8">
      <c r="A8" t="inlineStr">
        <is>
          <t>2013-14</t>
        </is>
      </c>
      <c r="B8" t="inlineStr">
        <is>
          <t>HSL</t>
        </is>
      </c>
      <c r="C8" s="3" t="n">
        <v>453.4</v>
      </c>
      <c r="D8" s="3" t="n">
        <v>-46.21</v>
      </c>
      <c r="E8" t="inlineStr">
        <is>
          <t>DPSU_VoP_2013_17</t>
        </is>
      </c>
      <c r="F8" t="inlineStr">
        <is>
          <t>DPSU_PAT_2013_17</t>
        </is>
      </c>
      <c r="G8" t="inlineStr">
        <is>
          <t>453.4</t>
        </is>
      </c>
      <c r="H8" t="inlineStr">
        <is>
          <t>-46.21</t>
        </is>
      </c>
      <c r="I8" t="inlineStr">
        <is>
          <t>VoP single value; PAT single value</t>
        </is>
      </c>
      <c r="K8" t="n">
        <v>453.4</v>
      </c>
      <c r="L8" t="n">
        <v>-46.21</v>
      </c>
      <c r="M8" t="inlineStr">
        <is>
          <t>Existing single-source/master value</t>
        </is>
      </c>
      <c r="N8" t="inlineStr">
        <is>
          <t>LOCKED — single source</t>
        </is>
      </c>
    </row>
    <row r="9">
      <c r="A9" t="inlineStr">
        <is>
          <t>2013-14</t>
        </is>
      </c>
      <c r="B9" t="inlineStr">
        <is>
          <t>MDL</t>
        </is>
      </c>
      <c r="C9" s="3" t="n">
        <v>2865.51</v>
      </c>
      <c r="D9" s="3" t="n">
        <v>397.61</v>
      </c>
      <c r="E9" t="inlineStr">
        <is>
          <t>DPSU_VoP_2013_17</t>
        </is>
      </c>
      <c r="F9" t="inlineStr">
        <is>
          <t>DPSU_PAT_2013_17</t>
        </is>
      </c>
      <c r="G9" t="inlineStr">
        <is>
          <t>2865.51</t>
        </is>
      </c>
      <c r="H9" t="inlineStr">
        <is>
          <t>397.61</t>
        </is>
      </c>
      <c r="I9" t="inlineStr">
        <is>
          <t>VoP single value; PAT single value</t>
        </is>
      </c>
      <c r="K9" t="n">
        <v>2865.51</v>
      </c>
      <c r="L9" t="n">
        <v>397.61</v>
      </c>
      <c r="M9" t="inlineStr">
        <is>
          <t>Existing single-source/master value</t>
        </is>
      </c>
      <c r="N9" t="inlineStr">
        <is>
          <t>LOCKED — single source</t>
        </is>
      </c>
    </row>
    <row r="10">
      <c r="A10" t="inlineStr">
        <is>
          <t>2013-14</t>
        </is>
      </c>
      <c r="B10" t="inlineStr">
        <is>
          <t>MIDHANI</t>
        </is>
      </c>
      <c r="C10" s="3" t="n">
        <v>572</v>
      </c>
      <c r="D10" s="3" t="n">
        <v>83</v>
      </c>
      <c r="E10" t="inlineStr">
        <is>
          <t>DPSU_VoP_2013_17</t>
        </is>
      </c>
      <c r="F10" t="inlineStr">
        <is>
          <t>DPSU_PAT_2013_17</t>
        </is>
      </c>
      <c r="G10" t="inlineStr">
        <is>
          <t>572</t>
        </is>
      </c>
      <c r="H10" t="inlineStr">
        <is>
          <t>83</t>
        </is>
      </c>
      <c r="I10" t="inlineStr">
        <is>
          <t>VoP single value; PAT single value</t>
        </is>
      </c>
      <c r="K10" t="n">
        <v>572</v>
      </c>
      <c r="L10" t="n">
        <v>83</v>
      </c>
      <c r="M10" t="inlineStr">
        <is>
          <t>Existing single-source/master value</t>
        </is>
      </c>
      <c r="N10" t="inlineStr">
        <is>
          <t>LOCKED — single source</t>
        </is>
      </c>
    </row>
    <row r="11">
      <c r="A11" t="inlineStr">
        <is>
          <t>2013-14</t>
        </is>
      </c>
      <c r="B11" t="inlineStr">
        <is>
          <t>OFB</t>
        </is>
      </c>
      <c r="C11" s="3" t="n">
        <v>11123</v>
      </c>
      <c r="E11" t="inlineStr">
        <is>
          <t>DPSU_VoP_2013_17</t>
        </is>
      </c>
      <c r="G11" t="inlineStr">
        <is>
          <t>11123</t>
        </is>
      </c>
      <c r="I11" t="inlineStr">
        <is>
          <t>VoP single value</t>
        </is>
      </c>
      <c r="K11" t="n">
        <v>11123</v>
      </c>
      <c r="M11" t="inlineStr">
        <is>
          <t>Existing single-source/master value</t>
        </is>
      </c>
      <c r="N11" t="inlineStr">
        <is>
          <t>LOCKED — single source</t>
        </is>
      </c>
    </row>
    <row r="12">
      <c r="A12" t="inlineStr">
        <is>
          <t>2014-15</t>
        </is>
      </c>
      <c r="B12" t="inlineStr">
        <is>
          <t>BDL</t>
        </is>
      </c>
      <c r="E12" t="inlineStr">
        <is>
          <t>DPSU_VoP_2013_17; DPSU_VoP_2014_18</t>
        </is>
      </c>
      <c r="F12" t="inlineStr">
        <is>
          <t>DPSU_PAT_2013_17; DPSU_PAT_2014_18</t>
        </is>
      </c>
      <c r="G12" t="inlineStr">
        <is>
          <t>2770; 2770.05</t>
        </is>
      </c>
      <c r="H12" t="inlineStr">
        <is>
          <t>419; 418.57</t>
        </is>
      </c>
      <c r="I12" t="inlineStr">
        <is>
          <t>VoP discrepancy; PAT discrepancy</t>
        </is>
      </c>
      <c r="J12" t="inlineStr">
        <is>
          <t>Multiple source values; user must reconcile. Multiple source values; user must reconcile.</t>
        </is>
      </c>
      <c r="K12" t="n">
        <v>2770.05</v>
      </c>
      <c r="L12" t="n">
        <v>418.57</v>
      </c>
      <c r="M12" t="inlineStr">
        <is>
          <t>Latest completed-year source in workbook: DPSU_VoP_2014_18 / DPSU_PAT_2014_18</t>
        </is>
      </c>
      <c r="N12" t="inlineStr">
        <is>
          <t>LOCKED — latest completed-year reported value</t>
        </is>
      </c>
    </row>
    <row r="13">
      <c r="A13" t="inlineStr">
        <is>
          <t>2014-15</t>
        </is>
      </c>
      <c r="B13" t="inlineStr">
        <is>
          <t>BEL</t>
        </is>
      </c>
      <c r="C13" s="3" t="n">
        <v>6659</v>
      </c>
      <c r="D13" s="3" t="n">
        <v>1167</v>
      </c>
      <c r="E13" t="inlineStr">
        <is>
          <t>DPSU_VoP_2013_17; DPSU_VoP_2014_18</t>
        </is>
      </c>
      <c r="F13" t="inlineStr">
        <is>
          <t>DPSU_PAT_2013_17; DPSU_PAT_2014_18</t>
        </is>
      </c>
      <c r="G13" t="inlineStr">
        <is>
          <t>6659</t>
        </is>
      </c>
      <c r="H13" t="inlineStr">
        <is>
          <t>1167</t>
        </is>
      </c>
      <c r="I13" t="inlineStr">
        <is>
          <t>VoP single value; PAT single value</t>
        </is>
      </c>
      <c r="K13" t="n">
        <v>6659</v>
      </c>
      <c r="L13" t="n">
        <v>1167</v>
      </c>
      <c r="M13" t="inlineStr">
        <is>
          <t>Latest completed-year source in workbook: DPSU_VoP_2014_18 / DPSU_PAT_2014_18</t>
        </is>
      </c>
      <c r="N13" t="inlineStr">
        <is>
          <t>LOCKED — latest completed-year reported value</t>
        </is>
      </c>
    </row>
    <row r="14">
      <c r="A14" t="inlineStr">
        <is>
          <t>2014-15</t>
        </is>
      </c>
      <c r="B14" t="inlineStr">
        <is>
          <t>BEML</t>
        </is>
      </c>
      <c r="D14" s="3" t="n">
        <v>6.76</v>
      </c>
      <c r="E14" t="inlineStr">
        <is>
          <t>DPSU_VoP_2013_17; DPSU_VoP_2014_18</t>
        </is>
      </c>
      <c r="F14" t="inlineStr">
        <is>
          <t>DPSU_PAT_2013_17; DPSU_PAT_2014_18</t>
        </is>
      </c>
      <c r="G14" t="inlineStr">
        <is>
          <t>2599; 2599.93</t>
        </is>
      </c>
      <c r="H14" t="inlineStr">
        <is>
          <t>6.76; 6.76</t>
        </is>
      </c>
      <c r="I14" t="inlineStr">
        <is>
          <t>VoP discrepancy; PAT single value</t>
        </is>
      </c>
      <c r="J14" t="inlineStr">
        <is>
          <t>Multiple source values; user must reconcile.</t>
        </is>
      </c>
      <c r="K14" t="n">
        <v>2599.93</v>
      </c>
      <c r="L14" t="n">
        <v>6.76</v>
      </c>
      <c r="M14" t="inlineStr">
        <is>
          <t>Latest completed-year source in workbook: DPSU_VoP_2014_18 / DPSU_PAT_2014_18</t>
        </is>
      </c>
      <c r="N14" t="inlineStr">
        <is>
          <t>LOCKED — latest completed-year reported value</t>
        </is>
      </c>
    </row>
    <row r="15">
      <c r="A15" t="inlineStr">
        <is>
          <t>2014-15</t>
        </is>
      </c>
      <c r="B15" t="inlineStr">
        <is>
          <t>GRSE</t>
        </is>
      </c>
      <c r="C15" s="3" t="n">
        <v>1612.66</v>
      </c>
      <c r="D15" s="3" t="n">
        <v>43.45</v>
      </c>
      <c r="E15" t="inlineStr">
        <is>
          <t>DPSU_VoP_2013_17; DPSU_VoP_2014_18</t>
        </is>
      </c>
      <c r="F15" t="inlineStr">
        <is>
          <t>DPSU_PAT_2013_17; DPSU_PAT_2014_18</t>
        </is>
      </c>
      <c r="G15" t="inlineStr">
        <is>
          <t>1612.66</t>
        </is>
      </c>
      <c r="H15" t="inlineStr">
        <is>
          <t>43.45</t>
        </is>
      </c>
      <c r="I15" t="inlineStr">
        <is>
          <t>VoP single value; PAT single value</t>
        </is>
      </c>
      <c r="K15" t="n">
        <v>1612.66</v>
      </c>
      <c r="L15" t="n">
        <v>43.45</v>
      </c>
      <c r="M15" t="inlineStr">
        <is>
          <t>Latest completed-year source in workbook: DPSU_VoP_2014_18 / DPSU_PAT_2014_18</t>
        </is>
      </c>
      <c r="N15" t="inlineStr">
        <is>
          <t>LOCKED — latest completed-year reported value</t>
        </is>
      </c>
    </row>
    <row r="16">
      <c r="A16" t="inlineStr">
        <is>
          <t>2014-15</t>
        </is>
      </c>
      <c r="B16" t="inlineStr">
        <is>
          <t>GSL</t>
        </is>
      </c>
      <c r="C16" s="3" t="n">
        <v>569.55</v>
      </c>
      <c r="D16" s="3" t="n">
        <v>78.23999999999999</v>
      </c>
      <c r="E16" t="inlineStr">
        <is>
          <t>DPSU_VoP_2013_17; DPSU_VoP_2014_18</t>
        </is>
      </c>
      <c r="F16" t="inlineStr">
        <is>
          <t>DPSU_PAT_2013_17; DPSU_PAT_2014_18</t>
        </is>
      </c>
      <c r="G16" t="inlineStr">
        <is>
          <t>569.55</t>
        </is>
      </c>
      <c r="H16" t="inlineStr">
        <is>
          <t>78.24</t>
        </is>
      </c>
      <c r="I16" t="inlineStr">
        <is>
          <t>VoP single value; PAT single value</t>
        </is>
      </c>
      <c r="K16" t="n">
        <v>569.55</v>
      </c>
      <c r="L16" t="n">
        <v>78.23999999999999</v>
      </c>
      <c r="M16" t="inlineStr">
        <is>
          <t>Latest completed-year source in workbook: DPSU_VoP_2014_18 / DPSU_PAT_2014_18</t>
        </is>
      </c>
      <c r="N16" t="inlineStr">
        <is>
          <t>LOCKED — latest completed-year reported value</t>
        </is>
      </c>
    </row>
    <row r="17">
      <c r="A17" t="inlineStr">
        <is>
          <t>2014-15</t>
        </is>
      </c>
      <c r="B17" t="inlineStr">
        <is>
          <t>HAL</t>
        </is>
      </c>
      <c r="D17" s="3" t="n">
        <v>2388</v>
      </c>
      <c r="E17" t="inlineStr">
        <is>
          <t>DPSU_VoP_2013_17; DPSU_VoP_2014_18</t>
        </is>
      </c>
      <c r="F17" t="inlineStr">
        <is>
          <t>DPSU_PAT_2013_17; DPSU_PAT_2014_18</t>
        </is>
      </c>
      <c r="G17" t="inlineStr">
        <is>
          <t>16289; 16288</t>
        </is>
      </c>
      <c r="H17" t="inlineStr">
        <is>
          <t>2388; 2388</t>
        </is>
      </c>
      <c r="I17" t="inlineStr">
        <is>
          <t>VoP discrepancy; PAT single value</t>
        </is>
      </c>
      <c r="J17" t="inlineStr">
        <is>
          <t>Multiple source values; user must reconcile.</t>
        </is>
      </c>
      <c r="K17" t="n">
        <v>16288</v>
      </c>
      <c r="L17" t="n">
        <v>2388</v>
      </c>
      <c r="M17" t="inlineStr">
        <is>
          <t>Latest completed-year source in workbook: DPSU_VoP_2014_18 / DPSU_PAT_2014_18</t>
        </is>
      </c>
      <c r="N17" t="inlineStr">
        <is>
          <t>LOCKED — latest completed-year reported value</t>
        </is>
      </c>
    </row>
    <row r="18">
      <c r="A18" t="inlineStr">
        <is>
          <t>2014-15</t>
        </is>
      </c>
      <c r="B18" t="inlineStr">
        <is>
          <t>HSL</t>
        </is>
      </c>
      <c r="C18" s="3" t="n">
        <v>294.16</v>
      </c>
      <c r="D18" s="3" t="n">
        <v>-202.84</v>
      </c>
      <c r="E18" t="inlineStr">
        <is>
          <t>DPSU_VoP_2013_17; DPSU_VoP_2014_18</t>
        </is>
      </c>
      <c r="F18" t="inlineStr">
        <is>
          <t>DPSU_PAT_2013_17; DPSU_PAT_2014_18</t>
        </is>
      </c>
      <c r="G18" t="inlineStr">
        <is>
          <t>294.16</t>
        </is>
      </c>
      <c r="H18" t="inlineStr">
        <is>
          <t>-202.84</t>
        </is>
      </c>
      <c r="I18" t="inlineStr">
        <is>
          <t>VoP single value; PAT single value</t>
        </is>
      </c>
      <c r="K18" t="n">
        <v>294.16</v>
      </c>
      <c r="L18" t="n">
        <v>-202.84</v>
      </c>
      <c r="M18" t="inlineStr">
        <is>
          <t>Latest completed-year source in workbook: DPSU_VoP_2014_18 / DPSU_PAT_2014_18</t>
        </is>
      </c>
      <c r="N18" t="inlineStr">
        <is>
          <t>LOCKED — latest completed-year reported value</t>
        </is>
      </c>
    </row>
    <row r="19">
      <c r="A19" t="inlineStr">
        <is>
          <t>2014-15</t>
        </is>
      </c>
      <c r="B19" t="inlineStr">
        <is>
          <t>MDL</t>
        </is>
      </c>
      <c r="C19" s="3" t="n">
        <v>3592.6</v>
      </c>
      <c r="D19" s="3" t="n">
        <v>491.59</v>
      </c>
      <c r="E19" t="inlineStr">
        <is>
          <t>DPSU_VoP_2013_17; DPSU_VoP_2014_18</t>
        </is>
      </c>
      <c r="F19" t="inlineStr">
        <is>
          <t>DPSU_PAT_2013_17; DPSU_PAT_2014_18</t>
        </is>
      </c>
      <c r="G19" t="inlineStr">
        <is>
          <t>3592.6</t>
        </is>
      </c>
      <c r="H19" t="inlineStr">
        <is>
          <t>491.59</t>
        </is>
      </c>
      <c r="I19" t="inlineStr">
        <is>
          <t>VoP single value; PAT single value</t>
        </is>
      </c>
      <c r="K19" t="n">
        <v>3592.6</v>
      </c>
      <c r="L19" t="n">
        <v>491.59</v>
      </c>
      <c r="M19" t="inlineStr">
        <is>
          <t>Latest completed-year source in workbook: DPSU_VoP_2014_18 / DPSU_PAT_2014_18</t>
        </is>
      </c>
      <c r="N19" t="inlineStr">
        <is>
          <t>LOCKED — latest completed-year reported value</t>
        </is>
      </c>
    </row>
    <row r="20">
      <c r="A20" t="inlineStr">
        <is>
          <t>2014-15</t>
        </is>
      </c>
      <c r="B20" t="inlineStr">
        <is>
          <t>MIDHANI</t>
        </is>
      </c>
      <c r="C20" s="3" t="n">
        <v>640.04</v>
      </c>
      <c r="D20" s="3" t="n">
        <v>102.13</v>
      </c>
      <c r="E20" t="inlineStr">
        <is>
          <t>DPSU_VoP_2013_17; DPSU_VoP_2014_18</t>
        </is>
      </c>
      <c r="F20" t="inlineStr">
        <is>
          <t>DPSU_PAT_2013_17; DPSU_PAT_2014_18</t>
        </is>
      </c>
      <c r="G20" t="inlineStr">
        <is>
          <t>640.04</t>
        </is>
      </c>
      <c r="H20" t="inlineStr">
        <is>
          <t>102.13</t>
        </is>
      </c>
      <c r="I20" t="inlineStr">
        <is>
          <t>VoP single value; PAT single value</t>
        </is>
      </c>
      <c r="K20" t="n">
        <v>640.04</v>
      </c>
      <c r="L20" t="n">
        <v>102.13</v>
      </c>
      <c r="M20" t="inlineStr">
        <is>
          <t>Latest completed-year source in workbook: DPSU_VoP_2014_18 / DPSU_PAT_2014_18</t>
        </is>
      </c>
      <c r="N20" t="inlineStr">
        <is>
          <t>LOCKED — latest completed-year reported value</t>
        </is>
      </c>
    </row>
    <row r="21">
      <c r="A21" t="inlineStr">
        <is>
          <t>2014-15</t>
        </is>
      </c>
      <c r="B21" t="inlineStr">
        <is>
          <t>OFB</t>
        </is>
      </c>
      <c r="C21" s="3" t="n">
        <v>11364</v>
      </c>
      <c r="E21" t="inlineStr">
        <is>
          <t>DPSU_VoP_2013_17; DPSU_VoP_2014_18</t>
        </is>
      </c>
      <c r="G21" t="inlineStr">
        <is>
          <t>11364</t>
        </is>
      </c>
      <c r="I21" t="inlineStr">
        <is>
          <t>VoP single value</t>
        </is>
      </c>
      <c r="K21" t="n">
        <v>11364</v>
      </c>
      <c r="M21" t="inlineStr">
        <is>
          <t>Latest completed-year source in workbook: DPSU_VoP_2014_18 / DPSU_PAT_2014_18</t>
        </is>
      </c>
      <c r="N21" t="inlineStr">
        <is>
          <t>LOCKED — latest completed-year reported value</t>
        </is>
      </c>
    </row>
    <row r="22">
      <c r="A22" t="inlineStr">
        <is>
          <t>2015-16</t>
        </is>
      </c>
      <c r="B22" t="inlineStr">
        <is>
          <t>BDL</t>
        </is>
      </c>
      <c r="E22" t="inlineStr">
        <is>
          <t>DPSU_VoP_2013_17; DPSU_VoP_2014_18; DPSU_VoP_2015_19</t>
        </is>
      </c>
      <c r="F22" t="inlineStr">
        <is>
          <t>DPSU_PAT_2013_17; DPSU_PAT_2014_18; DPSU_PAT_2015_19</t>
        </is>
      </c>
      <c r="G22" t="inlineStr">
        <is>
          <t>4299.84; 4297.82; 4297.82</t>
        </is>
      </c>
      <c r="H22" t="inlineStr">
        <is>
          <t>563.24; 564.88; 564.88</t>
        </is>
      </c>
      <c r="I22" t="inlineStr">
        <is>
          <t>VoP discrepancy; PAT discrepancy</t>
        </is>
      </c>
      <c r="J22" t="inlineStr">
        <is>
          <t>Multiple source values; user must reconcile. Multiple source values; user must reconcile.</t>
        </is>
      </c>
      <c r="K22" t="n">
        <v>4297.82</v>
      </c>
      <c r="L22" t="n">
        <v>564.88</v>
      </c>
      <c r="M22" t="inlineStr">
        <is>
          <t>Latest completed-year source in workbook: DPSU_VoP_2015_19 / DPSU_PAT_2015_19</t>
        </is>
      </c>
      <c r="N22" t="inlineStr">
        <is>
          <t>LOCKED — latest completed-year reported value</t>
        </is>
      </c>
    </row>
    <row r="23">
      <c r="A23" t="inlineStr">
        <is>
          <t>2015-16</t>
        </is>
      </c>
      <c r="B23" t="inlineStr">
        <is>
          <t>BEL</t>
        </is>
      </c>
      <c r="E23" t="inlineStr">
        <is>
          <t>DPSU_VoP_2013_17; DPSU_VoP_2014_18; DPSU_VoP_2015_19</t>
        </is>
      </c>
      <c r="F23" t="inlineStr">
        <is>
          <t>DPSU_PAT_2013_17; DPSU_PAT_2014_18; DPSU_PAT_2015_19</t>
        </is>
      </c>
      <c r="G23" t="inlineStr">
        <is>
          <t>7782; 7775; 7775</t>
        </is>
      </c>
      <c r="H23" t="inlineStr">
        <is>
          <t>1358; 1307; 1307</t>
        </is>
      </c>
      <c r="I23" t="inlineStr">
        <is>
          <t>VoP discrepancy; PAT discrepancy</t>
        </is>
      </c>
      <c r="J23" t="inlineStr">
        <is>
          <t>Multiple source values; user must reconcile. Multiple source values; user must reconcile.</t>
        </is>
      </c>
      <c r="K23" t="n">
        <v>7775</v>
      </c>
      <c r="L23" t="n">
        <v>1307</v>
      </c>
      <c r="M23" t="inlineStr">
        <is>
          <t>Latest completed-year source in workbook: DPSU_VoP_2015_19 / DPSU_PAT_2015_19</t>
        </is>
      </c>
      <c r="N23" t="inlineStr">
        <is>
          <t>LOCKED — latest completed-year reported value</t>
        </is>
      </c>
    </row>
    <row r="24">
      <c r="A24" t="inlineStr">
        <is>
          <t>2015-16</t>
        </is>
      </c>
      <c r="B24" t="inlineStr">
        <is>
          <t>BEML</t>
        </is>
      </c>
      <c r="E24" t="inlineStr">
        <is>
          <t>DPSU_VoP_2013_17; DPSU_VoP_2014_18; DPSU_VoP_2015_19</t>
        </is>
      </c>
      <c r="F24" t="inlineStr">
        <is>
          <t>DPSU_PAT_2013_17; DPSU_PAT_2014_18; DPSU_PAT_2015_19</t>
        </is>
      </c>
      <c r="G24" t="inlineStr">
        <is>
          <t>2740.01; 2736.9; 2740</t>
        </is>
      </c>
      <c r="H24" t="inlineStr">
        <is>
          <t>52.65; 63.66; 63.66</t>
        </is>
      </c>
      <c r="I24" t="inlineStr">
        <is>
          <t>VoP discrepancy; PAT discrepancy</t>
        </is>
      </c>
      <c r="J24" t="inlineStr">
        <is>
          <t>Multiple source values; user must reconcile. Multiple source values; user must reconcile.</t>
        </is>
      </c>
      <c r="K24" t="n">
        <v>2740</v>
      </c>
      <c r="L24" t="n">
        <v>63.66</v>
      </c>
      <c r="M24" t="inlineStr">
        <is>
          <t>Latest completed-year source in workbook: DPSU_VoP_2015_19 / DPSU_PAT_2015_19</t>
        </is>
      </c>
      <c r="N24" t="inlineStr">
        <is>
          <t>LOCKED — latest completed-year reported value</t>
        </is>
      </c>
    </row>
    <row r="25">
      <c r="A25" t="inlineStr">
        <is>
          <t>2015-16</t>
        </is>
      </c>
      <c r="B25" t="inlineStr">
        <is>
          <t>GRSE</t>
        </is>
      </c>
      <c r="E25" t="inlineStr">
        <is>
          <t>DPSU_VoP_2013_17; DPSU_VoP_2014_18; DPSU_VoP_2015_19</t>
        </is>
      </c>
      <c r="F25" t="inlineStr">
        <is>
          <t>DPSU_PAT_2013_17; DPSU_PAT_2014_18; DPSU_PAT_2015_19</t>
        </is>
      </c>
      <c r="G25" t="inlineStr">
        <is>
          <t>1706.6; 1660.75; 1661</t>
        </is>
      </c>
      <c r="H25" t="inlineStr">
        <is>
          <t>121.46; 162.06; 162.05</t>
        </is>
      </c>
      <c r="I25" t="inlineStr">
        <is>
          <t>VoP discrepancy; PAT discrepancy</t>
        </is>
      </c>
      <c r="J25" t="inlineStr">
        <is>
          <t>Multiple source values; user must reconcile. Multiple source values; user must reconcile.</t>
        </is>
      </c>
      <c r="K25" t="n">
        <v>1661</v>
      </c>
      <c r="L25" t="n">
        <v>162.05</v>
      </c>
      <c r="M25" t="inlineStr">
        <is>
          <t>Latest completed-year source in workbook: DPSU_VoP_2015_19 / DPSU_PAT_2015_19</t>
        </is>
      </c>
      <c r="N25" t="inlineStr">
        <is>
          <t>LOCKED — latest completed-year reported value</t>
        </is>
      </c>
    </row>
    <row r="26">
      <c r="A26" t="inlineStr">
        <is>
          <t>2015-16</t>
        </is>
      </c>
      <c r="B26" t="inlineStr">
        <is>
          <t>GSL</t>
        </is>
      </c>
      <c r="E26" t="inlineStr">
        <is>
          <t>DPSU_VoP_2013_17; DPSU_VoP_2014_18; DPSU_VoP_2015_19</t>
        </is>
      </c>
      <c r="F26" t="inlineStr">
        <is>
          <t>DPSU_PAT_2013_17; DPSU_PAT_2014_18; DPSU_PAT_2015_19</t>
        </is>
      </c>
      <c r="G26" t="inlineStr">
        <is>
          <t>725.96; 725.96; 726</t>
        </is>
      </c>
      <c r="H26" t="inlineStr">
        <is>
          <t>-61.09; 62.28; 62.29</t>
        </is>
      </c>
      <c r="I26" t="inlineStr">
        <is>
          <t>VoP discrepancy; PAT discrepancy</t>
        </is>
      </c>
      <c r="J26" t="inlineStr">
        <is>
          <t>Multiple source values; user must reconcile. Multiple source values; user must reconcile.</t>
        </is>
      </c>
      <c r="K26" t="n">
        <v>726</v>
      </c>
      <c r="L26" t="n">
        <v>62.29</v>
      </c>
      <c r="M26" t="inlineStr">
        <is>
          <t>Latest completed-year source in workbook: DPSU_VoP_2015_19 / DPSU_PAT_2015_19</t>
        </is>
      </c>
      <c r="N26" t="inlineStr">
        <is>
          <t>LOCKED — latest completed-year reported value</t>
        </is>
      </c>
    </row>
    <row r="27">
      <c r="A27" t="inlineStr">
        <is>
          <t>2015-16</t>
        </is>
      </c>
      <c r="B27" t="inlineStr">
        <is>
          <t>HAL</t>
        </is>
      </c>
      <c r="E27" t="inlineStr">
        <is>
          <t>DPSU_VoP_2013_17; DPSU_VoP_2014_18; DPSU_VoP_2015_19</t>
        </is>
      </c>
      <c r="F27" t="inlineStr">
        <is>
          <t>DPSU_PAT_2013_17; DPSU_PAT_2014_18; DPSU_PAT_2015_19</t>
        </is>
      </c>
      <c r="G27" t="inlineStr">
        <is>
          <t>17273; 17152; 17152</t>
        </is>
      </c>
      <c r="H27" t="inlineStr">
        <is>
          <t>1654; 1998; 1998</t>
        </is>
      </c>
      <c r="I27" t="inlineStr">
        <is>
          <t>VoP discrepancy; PAT discrepancy</t>
        </is>
      </c>
      <c r="J27" t="inlineStr">
        <is>
          <t>Multiple source values; user must reconcile. Multiple source values; user must reconcile.</t>
        </is>
      </c>
      <c r="K27" t="n">
        <v>17152</v>
      </c>
      <c r="L27" t="n">
        <v>1998</v>
      </c>
      <c r="M27" t="inlineStr">
        <is>
          <t>Latest completed-year source in workbook: DPSU_VoP_2015_19 / DPSU_PAT_2015_19</t>
        </is>
      </c>
      <c r="N27" t="inlineStr">
        <is>
          <t>LOCKED — latest completed-year reported value</t>
        </is>
      </c>
    </row>
    <row r="28">
      <c r="A28" t="inlineStr">
        <is>
          <t>2015-16</t>
        </is>
      </c>
      <c r="B28" t="inlineStr">
        <is>
          <t>HSL</t>
        </is>
      </c>
      <c r="D28" s="3" t="n">
        <v>19</v>
      </c>
      <c r="E28" t="inlineStr">
        <is>
          <t>DPSU_VoP_2013_17; DPSU_VoP_2014_18; DPSU_VoP_2015_19</t>
        </is>
      </c>
      <c r="F28" t="inlineStr">
        <is>
          <t>DPSU_PAT_2013_17; DPSU_PAT_2014_18; DPSU_PAT_2015_19</t>
        </is>
      </c>
      <c r="G28" t="inlineStr">
        <is>
          <t>593.29; 593.29; 593</t>
        </is>
      </c>
      <c r="H28" t="inlineStr">
        <is>
          <t>-46.21; 19; 19</t>
        </is>
      </c>
      <c r="I28" t="inlineStr">
        <is>
          <t>VoP discrepancy; PAT single value</t>
        </is>
      </c>
      <c r="J28" t="inlineStr">
        <is>
          <t>Multiple source values; user must reconcile.</t>
        </is>
      </c>
      <c r="K28" t="n">
        <v>593</v>
      </c>
      <c r="L28" t="n">
        <v>19</v>
      </c>
      <c r="M28" t="inlineStr">
        <is>
          <t>Latest completed-year source in workbook: DPSU_VoP_2015_19 / DPSU_PAT_2015_19</t>
        </is>
      </c>
      <c r="N28" t="inlineStr">
        <is>
          <t>LOCKED — latest completed-year reported value</t>
        </is>
      </c>
    </row>
    <row r="29">
      <c r="A29" t="inlineStr">
        <is>
          <t>2015-16</t>
        </is>
      </c>
      <c r="B29" t="inlineStr">
        <is>
          <t>MDL</t>
        </is>
      </c>
      <c r="E29" t="inlineStr">
        <is>
          <t>DPSU_VoP_2013_17; DPSU_VoP_2014_18; DPSU_VoP_2015_19</t>
        </is>
      </c>
      <c r="F29" t="inlineStr">
        <is>
          <t>DPSU_PAT_2013_17; DPSU_PAT_2014_18; DPSU_PAT_2015_19</t>
        </is>
      </c>
      <c r="G29" t="inlineStr">
        <is>
          <t>4121.65; 4106.22; 4106</t>
        </is>
      </c>
      <c r="H29" t="inlineStr">
        <is>
          <t>397.61; 575.12; 568.48</t>
        </is>
      </c>
      <c r="I29" t="inlineStr">
        <is>
          <t>VoP discrepancy; PAT discrepancy</t>
        </is>
      </c>
      <c r="J29" t="inlineStr">
        <is>
          <t>Multiple source values; user must reconcile. Multiple source values; user must reconcile.</t>
        </is>
      </c>
      <c r="K29" t="n">
        <v>4106</v>
      </c>
      <c r="L29" t="n">
        <v>568.48</v>
      </c>
      <c r="M29" t="inlineStr">
        <is>
          <t>Latest completed-year source in workbook: DPSU_VoP_2015_19 / DPSU_PAT_2015_19</t>
        </is>
      </c>
      <c r="N29" t="inlineStr">
        <is>
          <t>LOCKED — latest completed-year reported value</t>
        </is>
      </c>
    </row>
    <row r="30">
      <c r="A30" t="inlineStr">
        <is>
          <t>2015-16</t>
        </is>
      </c>
      <c r="B30" t="inlineStr">
        <is>
          <t>MIDHANI</t>
        </is>
      </c>
      <c r="E30" t="inlineStr">
        <is>
          <t>DPSU_VoP_2013_17; DPSU_VoP_2014_18; DPSU_VoP_2015_19</t>
        </is>
      </c>
      <c r="F30" t="inlineStr">
        <is>
          <t>DPSU_PAT_2013_17; DPSU_PAT_2014_18; DPSU_PAT_2015_19</t>
        </is>
      </c>
      <c r="G30" t="inlineStr">
        <is>
          <t>678.78; 678.78; 679</t>
        </is>
      </c>
      <c r="H30" t="inlineStr">
        <is>
          <t>83; 118.03; 119.37</t>
        </is>
      </c>
      <c r="I30" t="inlineStr">
        <is>
          <t>VoP discrepancy; PAT discrepancy</t>
        </is>
      </c>
      <c r="J30" t="inlineStr">
        <is>
          <t>Multiple source values; user must reconcile. Multiple source values; user must reconcile.</t>
        </is>
      </c>
      <c r="K30" t="n">
        <v>679</v>
      </c>
      <c r="L30" t="n">
        <v>119.37</v>
      </c>
      <c r="M30" t="inlineStr">
        <is>
          <t>Latest completed-year source in workbook: DPSU_VoP_2015_19 / DPSU_PAT_2015_19</t>
        </is>
      </c>
      <c r="N30" t="inlineStr">
        <is>
          <t>LOCKED — latest completed-year reported value</t>
        </is>
      </c>
    </row>
    <row r="31">
      <c r="A31" t="inlineStr">
        <is>
          <t>2015-16</t>
        </is>
      </c>
      <c r="B31" t="inlineStr">
        <is>
          <t>OFB</t>
        </is>
      </c>
      <c r="C31" s="3" t="n">
        <v>13047</v>
      </c>
      <c r="E31" t="inlineStr">
        <is>
          <t>DPSU_VoP_2013_17; DPSU_VoP_2014_18</t>
        </is>
      </c>
      <c r="G31" t="inlineStr">
        <is>
          <t>13047</t>
        </is>
      </c>
      <c r="I31" t="inlineStr">
        <is>
          <t>VoP single value</t>
        </is>
      </c>
      <c r="M31" t="inlineStr">
        <is>
          <t>Latest completed-year source in workbook: DPSU_VoP_2015_19 / DPSU_PAT_2015_19</t>
        </is>
      </c>
      <c r="N31" t="inlineStr">
        <is>
          <t>LOCKED — latest completed-year reported value</t>
        </is>
      </c>
    </row>
    <row r="32">
      <c r="A32" t="inlineStr">
        <is>
          <t>2016-17</t>
        </is>
      </c>
      <c r="B32" t="inlineStr">
        <is>
          <t>BDL</t>
        </is>
      </c>
      <c r="C32" s="3" t="n">
        <v>5011</v>
      </c>
      <c r="E32" t="inlineStr">
        <is>
          <t>DPSU_VoP_2014_18; DPSU_VoP_2015_19; DPSU_VoP_2016_20</t>
        </is>
      </c>
      <c r="F32" t="inlineStr">
        <is>
          <t>DPSU_PAT_2014_18; DPSU_PAT_2015_19; DPSU_PAT_2016_20</t>
        </is>
      </c>
      <c r="G32" t="inlineStr">
        <is>
          <t>5011; 5011; 5011</t>
        </is>
      </c>
      <c r="H32" t="inlineStr">
        <is>
          <t>524.06; 524.06; 524</t>
        </is>
      </c>
      <c r="I32" t="inlineStr">
        <is>
          <t>VoP single value; PAT discrepancy</t>
        </is>
      </c>
      <c r="J32" t="inlineStr">
        <is>
          <t>Multiple source values; user must reconcile.</t>
        </is>
      </c>
      <c r="K32" t="n">
        <v>5011</v>
      </c>
      <c r="L32" t="n">
        <v>524</v>
      </c>
      <c r="M32" t="inlineStr">
        <is>
          <t>Latest completed-year source in workbook: DPSU_VoP_2016_20 / DPSU_PAT_2016_20</t>
        </is>
      </c>
      <c r="N32" t="inlineStr">
        <is>
          <t>LOCKED — latest completed-year reported value</t>
        </is>
      </c>
    </row>
    <row r="33">
      <c r="A33" t="inlineStr">
        <is>
          <t>2016-17</t>
        </is>
      </c>
      <c r="B33" t="inlineStr">
        <is>
          <t>BEL</t>
        </is>
      </c>
      <c r="C33" s="3" t="n">
        <v>9244</v>
      </c>
      <c r="D33" s="3" t="n">
        <v>1548</v>
      </c>
      <c r="E33" t="inlineStr">
        <is>
          <t>DPSU_VoP_2014_18; DPSU_VoP_2015_19; DPSU_VoP_2016_20</t>
        </is>
      </c>
      <c r="F33" t="inlineStr">
        <is>
          <t>DPSU_PAT_2014_18; DPSU_PAT_2015_19; DPSU_PAT_2016_20</t>
        </is>
      </c>
      <c r="G33" t="inlineStr">
        <is>
          <t>9244</t>
        </is>
      </c>
      <c r="H33" t="inlineStr">
        <is>
          <t>1548</t>
        </is>
      </c>
      <c r="I33" t="inlineStr">
        <is>
          <t>VoP single value; PAT single value</t>
        </is>
      </c>
      <c r="K33" t="n">
        <v>9244</v>
      </c>
      <c r="L33" t="n">
        <v>1548</v>
      </c>
      <c r="M33" t="inlineStr">
        <is>
          <t>Latest completed-year source in workbook: DPSU_VoP_2016_20 / DPSU_PAT_2016_20</t>
        </is>
      </c>
      <c r="N33" t="inlineStr">
        <is>
          <t>LOCKED — latest completed-year reported value</t>
        </is>
      </c>
    </row>
    <row r="34">
      <c r="A34" t="inlineStr">
        <is>
          <t>2016-17</t>
        </is>
      </c>
      <c r="B34" t="inlineStr">
        <is>
          <t>BEML</t>
        </is>
      </c>
      <c r="E34" t="inlineStr">
        <is>
          <t>DPSU_VoP_2014_18; DPSU_VoP_2015_19; DPSU_VoP_2016_20</t>
        </is>
      </c>
      <c r="F34" t="inlineStr">
        <is>
          <t>DPSU_PAT_2014_18; DPSU_PAT_2015_19; DPSU_PAT_2016_20</t>
        </is>
      </c>
      <c r="G34" t="inlineStr">
        <is>
          <t>2623.9; 2624; 2624</t>
        </is>
      </c>
      <c r="H34" t="inlineStr">
        <is>
          <t>84.44; 84.44; 84</t>
        </is>
      </c>
      <c r="I34" t="inlineStr">
        <is>
          <t>VoP discrepancy; PAT discrepancy</t>
        </is>
      </c>
      <c r="J34" t="inlineStr">
        <is>
          <t>Multiple source values; user must reconcile. Multiple source values; user must reconcile.</t>
        </is>
      </c>
      <c r="K34" t="n">
        <v>2624</v>
      </c>
      <c r="L34" t="n">
        <v>84</v>
      </c>
      <c r="M34" t="inlineStr">
        <is>
          <t>Latest completed-year source in workbook: DPSU_VoP_2016_20 / DPSU_PAT_2016_20</t>
        </is>
      </c>
      <c r="N34" t="inlineStr">
        <is>
          <t>LOCKED — latest completed-year reported value</t>
        </is>
      </c>
    </row>
    <row r="35">
      <c r="A35" t="inlineStr">
        <is>
          <t>2016-17</t>
        </is>
      </c>
      <c r="B35" t="inlineStr">
        <is>
          <t>GRSE</t>
        </is>
      </c>
      <c r="E35" t="inlineStr">
        <is>
          <t>DPSU_VoP_2014_18; DPSU_VoP_2015_19; DPSU_VoP_2016_20</t>
        </is>
      </c>
      <c r="F35" t="inlineStr">
        <is>
          <t>DPSU_PAT_2014_18; DPSU_PAT_2015_19; DPSU_PAT_2016_20</t>
        </is>
      </c>
      <c r="G35" t="inlineStr">
        <is>
          <t>927.85; 928; 928</t>
        </is>
      </c>
      <c r="H35" t="inlineStr">
        <is>
          <t>12.33; 11.47; 11</t>
        </is>
      </c>
      <c r="I35" t="inlineStr">
        <is>
          <t>VoP discrepancy; PAT discrepancy</t>
        </is>
      </c>
      <c r="J35" t="inlineStr">
        <is>
          <t>Multiple source values; user must reconcile. Multiple source values; user must reconcile.</t>
        </is>
      </c>
      <c r="K35" t="n">
        <v>928</v>
      </c>
      <c r="L35" t="n">
        <v>11</v>
      </c>
      <c r="M35" t="inlineStr">
        <is>
          <t>Latest completed-year source in workbook: DPSU_VoP_2016_20 / DPSU_PAT_2016_20</t>
        </is>
      </c>
      <c r="N35" t="inlineStr">
        <is>
          <t>LOCKED — latest completed-year reported value</t>
        </is>
      </c>
    </row>
    <row r="36">
      <c r="A36" t="inlineStr">
        <is>
          <t>2016-17</t>
        </is>
      </c>
      <c r="B36" t="inlineStr">
        <is>
          <t>GSL</t>
        </is>
      </c>
      <c r="E36" t="inlineStr">
        <is>
          <t>DPSU_VoP_2014_18; DPSU_VoP_2015_19; DPSU_VoP_2016_20</t>
        </is>
      </c>
      <c r="F36" t="inlineStr">
        <is>
          <t>DPSU_PAT_2014_18; DPSU_PAT_2015_19; DPSU_PAT_2016_20</t>
        </is>
      </c>
      <c r="G36" t="inlineStr">
        <is>
          <t>1030.19; 1030; 1030</t>
        </is>
      </c>
      <c r="H36" t="inlineStr">
        <is>
          <t>117.41; 117.4; 117</t>
        </is>
      </c>
      <c r="I36" t="inlineStr">
        <is>
          <t>VoP discrepancy; PAT discrepancy</t>
        </is>
      </c>
      <c r="J36" t="inlineStr">
        <is>
          <t>Multiple source values; user must reconcile. Multiple source values; user must reconcile.</t>
        </is>
      </c>
      <c r="K36" t="n">
        <v>1030</v>
      </c>
      <c r="L36" t="n">
        <v>117</v>
      </c>
      <c r="M36" t="inlineStr">
        <is>
          <t>Latest completed-year source in workbook: DPSU_VoP_2016_20 / DPSU_PAT_2016_20</t>
        </is>
      </c>
      <c r="N36" t="inlineStr">
        <is>
          <t>LOCKED — latest completed-year reported value</t>
        </is>
      </c>
    </row>
    <row r="37">
      <c r="A37" t="inlineStr">
        <is>
          <t>2016-17</t>
        </is>
      </c>
      <c r="B37" t="inlineStr">
        <is>
          <t>HAL</t>
        </is>
      </c>
      <c r="D37" s="3" t="n">
        <v>2616</v>
      </c>
      <c r="E37" t="inlineStr">
        <is>
          <t>DPSU_VoP_2014_18; DPSU_VoP_2015_19; DPSU_VoP_2016_20</t>
        </is>
      </c>
      <c r="F37" t="inlineStr">
        <is>
          <t>DPSU_PAT_2014_18; DPSU_PAT_2015_19; DPSU_PAT_2016_20</t>
        </is>
      </c>
      <c r="G37" t="inlineStr">
        <is>
          <t>17104; 17103; 17103</t>
        </is>
      </c>
      <c r="H37" t="inlineStr">
        <is>
          <t>2616; 2616; 2616</t>
        </is>
      </c>
      <c r="I37" t="inlineStr">
        <is>
          <t>VoP discrepancy; PAT single value</t>
        </is>
      </c>
      <c r="J37" t="inlineStr">
        <is>
          <t>Multiple source values; user must reconcile.</t>
        </is>
      </c>
      <c r="K37" t="n">
        <v>17103</v>
      </c>
      <c r="L37" t="n">
        <v>2616</v>
      </c>
      <c r="M37" t="inlineStr">
        <is>
          <t>Latest completed-year source in workbook: DPSU_VoP_2016_20 / DPSU_PAT_2016_20</t>
        </is>
      </c>
      <c r="N37" t="inlineStr">
        <is>
          <t>LOCKED — latest completed-year reported value</t>
        </is>
      </c>
    </row>
    <row r="38">
      <c r="A38" t="inlineStr">
        <is>
          <t>2016-17</t>
        </is>
      </c>
      <c r="B38" t="inlineStr">
        <is>
          <t>HSL</t>
        </is>
      </c>
      <c r="E38" t="inlineStr">
        <is>
          <t>DPSU_VoP_2014_18; DPSU_VoP_2015_19; DPSU_VoP_2016_20</t>
        </is>
      </c>
      <c r="F38" t="inlineStr">
        <is>
          <t>DPSU_PAT_2014_18; DPSU_PAT_2015_19; DPSU_PAT_2016_20</t>
        </is>
      </c>
      <c r="G38" t="inlineStr">
        <is>
          <t>629.04; 629; 629</t>
        </is>
      </c>
      <c r="H38" t="inlineStr">
        <is>
          <t>53.77; 53.77; 54</t>
        </is>
      </c>
      <c r="I38" t="inlineStr">
        <is>
          <t>VoP discrepancy; PAT discrepancy</t>
        </is>
      </c>
      <c r="J38" t="inlineStr">
        <is>
          <t>Multiple source values; user must reconcile. Multiple source values; user must reconcile.</t>
        </is>
      </c>
      <c r="K38" t="n">
        <v>629</v>
      </c>
      <c r="L38" t="n">
        <v>54</v>
      </c>
      <c r="M38" t="inlineStr">
        <is>
          <t>Latest completed-year source in workbook: DPSU_VoP_2016_20 / DPSU_PAT_2016_20</t>
        </is>
      </c>
      <c r="N38" t="inlineStr">
        <is>
          <t>LOCKED — latest completed-year reported value</t>
        </is>
      </c>
    </row>
    <row r="39">
      <c r="A39" t="inlineStr">
        <is>
          <t>2016-17</t>
        </is>
      </c>
      <c r="B39" t="inlineStr">
        <is>
          <t>MDL</t>
        </is>
      </c>
      <c r="E39" t="inlineStr">
        <is>
          <t>DPSU_VoP_2014_18; DPSU_VoP_2015_19; DPSU_VoP_2016_20</t>
        </is>
      </c>
      <c r="F39" t="inlineStr">
        <is>
          <t>DPSU_PAT_2014_18; DPSU_PAT_2015_19; DPSU_PAT_2016_20</t>
        </is>
      </c>
      <c r="G39" t="inlineStr">
        <is>
          <t>3523.67; 3523; 3523</t>
        </is>
      </c>
      <c r="H39" t="inlineStr">
        <is>
          <t>525.12; 548.99; 549</t>
        </is>
      </c>
      <c r="I39" t="inlineStr">
        <is>
          <t>VoP discrepancy; PAT discrepancy</t>
        </is>
      </c>
      <c r="J39" t="inlineStr">
        <is>
          <t>Multiple source values; user must reconcile. Multiple source values; user must reconcile.</t>
        </is>
      </c>
      <c r="K39" t="n">
        <v>3523</v>
      </c>
      <c r="L39" t="n">
        <v>549</v>
      </c>
      <c r="M39" t="inlineStr">
        <is>
          <t>Latest completed-year source in workbook: DPSU_VoP_2016_20 / DPSU_PAT_2016_20</t>
        </is>
      </c>
      <c r="N39" t="inlineStr">
        <is>
          <t>LOCKED — latest completed-year reported value</t>
        </is>
      </c>
    </row>
    <row r="40">
      <c r="A40" t="inlineStr">
        <is>
          <t>2016-17</t>
        </is>
      </c>
      <c r="B40" t="inlineStr">
        <is>
          <t>MIDHANI</t>
        </is>
      </c>
      <c r="E40" t="inlineStr">
        <is>
          <t>DPSU_VoP_2014_18; DPSU_VoP_2015_19; DPSU_VoP_2016_20</t>
        </is>
      </c>
      <c r="F40" t="inlineStr">
        <is>
          <t>DPSU_PAT_2014_18; DPSU_PAT_2015_19; DPSU_PAT_2016_20</t>
        </is>
      </c>
      <c r="G40" t="inlineStr">
        <is>
          <t>695.64; 696; 696</t>
        </is>
      </c>
      <c r="H40" t="inlineStr">
        <is>
          <t>127.29; 126.31; 126</t>
        </is>
      </c>
      <c r="I40" t="inlineStr">
        <is>
          <t>VoP discrepancy; PAT discrepancy</t>
        </is>
      </c>
      <c r="J40" t="inlineStr">
        <is>
          <t>Multiple source values; user must reconcile. Multiple source values; user must reconcile.</t>
        </is>
      </c>
      <c r="K40" t="n">
        <v>696</v>
      </c>
      <c r="L40" t="n">
        <v>126</v>
      </c>
      <c r="M40" t="inlineStr">
        <is>
          <t>Latest completed-year source in workbook: DPSU_VoP_2016_20 / DPSU_PAT_2016_20</t>
        </is>
      </c>
      <c r="N40" t="inlineStr">
        <is>
          <t>LOCKED — latest completed-year reported value</t>
        </is>
      </c>
    </row>
    <row r="41">
      <c r="A41" t="inlineStr">
        <is>
          <t>2016-17</t>
        </is>
      </c>
      <c r="B41" t="inlineStr">
        <is>
          <t>OFB</t>
        </is>
      </c>
      <c r="C41" s="3" t="n">
        <v>14825</v>
      </c>
      <c r="E41" t="inlineStr">
        <is>
          <t>DPSU_VoP_2014_18</t>
        </is>
      </c>
      <c r="G41" t="inlineStr">
        <is>
          <t>14825</t>
        </is>
      </c>
      <c r="I41" t="inlineStr">
        <is>
          <t>VoP single value</t>
        </is>
      </c>
      <c r="M41" t="inlineStr">
        <is>
          <t>Latest completed-year source in workbook: DPSU_VoP_2016_20 / DPSU_PAT_2016_20</t>
        </is>
      </c>
      <c r="N41" t="inlineStr">
        <is>
          <t>LOCKED — latest completed-year reported value</t>
        </is>
      </c>
    </row>
    <row r="42">
      <c r="A42" t="inlineStr">
        <is>
          <t>2016-17 (up to Dec, provisional)</t>
        </is>
      </c>
      <c r="B42" t="inlineStr">
        <is>
          <t>BDL</t>
        </is>
      </c>
      <c r="C42" s="3" t="n">
        <v>2978.68</v>
      </c>
      <c r="D42" s="3" t="n">
        <v>351.88</v>
      </c>
      <c r="E42" t="inlineStr">
        <is>
          <t>DPSU_VoP_2013_17</t>
        </is>
      </c>
      <c r="F42" t="inlineStr">
        <is>
          <t>DPSU_PAT_2013_17</t>
        </is>
      </c>
      <c r="G42" t="inlineStr">
        <is>
          <t>2978.68</t>
        </is>
      </c>
      <c r="H42" t="inlineStr">
        <is>
          <t>351.88</t>
        </is>
      </c>
      <c r="I42" t="inlineStr">
        <is>
          <t>VoP single value; PAT single value; Partial/provisional</t>
        </is>
      </c>
      <c r="J42" t="inlineStr">
        <is>
          <t>Do not treat as full-year comparable without source justification.</t>
        </is>
      </c>
      <c r="M42" t="inlineStr">
        <is>
          <t>Partial/provisional — excluded from annual final series</t>
        </is>
      </c>
      <c r="N42" t="inlineStr">
        <is>
          <t>EXCLUDED FROM ANNUAL SERIES</t>
        </is>
      </c>
    </row>
    <row r="43">
      <c r="A43" t="inlineStr">
        <is>
          <t>2016-17 (up to Dec, provisional)</t>
        </is>
      </c>
      <c r="B43" t="inlineStr">
        <is>
          <t>BEL</t>
        </is>
      </c>
      <c r="C43" s="3" t="n">
        <v>5211</v>
      </c>
      <c r="D43" s="3" t="n">
        <v>755.88</v>
      </c>
      <c r="E43" t="inlineStr">
        <is>
          <t>DPSU_VoP_2013_17</t>
        </is>
      </c>
      <c r="F43" t="inlineStr">
        <is>
          <t>DPSU_PAT_2013_17</t>
        </is>
      </c>
      <c r="G43" t="inlineStr">
        <is>
          <t>5211</t>
        </is>
      </c>
      <c r="H43" t="inlineStr">
        <is>
          <t>755.88</t>
        </is>
      </c>
      <c r="I43" t="inlineStr">
        <is>
          <t>VoP single value; PAT single value; Partial/provisional</t>
        </is>
      </c>
      <c r="J43" t="inlineStr">
        <is>
          <t>Do not treat as full-year comparable without source justification.</t>
        </is>
      </c>
      <c r="M43" t="inlineStr">
        <is>
          <t>Partial/provisional — excluded from annual final series</t>
        </is>
      </c>
      <c r="N43" t="inlineStr">
        <is>
          <t>EXCLUDED FROM ANNUAL SERIES</t>
        </is>
      </c>
    </row>
    <row r="44">
      <c r="A44" t="inlineStr">
        <is>
          <t>2016-17 (up to Dec, provisional)</t>
        </is>
      </c>
      <c r="B44" t="inlineStr">
        <is>
          <t>BEML</t>
        </is>
      </c>
      <c r="C44" s="3" t="n">
        <v>1515.15</v>
      </c>
      <c r="D44" s="3" t="n">
        <v>-140.93</v>
      </c>
      <c r="E44" t="inlineStr">
        <is>
          <t>DPSU_VoP_2013_17</t>
        </is>
      </c>
      <c r="F44" t="inlineStr">
        <is>
          <t>DPSU_PAT_2013_17</t>
        </is>
      </c>
      <c r="G44" t="inlineStr">
        <is>
          <t>1515.15</t>
        </is>
      </c>
      <c r="H44" t="inlineStr">
        <is>
          <t>-140.93</t>
        </is>
      </c>
      <c r="I44" t="inlineStr">
        <is>
          <t>VoP single value; PAT single value; Partial/provisional</t>
        </is>
      </c>
      <c r="J44" t="inlineStr">
        <is>
          <t>Do not treat as full-year comparable without source justification.</t>
        </is>
      </c>
      <c r="M44" t="inlineStr">
        <is>
          <t>Partial/provisional — excluded from annual final series</t>
        </is>
      </c>
      <c r="N44" t="inlineStr">
        <is>
          <t>EXCLUDED FROM ANNUAL SERIES</t>
        </is>
      </c>
    </row>
    <row r="45">
      <c r="A45" t="inlineStr">
        <is>
          <t>2016-17 (up to Dec, provisional)</t>
        </is>
      </c>
      <c r="B45" t="inlineStr">
        <is>
          <t>GRSE</t>
        </is>
      </c>
      <c r="C45" s="3" t="n">
        <v>701.1799999999999</v>
      </c>
      <c r="D45" s="3" t="n">
        <v>52.87</v>
      </c>
      <c r="E45" t="inlineStr">
        <is>
          <t>DPSU_VoP_2013_17</t>
        </is>
      </c>
      <c r="F45" t="inlineStr">
        <is>
          <t>DPSU_PAT_2013_17</t>
        </is>
      </c>
      <c r="G45" t="inlineStr">
        <is>
          <t>701.18</t>
        </is>
      </c>
      <c r="H45" t="inlineStr">
        <is>
          <t>52.87</t>
        </is>
      </c>
      <c r="I45" t="inlineStr">
        <is>
          <t>VoP single value; PAT single value; Partial/provisional</t>
        </is>
      </c>
      <c r="J45" t="inlineStr">
        <is>
          <t>Do not treat as full-year comparable without source justification.</t>
        </is>
      </c>
      <c r="M45" t="inlineStr">
        <is>
          <t>Partial/provisional — excluded from annual final series</t>
        </is>
      </c>
      <c r="N45" t="inlineStr">
        <is>
          <t>EXCLUDED FROM ANNUAL SERIES</t>
        </is>
      </c>
    </row>
    <row r="46">
      <c r="A46" t="inlineStr">
        <is>
          <t>2016-17 (up to Dec, provisional)</t>
        </is>
      </c>
      <c r="B46" t="inlineStr">
        <is>
          <t>GSL</t>
        </is>
      </c>
      <c r="C46" s="3" t="n">
        <v>739.17</v>
      </c>
      <c r="D46" s="3" t="n">
        <v>70.25</v>
      </c>
      <c r="E46" t="inlineStr">
        <is>
          <t>DPSU_VoP_2013_17</t>
        </is>
      </c>
      <c r="F46" t="inlineStr">
        <is>
          <t>DPSU_PAT_2013_17</t>
        </is>
      </c>
      <c r="G46" t="inlineStr">
        <is>
          <t>739.17</t>
        </is>
      </c>
      <c r="H46" t="inlineStr">
        <is>
          <t>70.25</t>
        </is>
      </c>
      <c r="I46" t="inlineStr">
        <is>
          <t>VoP single value; PAT single value; Partial/provisional</t>
        </is>
      </c>
      <c r="J46" t="inlineStr">
        <is>
          <t>Do not treat as full-year comparable without source justification.</t>
        </is>
      </c>
      <c r="M46" t="inlineStr">
        <is>
          <t>Partial/provisional — excluded from annual final series</t>
        </is>
      </c>
      <c r="N46" t="inlineStr">
        <is>
          <t>EXCLUDED FROM ANNUAL SERIES</t>
        </is>
      </c>
    </row>
    <row r="47">
      <c r="A47" t="inlineStr">
        <is>
          <t>2016-17 (up to Dec, provisional)</t>
        </is>
      </c>
      <c r="B47" t="inlineStr">
        <is>
          <t>HAL</t>
        </is>
      </c>
      <c r="C47" s="3" t="n">
        <v>9980</v>
      </c>
      <c r="D47" s="3" t="n">
        <v>1090</v>
      </c>
      <c r="E47" t="inlineStr">
        <is>
          <t>DPSU_VoP_2013_17</t>
        </is>
      </c>
      <c r="F47" t="inlineStr">
        <is>
          <t>DPSU_PAT_2013_17</t>
        </is>
      </c>
      <c r="G47" t="inlineStr">
        <is>
          <t>9980</t>
        </is>
      </c>
      <c r="H47" t="inlineStr">
        <is>
          <t>1090</t>
        </is>
      </c>
      <c r="I47" t="inlineStr">
        <is>
          <t>VoP single value; PAT single value; Partial/provisional</t>
        </is>
      </c>
      <c r="J47" t="inlineStr">
        <is>
          <t>Do not treat as full-year comparable without source justification.</t>
        </is>
      </c>
      <c r="M47" t="inlineStr">
        <is>
          <t>Partial/provisional — excluded from annual final series</t>
        </is>
      </c>
      <c r="N47" t="inlineStr">
        <is>
          <t>EXCLUDED FROM ANNUAL SERIES</t>
        </is>
      </c>
    </row>
    <row r="48">
      <c r="A48" t="inlineStr">
        <is>
          <t>2016-17 (up to Dec, provisional)</t>
        </is>
      </c>
      <c r="B48" t="inlineStr">
        <is>
          <t>HSL</t>
        </is>
      </c>
      <c r="C48" s="3" t="n">
        <v>404.32</v>
      </c>
      <c r="D48" s="3" t="n">
        <v>6.15</v>
      </c>
      <c r="E48" t="inlineStr">
        <is>
          <t>DPSU_VoP_2013_17</t>
        </is>
      </c>
      <c r="F48" t="inlineStr">
        <is>
          <t>DPSU_PAT_2013_17</t>
        </is>
      </c>
      <c r="G48" t="inlineStr">
        <is>
          <t>404.32</t>
        </is>
      </c>
      <c r="H48" t="inlineStr">
        <is>
          <t>6.15</t>
        </is>
      </c>
      <c r="I48" t="inlineStr">
        <is>
          <t>VoP single value; PAT single value; Partial/provisional</t>
        </is>
      </c>
      <c r="J48" t="inlineStr">
        <is>
          <t>Do not treat as full-year comparable without source justification.</t>
        </is>
      </c>
      <c r="M48" t="inlineStr">
        <is>
          <t>Partial/provisional — excluded from annual final series</t>
        </is>
      </c>
      <c r="N48" t="inlineStr">
        <is>
          <t>EXCLUDED FROM ANNUAL SERIES</t>
        </is>
      </c>
    </row>
    <row r="49">
      <c r="A49" t="inlineStr">
        <is>
          <t>2016-17 (up to Dec, provisional)</t>
        </is>
      </c>
      <c r="B49" t="inlineStr">
        <is>
          <t>MDL</t>
        </is>
      </c>
      <c r="C49" s="3" t="n">
        <v>1932.8</v>
      </c>
      <c r="D49" s="3" t="n">
        <v>353.73</v>
      </c>
      <c r="E49" t="inlineStr">
        <is>
          <t>DPSU_VoP_2013_17</t>
        </is>
      </c>
      <c r="F49" t="inlineStr">
        <is>
          <t>DPSU_PAT_2013_17</t>
        </is>
      </c>
      <c r="G49" t="inlineStr">
        <is>
          <t>1932.8</t>
        </is>
      </c>
      <c r="H49" t="inlineStr">
        <is>
          <t>353.73</t>
        </is>
      </c>
      <c r="I49" t="inlineStr">
        <is>
          <t>VoP single value; PAT single value; Partial/provisional</t>
        </is>
      </c>
      <c r="J49" t="inlineStr">
        <is>
          <t>Do not treat as full-year comparable without source justification.</t>
        </is>
      </c>
      <c r="M49" t="inlineStr">
        <is>
          <t>Partial/provisional — excluded from annual final series</t>
        </is>
      </c>
      <c r="N49" t="inlineStr">
        <is>
          <t>EXCLUDED FROM ANNUAL SERIES</t>
        </is>
      </c>
    </row>
    <row r="50">
      <c r="A50" t="inlineStr">
        <is>
          <t>2016-17 (up to Dec, provisional)</t>
        </is>
      </c>
      <c r="B50" t="inlineStr">
        <is>
          <t>MIDHANI</t>
        </is>
      </c>
      <c r="C50" s="3" t="n">
        <v>518.84</v>
      </c>
      <c r="D50" s="3" t="n">
        <v>68.53</v>
      </c>
      <c r="E50" t="inlineStr">
        <is>
          <t>DPSU_VoP_2013_17</t>
        </is>
      </c>
      <c r="F50" t="inlineStr">
        <is>
          <t>DPSU_PAT_2013_17</t>
        </is>
      </c>
      <c r="G50" t="inlineStr">
        <is>
          <t>518.84</t>
        </is>
      </c>
      <c r="H50" t="inlineStr">
        <is>
          <t>68.53</t>
        </is>
      </c>
      <c r="I50" t="inlineStr">
        <is>
          <t>VoP single value; PAT single value; Partial/provisional</t>
        </is>
      </c>
      <c r="J50" t="inlineStr">
        <is>
          <t>Do not treat as full-year comparable without source justification.</t>
        </is>
      </c>
      <c r="M50" t="inlineStr">
        <is>
          <t>Partial/provisional — excluded from annual final series</t>
        </is>
      </c>
      <c r="N50" t="inlineStr">
        <is>
          <t>EXCLUDED FROM ANNUAL SERIES</t>
        </is>
      </c>
    </row>
    <row r="51">
      <c r="A51" t="inlineStr">
        <is>
          <t>2016-17 (up to Dec, provisional)</t>
        </is>
      </c>
      <c r="B51" t="inlineStr">
        <is>
          <t>OFB</t>
        </is>
      </c>
      <c r="C51" s="3" t="n">
        <v>8398</v>
      </c>
      <c r="E51" t="inlineStr">
        <is>
          <t>DPSU_VoP_2013_17</t>
        </is>
      </c>
      <c r="G51" t="inlineStr">
        <is>
          <t>8398</t>
        </is>
      </c>
      <c r="I51" t="inlineStr">
        <is>
          <t>VoP single value; Partial/provisional</t>
        </is>
      </c>
      <c r="J51" t="inlineStr">
        <is>
          <t>Do not treat as full-year comparable without source justification.</t>
        </is>
      </c>
      <c r="M51" t="inlineStr">
        <is>
          <t>Partial/provisional — excluded from annual final series</t>
        </is>
      </c>
      <c r="N51" t="inlineStr">
        <is>
          <t>EXCLUDED FROM ANNUAL SERIES</t>
        </is>
      </c>
    </row>
    <row r="52">
      <c r="A52" t="inlineStr">
        <is>
          <t>2017-18</t>
        </is>
      </c>
      <c r="B52" t="inlineStr">
        <is>
          <t>BDL</t>
        </is>
      </c>
      <c r="E52" t="inlineStr">
        <is>
          <t>DPSU_VoP_2015_19; DPSU_VoP_2016_20; DPSU_VoP_2017_21</t>
        </is>
      </c>
      <c r="F52" t="inlineStr">
        <is>
          <t>DPSU_PAT_2015_19; DPSU_PAT_2016_20; DPSU_PAT_2017_21</t>
        </is>
      </c>
      <c r="G52" t="inlineStr">
        <is>
          <t>4641; 4641; 4641.3</t>
        </is>
      </c>
      <c r="H52" t="inlineStr">
        <is>
          <t>528.15; 528; 528.15</t>
        </is>
      </c>
      <c r="I52" t="inlineStr">
        <is>
          <t>VoP discrepancy; PAT discrepancy</t>
        </is>
      </c>
      <c r="J52" t="inlineStr">
        <is>
          <t>Multiple source values; user must reconcile. Multiple source values; user must reconcile.</t>
        </is>
      </c>
      <c r="K52" t="n">
        <v>4641.3</v>
      </c>
      <c r="L52" t="n">
        <v>528.15</v>
      </c>
      <c r="M52" t="inlineStr">
        <is>
          <t>Latest completed-year source in workbook: DPSU_VoP_2017_21 / DPSU_PAT_2017_21</t>
        </is>
      </c>
      <c r="N52" t="inlineStr">
        <is>
          <t>LOCKED — latest completed-year reported value</t>
        </is>
      </c>
    </row>
    <row r="53">
      <c r="A53" t="inlineStr">
        <is>
          <t>2017-18</t>
        </is>
      </c>
      <c r="B53" t="inlineStr">
        <is>
          <t>BEL</t>
        </is>
      </c>
      <c r="D53" s="3" t="n">
        <v>1399</v>
      </c>
      <c r="E53" t="inlineStr">
        <is>
          <t>DPSU_VoP_2015_19; DPSU_VoP_2016_20; DPSU_VoP_2017_21</t>
        </is>
      </c>
      <c r="F53" t="inlineStr">
        <is>
          <t>DPSU_PAT_2015_19; DPSU_PAT_2016_20; DPSU_PAT_2017_21</t>
        </is>
      </c>
      <c r="G53" t="inlineStr">
        <is>
          <t>9706; 9706; 9670</t>
        </is>
      </c>
      <c r="H53" t="inlineStr">
        <is>
          <t>1399; 1399; 1399</t>
        </is>
      </c>
      <c r="I53" t="inlineStr">
        <is>
          <t>VoP discrepancy; PAT single value</t>
        </is>
      </c>
      <c r="J53" t="inlineStr">
        <is>
          <t>Multiple source values; user must reconcile.</t>
        </is>
      </c>
      <c r="K53" t="n">
        <v>9670</v>
      </c>
      <c r="L53" t="n">
        <v>1399</v>
      </c>
      <c r="M53" t="inlineStr">
        <is>
          <t>Latest completed-year source in workbook: DPSU_VoP_2017_21 / DPSU_PAT_2017_21</t>
        </is>
      </c>
      <c r="N53" t="inlineStr">
        <is>
          <t>LOCKED — latest completed-year reported value</t>
        </is>
      </c>
    </row>
    <row r="54">
      <c r="A54" t="inlineStr">
        <is>
          <t>2017-18</t>
        </is>
      </c>
      <c r="B54" t="inlineStr">
        <is>
          <t>BEML</t>
        </is>
      </c>
      <c r="E54" t="inlineStr">
        <is>
          <t>DPSU_VoP_2015_19; DPSU_VoP_2016_20; DPSU_VoP_2017_21</t>
        </is>
      </c>
      <c r="F54" t="inlineStr">
        <is>
          <t>DPSU_PAT_2015_19; DPSU_PAT_2016_20; DPSU_PAT_2017_21</t>
        </is>
      </c>
      <c r="G54" t="inlineStr">
        <is>
          <t>3227; 3227; 3226.89</t>
        </is>
      </c>
      <c r="H54" t="inlineStr">
        <is>
          <t>129.45; 129; 129.45</t>
        </is>
      </c>
      <c r="I54" t="inlineStr">
        <is>
          <t>VoP discrepancy; PAT discrepancy</t>
        </is>
      </c>
      <c r="J54" t="inlineStr">
        <is>
          <t>Multiple source values; user must reconcile. Multiple source values; user must reconcile.</t>
        </is>
      </c>
      <c r="K54" t="n">
        <v>3226.89</v>
      </c>
      <c r="L54" t="n">
        <v>129.45</v>
      </c>
      <c r="M54" t="inlineStr">
        <is>
          <t>Latest completed-year source in workbook: DPSU_VoP_2017_21 / DPSU_PAT_2017_21</t>
        </is>
      </c>
      <c r="N54" t="inlineStr">
        <is>
          <t>LOCKED — latest completed-year reported value</t>
        </is>
      </c>
    </row>
    <row r="55">
      <c r="A55" t="inlineStr">
        <is>
          <t>2017-18</t>
        </is>
      </c>
      <c r="B55" t="inlineStr">
        <is>
          <t>GRSE</t>
        </is>
      </c>
      <c r="E55" t="inlineStr">
        <is>
          <t>DPSU_VoP_2015_19; DPSU_VoP_2016_20; DPSU_VoP_2017_21</t>
        </is>
      </c>
      <c r="F55" t="inlineStr">
        <is>
          <t>DPSU_PAT_2015_19; DPSU_PAT_2016_20; DPSU_PAT_2017_21</t>
        </is>
      </c>
      <c r="G55" t="inlineStr">
        <is>
          <t>1342; 1342; 1345.52</t>
        </is>
      </c>
      <c r="H55" t="inlineStr">
        <is>
          <t>86.8; 87; 92.4</t>
        </is>
      </c>
      <c r="I55" t="inlineStr">
        <is>
          <t>VoP discrepancy; PAT discrepancy</t>
        </is>
      </c>
      <c r="J55" t="inlineStr">
        <is>
          <t>Multiple source values; user must reconcile. Multiple source values; user must reconcile.</t>
        </is>
      </c>
      <c r="K55" t="n">
        <v>1345.52</v>
      </c>
      <c r="L55" t="n">
        <v>92.40000000000001</v>
      </c>
      <c r="M55" t="inlineStr">
        <is>
          <t>Latest completed-year source in workbook: DPSU_VoP_2017_21 / DPSU_PAT_2017_21</t>
        </is>
      </c>
      <c r="N55" t="inlineStr">
        <is>
          <t>LOCKED — latest completed-year reported value</t>
        </is>
      </c>
    </row>
    <row r="56">
      <c r="A56" t="inlineStr">
        <is>
          <t>2017-18</t>
        </is>
      </c>
      <c r="B56" t="inlineStr">
        <is>
          <t>GSL</t>
        </is>
      </c>
      <c r="E56" t="inlineStr">
        <is>
          <t>DPSU_VoP_2015_19; DPSU_VoP_2016_20; DPSU_VoP_2017_21</t>
        </is>
      </c>
      <c r="F56" t="inlineStr">
        <is>
          <t>DPSU_PAT_2015_19; DPSU_PAT_2016_20; DPSU_PAT_2017_21</t>
        </is>
      </c>
      <c r="G56" t="inlineStr">
        <is>
          <t>1343; 1343; 1342.67</t>
        </is>
      </c>
      <c r="H56" t="inlineStr">
        <is>
          <t>217.33; 217; 217.33</t>
        </is>
      </c>
      <c r="I56" t="inlineStr">
        <is>
          <t>VoP discrepancy; PAT discrepancy</t>
        </is>
      </c>
      <c r="J56" t="inlineStr">
        <is>
          <t>Multiple source values; user must reconcile. Multiple source values; user must reconcile.</t>
        </is>
      </c>
      <c r="K56" t="n">
        <v>1342.67</v>
      </c>
      <c r="L56" t="n">
        <v>217.33</v>
      </c>
      <c r="M56" t="inlineStr">
        <is>
          <t>Latest completed-year source in workbook: DPSU_VoP_2017_21 / DPSU_PAT_2017_21</t>
        </is>
      </c>
      <c r="N56" t="inlineStr">
        <is>
          <t>LOCKED — latest completed-year reported value</t>
        </is>
      </c>
    </row>
    <row r="57">
      <c r="A57" t="inlineStr">
        <is>
          <t>2017-18</t>
        </is>
      </c>
      <c r="B57" t="inlineStr">
        <is>
          <t>HAL</t>
        </is>
      </c>
      <c r="C57" s="3" t="n">
        <v>17553</v>
      </c>
      <c r="D57" s="3" t="n">
        <v>2070</v>
      </c>
      <c r="E57" t="inlineStr">
        <is>
          <t>DPSU_VoP_2015_19; DPSU_VoP_2016_20; DPSU_VoP_2017_21</t>
        </is>
      </c>
      <c r="F57" t="inlineStr">
        <is>
          <t>DPSU_PAT_2015_19; DPSU_PAT_2016_20; DPSU_PAT_2017_21</t>
        </is>
      </c>
      <c r="G57" t="inlineStr">
        <is>
          <t>17553</t>
        </is>
      </c>
      <c r="H57" t="inlineStr">
        <is>
          <t>2070</t>
        </is>
      </c>
      <c r="I57" t="inlineStr">
        <is>
          <t>VoP single value; PAT single value</t>
        </is>
      </c>
      <c r="K57" t="n">
        <v>17553</v>
      </c>
      <c r="L57" t="n">
        <v>2070</v>
      </c>
      <c r="M57" t="inlineStr">
        <is>
          <t>Latest completed-year source in workbook: DPSU_VoP_2017_21 / DPSU_PAT_2017_21</t>
        </is>
      </c>
      <c r="N57" t="inlineStr">
        <is>
          <t>LOCKED — latest completed-year reported value</t>
        </is>
      </c>
    </row>
    <row r="58">
      <c r="A58" t="inlineStr">
        <is>
          <t>2017-18</t>
        </is>
      </c>
      <c r="B58" t="inlineStr">
        <is>
          <t>HSL</t>
        </is>
      </c>
      <c r="E58" t="inlineStr">
        <is>
          <t>DPSU_VoP_2015_19; DPSU_VoP_2016_20; DPSU_VoP_2017_21</t>
        </is>
      </c>
      <c r="F58" t="inlineStr">
        <is>
          <t>DPSU_PAT_2015_19; DPSU_PAT_2016_20; DPSU_PAT_2017_21</t>
        </is>
      </c>
      <c r="G58" t="inlineStr">
        <is>
          <t>645; 645; 583.54</t>
        </is>
      </c>
      <c r="H58" t="inlineStr">
        <is>
          <t>20.99; 21; 20.99</t>
        </is>
      </c>
      <c r="I58" t="inlineStr">
        <is>
          <t>VoP discrepancy; PAT discrepancy</t>
        </is>
      </c>
      <c r="J58" t="inlineStr">
        <is>
          <t>Multiple source values; user must reconcile. Multiple source values; user must reconcile.</t>
        </is>
      </c>
      <c r="K58" t="n">
        <v>583.54</v>
      </c>
      <c r="L58" t="n">
        <v>20.99</v>
      </c>
      <c r="M58" t="inlineStr">
        <is>
          <t>Latest completed-year source in workbook: DPSU_VoP_2017_21 / DPSU_PAT_2017_21</t>
        </is>
      </c>
      <c r="N58" t="inlineStr">
        <is>
          <t>LOCKED — latest completed-year reported value</t>
        </is>
      </c>
    </row>
    <row r="59">
      <c r="A59" t="inlineStr">
        <is>
          <t>2017-18</t>
        </is>
      </c>
      <c r="B59" t="inlineStr">
        <is>
          <t>MDL</t>
        </is>
      </c>
      <c r="E59" t="inlineStr">
        <is>
          <t>DPSU_VoP_2015_19; DPSU_VoP_2016_20; DPSU_VoP_2017_21</t>
        </is>
      </c>
      <c r="F59" t="inlineStr">
        <is>
          <t>DPSU_PAT_2015_19; DPSU_PAT_2016_20; DPSU_PAT_2017_21</t>
        </is>
      </c>
      <c r="G59" t="inlineStr">
        <is>
          <t>4399; 4399; 4484.99</t>
        </is>
      </c>
      <c r="H59" t="inlineStr">
        <is>
          <t>439.8; 440; 439.93</t>
        </is>
      </c>
      <c r="I59" t="inlineStr">
        <is>
          <t>VoP discrepancy; PAT discrepancy</t>
        </is>
      </c>
      <c r="J59" t="inlineStr">
        <is>
          <t>Multiple source values; user must reconcile. Multiple source values; user must reconcile.</t>
        </is>
      </c>
      <c r="K59" t="n">
        <v>4484.99</v>
      </c>
      <c r="L59" t="n">
        <v>439.93</v>
      </c>
      <c r="M59" t="inlineStr">
        <is>
          <t>Latest completed-year source in workbook: DPSU_VoP_2017_21 / DPSU_PAT_2017_21</t>
        </is>
      </c>
      <c r="N59" t="inlineStr">
        <is>
          <t>LOCKED — latest completed-year reported value</t>
        </is>
      </c>
    </row>
    <row r="60">
      <c r="A60" t="inlineStr">
        <is>
          <t>2017-18</t>
        </is>
      </c>
      <c r="B60" t="inlineStr">
        <is>
          <t>MIDHANI</t>
        </is>
      </c>
      <c r="E60" t="inlineStr">
        <is>
          <t>DPSU_VoP_2015_19; DPSU_VoP_2016_20; DPSU_VoP_2017_21</t>
        </is>
      </c>
      <c r="F60" t="inlineStr">
        <is>
          <t>DPSU_PAT_2015_19; DPSU_PAT_2016_20; DPSU_PAT_2017_21</t>
        </is>
      </c>
      <c r="G60" t="inlineStr">
        <is>
          <t>698; 698; 697.68</t>
        </is>
      </c>
      <c r="H60" t="inlineStr">
        <is>
          <t>131.26; 131; 131.26</t>
        </is>
      </c>
      <c r="I60" t="inlineStr">
        <is>
          <t>VoP discrepancy; PAT discrepancy</t>
        </is>
      </c>
      <c r="J60" t="inlineStr">
        <is>
          <t>Multiple source values; user must reconcile. Multiple source values; user must reconcile.</t>
        </is>
      </c>
      <c r="K60" t="n">
        <v>697.6799999999999</v>
      </c>
      <c r="L60" t="n">
        <v>131.26</v>
      </c>
      <c r="M60" t="inlineStr">
        <is>
          <t>Latest completed-year source in workbook: DPSU_VoP_2017_21 / DPSU_PAT_2017_21</t>
        </is>
      </c>
      <c r="N60" t="inlineStr">
        <is>
          <t>LOCKED — latest completed-year reported value</t>
        </is>
      </c>
    </row>
    <row r="61">
      <c r="A61" t="inlineStr">
        <is>
          <t>2017-18 (up to Dec, provisional)</t>
        </is>
      </c>
      <c r="B61" t="inlineStr">
        <is>
          <t>BDL</t>
        </is>
      </c>
      <c r="C61" s="3" t="n">
        <v>2729.96</v>
      </c>
      <c r="D61" s="3" t="n">
        <v>72.59999999999999</v>
      </c>
      <c r="E61" t="inlineStr">
        <is>
          <t>DPSU_VoP_2014_18</t>
        </is>
      </c>
      <c r="F61" t="inlineStr">
        <is>
          <t>DPSU_PAT_2014_18</t>
        </is>
      </c>
      <c r="G61" t="inlineStr">
        <is>
          <t>2729.96</t>
        </is>
      </c>
      <c r="H61" t="inlineStr">
        <is>
          <t>72.6</t>
        </is>
      </c>
      <c r="I61" t="inlineStr">
        <is>
          <t>VoP single value; PAT single value; Partial/provisional</t>
        </is>
      </c>
      <c r="J61" t="inlineStr">
        <is>
          <t>Do not treat as full-year comparable without source justification.</t>
        </is>
      </c>
      <c r="M61" t="inlineStr">
        <is>
          <t>Partial/provisional — excluded from annual final series</t>
        </is>
      </c>
      <c r="N61" t="inlineStr">
        <is>
          <t>EXCLUDED FROM ANNUAL SERIES</t>
        </is>
      </c>
    </row>
    <row r="62">
      <c r="A62" t="inlineStr">
        <is>
          <t>2017-18 (up to Dec, provisional)</t>
        </is>
      </c>
      <c r="B62" t="inlineStr">
        <is>
          <t>BEL</t>
        </is>
      </c>
      <c r="C62" s="3" t="n">
        <v>6674</v>
      </c>
      <c r="D62" s="3" t="n">
        <v>538</v>
      </c>
      <c r="E62" t="inlineStr">
        <is>
          <t>DPSU_VoP_2014_18</t>
        </is>
      </c>
      <c r="F62" t="inlineStr">
        <is>
          <t>DPSU_PAT_2014_18</t>
        </is>
      </c>
      <c r="G62" t="inlineStr">
        <is>
          <t>6674</t>
        </is>
      </c>
      <c r="H62" t="inlineStr">
        <is>
          <t>538</t>
        </is>
      </c>
      <c r="I62" t="inlineStr">
        <is>
          <t>VoP single value; PAT single value; Partial/provisional</t>
        </is>
      </c>
      <c r="J62" t="inlineStr">
        <is>
          <t>Do not treat as full-year comparable without source justification.</t>
        </is>
      </c>
      <c r="M62" t="inlineStr">
        <is>
          <t>Partial/provisional — excluded from annual final series</t>
        </is>
      </c>
      <c r="N62" t="inlineStr">
        <is>
          <t>EXCLUDED FROM ANNUAL SERIES</t>
        </is>
      </c>
    </row>
    <row r="63">
      <c r="A63" t="inlineStr">
        <is>
          <t>2017-18 (up to Dec, provisional)</t>
        </is>
      </c>
      <c r="B63" t="inlineStr">
        <is>
          <t>BEML</t>
        </is>
      </c>
      <c r="C63" s="3" t="n">
        <v>2027.68</v>
      </c>
      <c r="D63" s="3" t="n">
        <v>66.38</v>
      </c>
      <c r="E63" t="inlineStr">
        <is>
          <t>DPSU_VoP_2014_18</t>
        </is>
      </c>
      <c r="F63" t="inlineStr">
        <is>
          <t>DPSU_PAT_2014_18</t>
        </is>
      </c>
      <c r="G63" t="inlineStr">
        <is>
          <t>2027.68</t>
        </is>
      </c>
      <c r="H63" t="inlineStr">
        <is>
          <t>66.38</t>
        </is>
      </c>
      <c r="I63" t="inlineStr">
        <is>
          <t>VoP single value; PAT single value; Partial/provisional</t>
        </is>
      </c>
      <c r="J63" t="inlineStr">
        <is>
          <t>Do not treat as full-year comparable without source justification.</t>
        </is>
      </c>
      <c r="M63" t="inlineStr">
        <is>
          <t>Partial/provisional — excluded from annual final series</t>
        </is>
      </c>
      <c r="N63" t="inlineStr">
        <is>
          <t>EXCLUDED FROM ANNUAL SERIES</t>
        </is>
      </c>
    </row>
    <row r="64">
      <c r="A64" t="inlineStr">
        <is>
          <t>2017-18 (up to Dec, provisional)</t>
        </is>
      </c>
      <c r="B64" t="inlineStr">
        <is>
          <t>GRSE</t>
        </is>
      </c>
      <c r="C64" s="3" t="n">
        <v>701.39</v>
      </c>
      <c r="D64" s="3" t="n">
        <v>31.01</v>
      </c>
      <c r="E64" t="inlineStr">
        <is>
          <t>DPSU_VoP_2014_18</t>
        </is>
      </c>
      <c r="F64" t="inlineStr">
        <is>
          <t>DPSU_PAT_2014_18</t>
        </is>
      </c>
      <c r="G64" t="inlineStr">
        <is>
          <t>701.39</t>
        </is>
      </c>
      <c r="H64" t="inlineStr">
        <is>
          <t>31.01</t>
        </is>
      </c>
      <c r="I64" t="inlineStr">
        <is>
          <t>VoP single value; PAT single value; Partial/provisional</t>
        </is>
      </c>
      <c r="J64" t="inlineStr">
        <is>
          <t>Do not treat as full-year comparable without source justification.</t>
        </is>
      </c>
      <c r="M64" t="inlineStr">
        <is>
          <t>Partial/provisional — excluded from annual final series</t>
        </is>
      </c>
      <c r="N64" t="inlineStr">
        <is>
          <t>EXCLUDED FROM ANNUAL SERIES</t>
        </is>
      </c>
    </row>
    <row r="65">
      <c r="A65" t="inlineStr">
        <is>
          <t>2017-18 (up to Dec, provisional)</t>
        </is>
      </c>
      <c r="B65" t="inlineStr">
        <is>
          <t>GSL</t>
        </is>
      </c>
      <c r="C65" s="3" t="n">
        <v>1010.27</v>
      </c>
      <c r="D65" s="3" t="n">
        <v>110.39</v>
      </c>
      <c r="E65" t="inlineStr">
        <is>
          <t>DPSU_VoP_2014_18</t>
        </is>
      </c>
      <c r="F65" t="inlineStr">
        <is>
          <t>DPSU_PAT_2014_18</t>
        </is>
      </c>
      <c r="G65" t="inlineStr">
        <is>
          <t>1010.27</t>
        </is>
      </c>
      <c r="H65" t="inlineStr">
        <is>
          <t>110.39</t>
        </is>
      </c>
      <c r="I65" t="inlineStr">
        <is>
          <t>VoP single value; PAT single value; Partial/provisional</t>
        </is>
      </c>
      <c r="J65" t="inlineStr">
        <is>
          <t>Do not treat as full-year comparable without source justification.</t>
        </is>
      </c>
      <c r="M65" t="inlineStr">
        <is>
          <t>Partial/provisional — excluded from annual final series</t>
        </is>
      </c>
      <c r="N65" t="inlineStr">
        <is>
          <t>EXCLUDED FROM ANNUAL SERIES</t>
        </is>
      </c>
    </row>
    <row r="66">
      <c r="A66" t="inlineStr">
        <is>
          <t>2017-18 (up to Dec, provisional)</t>
        </is>
      </c>
      <c r="B66" t="inlineStr">
        <is>
          <t>HAL</t>
        </is>
      </c>
      <c r="C66" s="3" t="n">
        <v>8939</v>
      </c>
      <c r="D66" s="3" t="n">
        <v>995</v>
      </c>
      <c r="E66" t="inlineStr">
        <is>
          <t>DPSU_VoP_2014_18</t>
        </is>
      </c>
      <c r="F66" t="inlineStr">
        <is>
          <t>DPSU_PAT_2014_18</t>
        </is>
      </c>
      <c r="G66" t="inlineStr">
        <is>
          <t>8939</t>
        </is>
      </c>
      <c r="H66" t="inlineStr">
        <is>
          <t>995</t>
        </is>
      </c>
      <c r="I66" t="inlineStr">
        <is>
          <t>VoP single value; PAT single value; Partial/provisional</t>
        </is>
      </c>
      <c r="J66" t="inlineStr">
        <is>
          <t>Do not treat as full-year comparable without source justification.</t>
        </is>
      </c>
      <c r="M66" t="inlineStr">
        <is>
          <t>Partial/provisional — excluded from annual final series</t>
        </is>
      </c>
      <c r="N66" t="inlineStr">
        <is>
          <t>EXCLUDED FROM ANNUAL SERIES</t>
        </is>
      </c>
    </row>
    <row r="67">
      <c r="A67" t="inlineStr">
        <is>
          <t>2017-18 (up to Dec, provisional)</t>
        </is>
      </c>
      <c r="B67" t="inlineStr">
        <is>
          <t>HSL</t>
        </is>
      </c>
      <c r="C67" s="3" t="n">
        <v>311.85</v>
      </c>
      <c r="D67" s="3" t="n">
        <v>-39.6</v>
      </c>
      <c r="E67" t="inlineStr">
        <is>
          <t>DPSU_VoP_2014_18</t>
        </is>
      </c>
      <c r="F67" t="inlineStr">
        <is>
          <t>DPSU_PAT_2014_18</t>
        </is>
      </c>
      <c r="G67" t="inlineStr">
        <is>
          <t>311.85</t>
        </is>
      </c>
      <c r="H67" t="inlineStr">
        <is>
          <t>-39.6</t>
        </is>
      </c>
      <c r="I67" t="inlineStr">
        <is>
          <t>VoP single value; PAT single value; Partial/provisional</t>
        </is>
      </c>
      <c r="J67" t="inlineStr">
        <is>
          <t>Do not treat as full-year comparable without source justification.</t>
        </is>
      </c>
      <c r="M67" t="inlineStr">
        <is>
          <t>Partial/provisional — excluded from annual final series</t>
        </is>
      </c>
      <c r="N67" t="inlineStr">
        <is>
          <t>EXCLUDED FROM ANNUAL SERIES</t>
        </is>
      </c>
    </row>
    <row r="68">
      <c r="A68" t="inlineStr">
        <is>
          <t>2017-18 (up to Dec, provisional)</t>
        </is>
      </c>
      <c r="B68" t="inlineStr">
        <is>
          <t>MDL</t>
        </is>
      </c>
      <c r="C68" s="3" t="n">
        <v>2887.08</v>
      </c>
      <c r="D68" s="3" t="n">
        <v>322.19</v>
      </c>
      <c r="E68" t="inlineStr">
        <is>
          <t>DPSU_VoP_2014_18</t>
        </is>
      </c>
      <c r="F68" t="inlineStr">
        <is>
          <t>DPSU_PAT_2014_18</t>
        </is>
      </c>
      <c r="G68" t="inlineStr">
        <is>
          <t>2887.08</t>
        </is>
      </c>
      <c r="H68" t="inlineStr">
        <is>
          <t>322.19</t>
        </is>
      </c>
      <c r="I68" t="inlineStr">
        <is>
          <t>VoP single value; PAT single value; Partial/provisional</t>
        </is>
      </c>
      <c r="J68" t="inlineStr">
        <is>
          <t>Do not treat as full-year comparable without source justification.</t>
        </is>
      </c>
      <c r="M68" t="inlineStr">
        <is>
          <t>Partial/provisional — excluded from annual final series</t>
        </is>
      </c>
      <c r="N68" t="inlineStr">
        <is>
          <t>EXCLUDED FROM ANNUAL SERIES</t>
        </is>
      </c>
    </row>
    <row r="69">
      <c r="A69" t="inlineStr">
        <is>
          <t>2017-18 (up to Dec, provisional)</t>
        </is>
      </c>
      <c r="B69" t="inlineStr">
        <is>
          <t>MIDHANI</t>
        </is>
      </c>
      <c r="C69" s="3" t="n">
        <v>386.84</v>
      </c>
      <c r="D69" s="3" t="n">
        <v>46.74</v>
      </c>
      <c r="E69" t="inlineStr">
        <is>
          <t>DPSU_VoP_2014_18</t>
        </is>
      </c>
      <c r="F69" t="inlineStr">
        <is>
          <t>DPSU_PAT_2014_18</t>
        </is>
      </c>
      <c r="G69" t="inlineStr">
        <is>
          <t>386.84</t>
        </is>
      </c>
      <c r="H69" t="inlineStr">
        <is>
          <t>46.74</t>
        </is>
      </c>
      <c r="I69" t="inlineStr">
        <is>
          <t>VoP single value; PAT single value; Partial/provisional</t>
        </is>
      </c>
      <c r="J69" t="inlineStr">
        <is>
          <t>Do not treat as full-year comparable without source justification.</t>
        </is>
      </c>
      <c r="M69" t="inlineStr">
        <is>
          <t>Partial/provisional — excluded from annual final series</t>
        </is>
      </c>
      <c r="N69" t="inlineStr">
        <is>
          <t>EXCLUDED FROM ANNUAL SERIES</t>
        </is>
      </c>
    </row>
    <row r="70">
      <c r="A70" t="inlineStr">
        <is>
          <t>2017-18 (up to Dec, provisional)</t>
        </is>
      </c>
      <c r="B70" t="inlineStr">
        <is>
          <t>OFB</t>
        </is>
      </c>
      <c r="C70" s="3" t="n">
        <v>8451</v>
      </c>
      <c r="E70" t="inlineStr">
        <is>
          <t>DPSU_VoP_2014_18</t>
        </is>
      </c>
      <c r="G70" t="inlineStr">
        <is>
          <t>8451</t>
        </is>
      </c>
      <c r="I70" t="inlineStr">
        <is>
          <t>VoP single value; Partial/provisional</t>
        </is>
      </c>
      <c r="J70" t="inlineStr">
        <is>
          <t>Do not treat as full-year comparable without source justification.</t>
        </is>
      </c>
      <c r="M70" t="inlineStr">
        <is>
          <t>Partial/provisional — excluded from annual final series</t>
        </is>
      </c>
      <c r="N70" t="inlineStr">
        <is>
          <t>EXCLUDED FROM ANNUAL SERIES</t>
        </is>
      </c>
    </row>
    <row r="71">
      <c r="A71" t="inlineStr">
        <is>
          <t>2018-19</t>
        </is>
      </c>
      <c r="B71" t="inlineStr">
        <is>
          <t>BDL</t>
        </is>
      </c>
      <c r="E71" t="inlineStr">
        <is>
          <t>DPSU_VoP_2016_20; DPSU_VoP_2017_21; DPSU_VoP_2018_22</t>
        </is>
      </c>
      <c r="F71" t="inlineStr">
        <is>
          <t>DPSU_PAT_2016_20; DPSU_PAT_2017_21; DPSU_PAT_2018_22</t>
        </is>
      </c>
      <c r="G71" t="inlineStr">
        <is>
          <t>3235; 3235.22; 3235.22</t>
        </is>
      </c>
      <c r="H71" t="inlineStr">
        <is>
          <t>423; 422.59; 422.59</t>
        </is>
      </c>
      <c r="I71" t="inlineStr">
        <is>
          <t>VoP discrepancy; PAT discrepancy</t>
        </is>
      </c>
      <c r="J71" t="inlineStr">
        <is>
          <t>Multiple source values; user must reconcile. Multiple source values; user must reconcile.</t>
        </is>
      </c>
      <c r="K71" t="n">
        <v>3235.22</v>
      </c>
      <c r="L71" t="n">
        <v>422.59</v>
      </c>
      <c r="M71" t="inlineStr">
        <is>
          <t>Latest completed-year source in workbook: DPSU_VoP_2018_22 / DPSU_PAT_2018_22</t>
        </is>
      </c>
      <c r="N71" t="inlineStr">
        <is>
          <t>LOCKED — latest completed-year reported value</t>
        </is>
      </c>
    </row>
    <row r="72">
      <c r="A72" t="inlineStr">
        <is>
          <t>2018-19</t>
        </is>
      </c>
      <c r="B72" t="inlineStr">
        <is>
          <t>BEL</t>
        </is>
      </c>
      <c r="C72" s="3" t="n">
        <v>11921</v>
      </c>
      <c r="D72" s="3" t="n">
        <v>1927</v>
      </c>
      <c r="E72" t="inlineStr">
        <is>
          <t>DPSU_VoP_2016_20; DPSU_VoP_2017_21; DPSU_VoP_2018_22</t>
        </is>
      </c>
      <c r="F72" t="inlineStr">
        <is>
          <t>DPSU_PAT_2016_20; DPSU_PAT_2017_21; DPSU_PAT_2018_22</t>
        </is>
      </c>
      <c r="G72" t="inlineStr">
        <is>
          <t>11921</t>
        </is>
      </c>
      <c r="H72" t="inlineStr">
        <is>
          <t>1927</t>
        </is>
      </c>
      <c r="I72" t="inlineStr">
        <is>
          <t>VoP single value; PAT single value</t>
        </is>
      </c>
      <c r="K72" t="n">
        <v>11921</v>
      </c>
      <c r="L72" t="n">
        <v>1927</v>
      </c>
      <c r="M72" t="inlineStr">
        <is>
          <t>Latest completed-year source in workbook: DPSU_VoP_2018_22 / DPSU_PAT_2018_22</t>
        </is>
      </c>
      <c r="N72" t="inlineStr">
        <is>
          <t>LOCKED — latest completed-year reported value</t>
        </is>
      </c>
    </row>
    <row r="73">
      <c r="A73" t="inlineStr">
        <is>
          <t>2018-19</t>
        </is>
      </c>
      <c r="B73" t="inlineStr">
        <is>
          <t>BEML</t>
        </is>
      </c>
      <c r="E73" t="inlineStr">
        <is>
          <t>DPSU_VoP_2016_20; DPSU_VoP_2017_21; DPSU_VoP_2018_22</t>
        </is>
      </c>
      <c r="F73" t="inlineStr">
        <is>
          <t>DPSU_PAT_2016_20; DPSU_PAT_2017_21; DPSU_PAT_2018_22</t>
        </is>
      </c>
      <c r="G73" t="inlineStr">
        <is>
          <t>3467; 3466.84; 3466.84</t>
        </is>
      </c>
      <c r="H73" t="inlineStr">
        <is>
          <t>63; 63.49; 63.49</t>
        </is>
      </c>
      <c r="I73" t="inlineStr">
        <is>
          <t>VoP discrepancy; PAT discrepancy</t>
        </is>
      </c>
      <c r="J73" t="inlineStr">
        <is>
          <t>Multiple source values; user must reconcile. Multiple source values; user must reconcile.</t>
        </is>
      </c>
      <c r="K73" t="n">
        <v>3466.84</v>
      </c>
      <c r="L73" t="n">
        <v>63.49</v>
      </c>
      <c r="M73" t="inlineStr">
        <is>
          <t>Latest completed-year source in workbook: DPSU_VoP_2018_22 / DPSU_PAT_2018_22</t>
        </is>
      </c>
      <c r="N73" t="inlineStr">
        <is>
          <t>LOCKED — latest completed-year reported value</t>
        </is>
      </c>
    </row>
    <row r="74">
      <c r="A74" t="inlineStr">
        <is>
          <t>2018-19</t>
        </is>
      </c>
      <c r="B74" t="inlineStr">
        <is>
          <t>GRSE</t>
        </is>
      </c>
      <c r="E74" t="inlineStr">
        <is>
          <t>DPSU_VoP_2016_20; DPSU_VoP_2017_21; DPSU_VoP_2018_22</t>
        </is>
      </c>
      <c r="F74" t="inlineStr">
        <is>
          <t>DPSU_PAT_2016_20; DPSU_PAT_2017_21; DPSU_PAT_2018_22</t>
        </is>
      </c>
      <c r="G74" t="inlineStr">
        <is>
          <t>1379; 1378.77; 1378.77</t>
        </is>
      </c>
      <c r="H74" t="inlineStr">
        <is>
          <t>110; 109.94; 109.94</t>
        </is>
      </c>
      <c r="I74" t="inlineStr">
        <is>
          <t>VoP discrepancy; PAT discrepancy</t>
        </is>
      </c>
      <c r="J74" t="inlineStr">
        <is>
          <t>Multiple source values; user must reconcile. Multiple source values; user must reconcile.</t>
        </is>
      </c>
      <c r="K74" t="n">
        <v>1378.77</v>
      </c>
      <c r="L74" t="n">
        <v>109.94</v>
      </c>
      <c r="M74" t="inlineStr">
        <is>
          <t>Latest completed-year source in workbook: DPSU_VoP_2018_22 / DPSU_PAT_2018_22</t>
        </is>
      </c>
      <c r="N74" t="inlineStr">
        <is>
          <t>LOCKED — latest completed-year reported value</t>
        </is>
      </c>
    </row>
    <row r="75">
      <c r="A75" t="inlineStr">
        <is>
          <t>2018-19</t>
        </is>
      </c>
      <c r="B75" t="inlineStr">
        <is>
          <t>GSL</t>
        </is>
      </c>
      <c r="E75" t="inlineStr">
        <is>
          <t>DPSU_VoP_2016_20; DPSU_VoP_2017_21; DPSU_VoP_2018_22</t>
        </is>
      </c>
      <c r="F75" t="inlineStr">
        <is>
          <t>DPSU_PAT_2016_20; DPSU_PAT_2017_21; DPSU_PAT_2018_22</t>
        </is>
      </c>
      <c r="G75" t="inlineStr">
        <is>
          <t>848; 847.8; 847.8</t>
        </is>
      </c>
      <c r="H75" t="inlineStr">
        <is>
          <t>132; 131.52; 131.52</t>
        </is>
      </c>
      <c r="I75" t="inlineStr">
        <is>
          <t>VoP discrepancy; PAT discrepancy</t>
        </is>
      </c>
      <c r="J75" t="inlineStr">
        <is>
          <t>Multiple source values; user must reconcile. Multiple source values; user must reconcile.</t>
        </is>
      </c>
      <c r="K75" t="n">
        <v>847.8</v>
      </c>
      <c r="L75" t="n">
        <v>131.52</v>
      </c>
      <c r="M75" t="inlineStr">
        <is>
          <t>Latest completed-year source in workbook: DPSU_VoP_2018_22 / DPSU_PAT_2018_22</t>
        </is>
      </c>
      <c r="N75" t="inlineStr">
        <is>
          <t>LOCKED — latest completed-year reported value</t>
        </is>
      </c>
    </row>
    <row r="76">
      <c r="A76" t="inlineStr">
        <is>
          <t>2018-19</t>
        </is>
      </c>
      <c r="B76" t="inlineStr">
        <is>
          <t>HAL</t>
        </is>
      </c>
      <c r="E76" t="inlineStr">
        <is>
          <t>DPSU_VoP_2016_20; DPSU_VoP_2017_21; DPSU_VoP_2018_22</t>
        </is>
      </c>
      <c r="F76" t="inlineStr">
        <is>
          <t>DPSU_PAT_2016_20; DPSU_PAT_2017_21; DPSU_PAT_2018_22</t>
        </is>
      </c>
      <c r="G76" t="inlineStr">
        <is>
          <t>18538; 18650; 18650</t>
        </is>
      </c>
      <c r="H76" t="inlineStr">
        <is>
          <t>2282; 2346; 2346</t>
        </is>
      </c>
      <c r="I76" t="inlineStr">
        <is>
          <t>VoP discrepancy; PAT discrepancy</t>
        </is>
      </c>
      <c r="J76" t="inlineStr">
        <is>
          <t>Multiple source values; user must reconcile. Multiple source values; user must reconcile.</t>
        </is>
      </c>
      <c r="K76" t="n">
        <v>18650</v>
      </c>
      <c r="L76" t="n">
        <v>2346</v>
      </c>
      <c r="M76" t="inlineStr">
        <is>
          <t>Latest completed-year source in workbook: DPSU_VoP_2018_22 / DPSU_PAT_2018_22</t>
        </is>
      </c>
      <c r="N76" t="inlineStr">
        <is>
          <t>LOCKED — latest completed-year reported value</t>
        </is>
      </c>
    </row>
    <row r="77">
      <c r="A77" t="inlineStr">
        <is>
          <t>2018-19</t>
        </is>
      </c>
      <c r="B77" t="inlineStr">
        <is>
          <t>HSL</t>
        </is>
      </c>
      <c r="E77" t="inlineStr">
        <is>
          <t>DPSU_VoP_2016_20; DPSU_VoP_2017_21; DPSU_VoP_2018_22</t>
        </is>
      </c>
      <c r="F77" t="inlineStr">
        <is>
          <t>DPSU_PAT_2016_20; DPSU_PAT_2017_21; DPSU_PAT_2018_22</t>
        </is>
      </c>
      <c r="G77" t="inlineStr">
        <is>
          <t>595; 535.85; 535.85</t>
        </is>
      </c>
      <c r="H77" t="inlineStr">
        <is>
          <t>36; 36.23; 36.23</t>
        </is>
      </c>
      <c r="I77" t="inlineStr">
        <is>
          <t>VoP discrepancy; PAT discrepancy</t>
        </is>
      </c>
      <c r="J77" t="inlineStr">
        <is>
          <t>Multiple source values; user must reconcile. Multiple source values; user must reconcile.</t>
        </is>
      </c>
      <c r="K77" t="n">
        <v>535.85</v>
      </c>
      <c r="L77" t="n">
        <v>36.23</v>
      </c>
      <c r="M77" t="inlineStr">
        <is>
          <t>Latest completed-year source in workbook: DPSU_VoP_2018_22 / DPSU_PAT_2018_22</t>
        </is>
      </c>
      <c r="N77" t="inlineStr">
        <is>
          <t>LOCKED — latest completed-year reported value</t>
        </is>
      </c>
    </row>
    <row r="78">
      <c r="A78" t="inlineStr">
        <is>
          <t>2018-19</t>
        </is>
      </c>
      <c r="B78" t="inlineStr">
        <is>
          <t>MDL</t>
        </is>
      </c>
      <c r="E78" t="inlineStr">
        <is>
          <t>DPSU_VoP_2016_20; DPSU_VoP_2017_21; DPSU_VoP_2018_22</t>
        </is>
      </c>
      <c r="F78" t="inlineStr">
        <is>
          <t>DPSU_PAT_2016_20; DPSU_PAT_2017_21; DPSU_PAT_2018_22</t>
        </is>
      </c>
      <c r="G78" t="inlineStr">
        <is>
          <t>4649; 4607.69; 4607.69</t>
        </is>
      </c>
      <c r="H78" t="inlineStr">
        <is>
          <t>519; 517.28; 517.28</t>
        </is>
      </c>
      <c r="I78" t="inlineStr">
        <is>
          <t>VoP discrepancy; PAT discrepancy</t>
        </is>
      </c>
      <c r="J78" t="inlineStr">
        <is>
          <t>Multiple source values; user must reconcile. Multiple source values; user must reconcile.</t>
        </is>
      </c>
      <c r="K78" t="n">
        <v>4607.69</v>
      </c>
      <c r="L78" t="n">
        <v>517.28</v>
      </c>
      <c r="M78" t="inlineStr">
        <is>
          <t>Latest completed-year source in workbook: DPSU_VoP_2018_22 / DPSU_PAT_2018_22</t>
        </is>
      </c>
      <c r="N78" t="inlineStr">
        <is>
          <t>LOCKED — latest completed-year reported value</t>
        </is>
      </c>
    </row>
    <row r="79">
      <c r="A79" t="inlineStr">
        <is>
          <t>2018-19</t>
        </is>
      </c>
      <c r="B79" t="inlineStr">
        <is>
          <t>MIDHANI</t>
        </is>
      </c>
      <c r="E79" t="inlineStr">
        <is>
          <t>DPSU_VoP_2016_20; DPSU_VoP_2017_21; DPSU_VoP_2018_22</t>
        </is>
      </c>
      <c r="F79" t="inlineStr">
        <is>
          <t>DPSU_PAT_2016_20; DPSU_PAT_2017_21; DPSU_PAT_2018_22</t>
        </is>
      </c>
      <c r="G79" t="inlineStr">
        <is>
          <t>815; 814.83; 814.83</t>
        </is>
      </c>
      <c r="H79" t="inlineStr">
        <is>
          <t>131; 130.56; 130.56</t>
        </is>
      </c>
      <c r="I79" t="inlineStr">
        <is>
          <t>VoP discrepancy; PAT discrepancy</t>
        </is>
      </c>
      <c r="J79" t="inlineStr">
        <is>
          <t>Multiple source values; user must reconcile. Multiple source values; user must reconcile.</t>
        </is>
      </c>
      <c r="K79" t="n">
        <v>814.83</v>
      </c>
      <c r="L79" t="n">
        <v>130.56</v>
      </c>
      <c r="M79" t="inlineStr">
        <is>
          <t>Latest completed-year source in workbook: DPSU_VoP_2018_22 / DPSU_PAT_2018_22</t>
        </is>
      </c>
      <c r="N79" t="inlineStr">
        <is>
          <t>LOCKED — latest completed-year reported value</t>
        </is>
      </c>
    </row>
    <row r="80">
      <c r="A80" t="inlineStr">
        <is>
          <t>2018-19 provisional</t>
        </is>
      </c>
      <c r="B80" t="inlineStr">
        <is>
          <t>BDL</t>
        </is>
      </c>
      <c r="C80" s="3" t="n">
        <v>3235</v>
      </c>
      <c r="D80" s="3" t="n">
        <v>422</v>
      </c>
      <c r="E80" t="inlineStr">
        <is>
          <t>DPSU_VoP_2015_19</t>
        </is>
      </c>
      <c r="F80" t="inlineStr">
        <is>
          <t>DPSU_PAT_2015_19</t>
        </is>
      </c>
      <c r="G80" t="inlineStr">
        <is>
          <t>3235</t>
        </is>
      </c>
      <c r="H80" t="inlineStr">
        <is>
          <t>422</t>
        </is>
      </c>
      <c r="I80" t="inlineStr">
        <is>
          <t>VoP single value; PAT single value; Partial/provisional</t>
        </is>
      </c>
      <c r="J80" t="inlineStr">
        <is>
          <t>Do not treat as full-year comparable without source justification.</t>
        </is>
      </c>
      <c r="M80" t="inlineStr">
        <is>
          <t>Partial/provisional — excluded from annual final series</t>
        </is>
      </c>
      <c r="N80" t="inlineStr">
        <is>
          <t>EXCLUDED FROM ANNUAL SERIES</t>
        </is>
      </c>
    </row>
    <row r="81">
      <c r="A81" t="inlineStr">
        <is>
          <t>2018-19 provisional</t>
        </is>
      </c>
      <c r="B81" t="inlineStr">
        <is>
          <t>BEL</t>
        </is>
      </c>
      <c r="C81" s="3" t="n">
        <v>11900</v>
      </c>
      <c r="D81" s="3" t="n">
        <v>1825</v>
      </c>
      <c r="E81" t="inlineStr">
        <is>
          <t>DPSU_VoP_2015_19</t>
        </is>
      </c>
      <c r="F81" t="inlineStr">
        <is>
          <t>DPSU_PAT_2015_19</t>
        </is>
      </c>
      <c r="G81" t="inlineStr">
        <is>
          <t>11900</t>
        </is>
      </c>
      <c r="H81" t="inlineStr">
        <is>
          <t>1825</t>
        </is>
      </c>
      <c r="I81" t="inlineStr">
        <is>
          <t>VoP single value; PAT single value; Partial/provisional</t>
        </is>
      </c>
      <c r="J81" t="inlineStr">
        <is>
          <t>Do not treat as full-year comparable without source justification.</t>
        </is>
      </c>
      <c r="M81" t="inlineStr">
        <is>
          <t>Partial/provisional — excluded from annual final series</t>
        </is>
      </c>
      <c r="N81" t="inlineStr">
        <is>
          <t>EXCLUDED FROM ANNUAL SERIES</t>
        </is>
      </c>
    </row>
    <row r="82">
      <c r="A82" t="inlineStr">
        <is>
          <t>2018-19 provisional</t>
        </is>
      </c>
      <c r="B82" t="inlineStr">
        <is>
          <t>BEML</t>
        </is>
      </c>
      <c r="C82" s="3" t="n">
        <v>3450</v>
      </c>
      <c r="D82" s="3" t="n">
        <v>100</v>
      </c>
      <c r="E82" t="inlineStr">
        <is>
          <t>DPSU_VoP_2015_19</t>
        </is>
      </c>
      <c r="F82" t="inlineStr">
        <is>
          <t>DPSU_PAT_2015_19</t>
        </is>
      </c>
      <c r="G82" t="inlineStr">
        <is>
          <t>3450</t>
        </is>
      </c>
      <c r="H82" t="inlineStr">
        <is>
          <t>100</t>
        </is>
      </c>
      <c r="I82" t="inlineStr">
        <is>
          <t>VoP single value; PAT single value; Partial/provisional</t>
        </is>
      </c>
      <c r="J82" t="inlineStr">
        <is>
          <t>Do not treat as full-year comparable without source justification.</t>
        </is>
      </c>
      <c r="M82" t="inlineStr">
        <is>
          <t>Partial/provisional — excluded from annual final series</t>
        </is>
      </c>
      <c r="N82" t="inlineStr">
        <is>
          <t>EXCLUDED FROM ANNUAL SERIES</t>
        </is>
      </c>
    </row>
    <row r="83">
      <c r="A83" t="inlineStr">
        <is>
          <t>2018-19 provisional</t>
        </is>
      </c>
      <c r="B83" t="inlineStr">
        <is>
          <t>GRSE</t>
        </is>
      </c>
      <c r="C83" s="3" t="n">
        <v>1375</v>
      </c>
      <c r="D83" s="3" t="n">
        <v>105</v>
      </c>
      <c r="E83" t="inlineStr">
        <is>
          <t>DPSU_VoP_2015_19</t>
        </is>
      </c>
      <c r="F83" t="inlineStr">
        <is>
          <t>DPSU_PAT_2015_19</t>
        </is>
      </c>
      <c r="G83" t="inlineStr">
        <is>
          <t>1375</t>
        </is>
      </c>
      <c r="H83" t="inlineStr">
        <is>
          <t>105</t>
        </is>
      </c>
      <c r="I83" t="inlineStr">
        <is>
          <t>VoP single value; PAT single value; Partial/provisional</t>
        </is>
      </c>
      <c r="J83" t="inlineStr">
        <is>
          <t>Do not treat as full-year comparable without source justification.</t>
        </is>
      </c>
      <c r="M83" t="inlineStr">
        <is>
          <t>Partial/provisional — excluded from annual final series</t>
        </is>
      </c>
      <c r="N83" t="inlineStr">
        <is>
          <t>EXCLUDED FROM ANNUAL SERIES</t>
        </is>
      </c>
    </row>
    <row r="84">
      <c r="A84" t="inlineStr">
        <is>
          <t>2018-19 provisional</t>
        </is>
      </c>
      <c r="B84" t="inlineStr">
        <is>
          <t>GSL</t>
        </is>
      </c>
      <c r="C84" s="3" t="n">
        <v>906</v>
      </c>
      <c r="D84" s="3" t="n">
        <v>132</v>
      </c>
      <c r="E84" t="inlineStr">
        <is>
          <t>DPSU_VoP_2015_19</t>
        </is>
      </c>
      <c r="F84" t="inlineStr">
        <is>
          <t>DPSU_PAT_2015_19</t>
        </is>
      </c>
      <c r="G84" t="inlineStr">
        <is>
          <t>906</t>
        </is>
      </c>
      <c r="H84" t="inlineStr">
        <is>
          <t>132</t>
        </is>
      </c>
      <c r="I84" t="inlineStr">
        <is>
          <t>VoP single value; PAT single value; Partial/provisional</t>
        </is>
      </c>
      <c r="J84" t="inlineStr">
        <is>
          <t>Do not treat as full-year comparable without source justification.</t>
        </is>
      </c>
      <c r="M84" t="inlineStr">
        <is>
          <t>Partial/provisional — excluded from annual final series</t>
        </is>
      </c>
      <c r="N84" t="inlineStr">
        <is>
          <t>EXCLUDED FROM ANNUAL SERIES</t>
        </is>
      </c>
    </row>
    <row r="85">
      <c r="A85" t="inlineStr">
        <is>
          <t>2018-19 provisional</t>
        </is>
      </c>
      <c r="B85" t="inlineStr">
        <is>
          <t>HAL</t>
        </is>
      </c>
      <c r="C85" s="3" t="n">
        <v>18100</v>
      </c>
      <c r="D85" s="3" t="n">
        <v>2100</v>
      </c>
      <c r="E85" t="inlineStr">
        <is>
          <t>DPSU_VoP_2015_19</t>
        </is>
      </c>
      <c r="F85" t="inlineStr">
        <is>
          <t>DPSU_PAT_2015_19</t>
        </is>
      </c>
      <c r="G85" t="inlineStr">
        <is>
          <t>18100</t>
        </is>
      </c>
      <c r="H85" t="inlineStr">
        <is>
          <t>2100</t>
        </is>
      </c>
      <c r="I85" t="inlineStr">
        <is>
          <t>VoP single value; PAT single value; Partial/provisional</t>
        </is>
      </c>
      <c r="J85" t="inlineStr">
        <is>
          <t>Do not treat as full-year comparable without source justification.</t>
        </is>
      </c>
      <c r="M85" t="inlineStr">
        <is>
          <t>Partial/provisional — excluded from annual final series</t>
        </is>
      </c>
      <c r="N85" t="inlineStr">
        <is>
          <t>EXCLUDED FROM ANNUAL SERIES</t>
        </is>
      </c>
    </row>
    <row r="86">
      <c r="A86" t="inlineStr">
        <is>
          <t>2018-19 provisional</t>
        </is>
      </c>
      <c r="B86" t="inlineStr">
        <is>
          <t>HSL</t>
        </is>
      </c>
      <c r="C86" s="3" t="n">
        <v>605</v>
      </c>
      <c r="D86" s="3" t="n">
        <v>44</v>
      </c>
      <c r="E86" t="inlineStr">
        <is>
          <t>DPSU_VoP_2015_19</t>
        </is>
      </c>
      <c r="F86" t="inlineStr">
        <is>
          <t>DPSU_PAT_2015_19</t>
        </is>
      </c>
      <c r="G86" t="inlineStr">
        <is>
          <t>605</t>
        </is>
      </c>
      <c r="H86" t="inlineStr">
        <is>
          <t>44</t>
        </is>
      </c>
      <c r="I86" t="inlineStr">
        <is>
          <t>VoP single value; PAT single value; Partial/provisional</t>
        </is>
      </c>
      <c r="J86" t="inlineStr">
        <is>
          <t>Do not treat as full-year comparable without source justification.</t>
        </is>
      </c>
      <c r="M86" t="inlineStr">
        <is>
          <t>Partial/provisional — excluded from annual final series</t>
        </is>
      </c>
      <c r="N86" t="inlineStr">
        <is>
          <t>EXCLUDED FROM ANNUAL SERIES</t>
        </is>
      </c>
    </row>
    <row r="87">
      <c r="A87" t="inlineStr">
        <is>
          <t>2018-19 provisional</t>
        </is>
      </c>
      <c r="B87" t="inlineStr">
        <is>
          <t>MDL</t>
        </is>
      </c>
      <c r="C87" s="3" t="n">
        <v>4625</v>
      </c>
      <c r="D87" s="3" t="n">
        <v>524</v>
      </c>
      <c r="E87" t="inlineStr">
        <is>
          <t>DPSU_VoP_2015_19</t>
        </is>
      </c>
      <c r="F87" t="inlineStr">
        <is>
          <t>DPSU_PAT_2015_19</t>
        </is>
      </c>
      <c r="G87" t="inlineStr">
        <is>
          <t>4625</t>
        </is>
      </c>
      <c r="H87" t="inlineStr">
        <is>
          <t>524</t>
        </is>
      </c>
      <c r="I87" t="inlineStr">
        <is>
          <t>VoP single value; PAT single value; Partial/provisional</t>
        </is>
      </c>
      <c r="J87" t="inlineStr">
        <is>
          <t>Do not treat as full-year comparable without source justification.</t>
        </is>
      </c>
      <c r="M87" t="inlineStr">
        <is>
          <t>Partial/provisional — excluded from annual final series</t>
        </is>
      </c>
      <c r="N87" t="inlineStr">
        <is>
          <t>EXCLUDED FROM ANNUAL SERIES</t>
        </is>
      </c>
    </row>
    <row r="88">
      <c r="A88" t="inlineStr">
        <is>
          <t>2018-19 provisional</t>
        </is>
      </c>
      <c r="B88" t="inlineStr">
        <is>
          <t>MIDHANI</t>
        </is>
      </c>
      <c r="C88" s="3" t="n">
        <v>815</v>
      </c>
      <c r="D88" s="3" t="n">
        <v>131</v>
      </c>
      <c r="E88" t="inlineStr">
        <is>
          <t>DPSU_VoP_2015_19</t>
        </is>
      </c>
      <c r="F88" t="inlineStr">
        <is>
          <t>DPSU_PAT_2015_19</t>
        </is>
      </c>
      <c r="G88" t="inlineStr">
        <is>
          <t>815</t>
        </is>
      </c>
      <c r="H88" t="inlineStr">
        <is>
          <t>131</t>
        </is>
      </c>
      <c r="I88" t="inlineStr">
        <is>
          <t>VoP single value; PAT single value; Partial/provisional</t>
        </is>
      </c>
      <c r="J88" t="inlineStr">
        <is>
          <t>Do not treat as full-year comparable without source justification.</t>
        </is>
      </c>
      <c r="M88" t="inlineStr">
        <is>
          <t>Partial/provisional — excluded from annual final series</t>
        </is>
      </c>
      <c r="N88" t="inlineStr">
        <is>
          <t>EXCLUDED FROM ANNUAL SERIES</t>
        </is>
      </c>
    </row>
    <row r="89">
      <c r="A89" t="inlineStr">
        <is>
          <t>2019-20</t>
        </is>
      </c>
      <c r="B89" t="inlineStr">
        <is>
          <t>BDL</t>
        </is>
      </c>
      <c r="C89" s="3" t="n">
        <v>2601.21</v>
      </c>
      <c r="D89" s="3" t="n">
        <v>534.9</v>
      </c>
      <c r="E89" t="inlineStr">
        <is>
          <t>DPSU_VoP_2017_21; DPSU_VoP_2018_22</t>
        </is>
      </c>
      <c r="F89" t="inlineStr">
        <is>
          <t>DPSU_PAT_2017_21; DPSU_PAT_2018_22</t>
        </is>
      </c>
      <c r="G89" t="inlineStr">
        <is>
          <t>2601.21</t>
        </is>
      </c>
      <c r="H89" t="inlineStr">
        <is>
          <t>534.9</t>
        </is>
      </c>
      <c r="I89" t="inlineStr">
        <is>
          <t>VoP single value; PAT single value</t>
        </is>
      </c>
      <c r="K89" t="n">
        <v>2601.21</v>
      </c>
      <c r="L89" t="n">
        <v>534.9</v>
      </c>
      <c r="M89" t="inlineStr">
        <is>
          <t>Existing single-source/master value</t>
        </is>
      </c>
      <c r="N89" t="inlineStr">
        <is>
          <t>LOCKED — single source</t>
        </is>
      </c>
    </row>
    <row r="90">
      <c r="A90" t="inlineStr">
        <is>
          <t>2019-20</t>
        </is>
      </c>
      <c r="B90" t="inlineStr">
        <is>
          <t>BEL</t>
        </is>
      </c>
      <c r="C90" s="3" t="n">
        <v>12348</v>
      </c>
      <c r="D90" s="3" t="n">
        <v>1794</v>
      </c>
      <c r="E90" t="inlineStr">
        <is>
          <t>DPSU_VoP_2017_21; DPSU_VoP_2018_22</t>
        </is>
      </c>
      <c r="F90" t="inlineStr">
        <is>
          <t>DPSU_PAT_2017_21; DPSU_PAT_2018_22</t>
        </is>
      </c>
      <c r="G90" t="inlineStr">
        <is>
          <t>12348</t>
        </is>
      </c>
      <c r="H90" t="inlineStr">
        <is>
          <t>1794</t>
        </is>
      </c>
      <c r="I90" t="inlineStr">
        <is>
          <t>VoP single value; PAT single value</t>
        </is>
      </c>
      <c r="K90" t="n">
        <v>12348</v>
      </c>
      <c r="L90" t="n">
        <v>1794</v>
      </c>
      <c r="M90" t="inlineStr">
        <is>
          <t>Existing single-source/master value</t>
        </is>
      </c>
      <c r="N90" t="inlineStr">
        <is>
          <t>LOCKED — single source</t>
        </is>
      </c>
    </row>
    <row r="91">
      <c r="A91" t="inlineStr">
        <is>
          <t>2019-20</t>
        </is>
      </c>
      <c r="B91" t="inlineStr">
        <is>
          <t>BEML</t>
        </is>
      </c>
      <c r="C91" s="3" t="n">
        <v>3320.76</v>
      </c>
      <c r="D91" s="3" t="n">
        <v>68.38</v>
      </c>
      <c r="E91" t="inlineStr">
        <is>
          <t>DPSU_VoP_2017_21; DPSU_VoP_2018_22</t>
        </is>
      </c>
      <c r="F91" t="inlineStr">
        <is>
          <t>DPSU_PAT_2017_21; DPSU_PAT_2018_22</t>
        </is>
      </c>
      <c r="G91" t="inlineStr">
        <is>
          <t>3320.76</t>
        </is>
      </c>
      <c r="H91" t="inlineStr">
        <is>
          <t>68.38</t>
        </is>
      </c>
      <c r="I91" t="inlineStr">
        <is>
          <t>VoP single value; PAT single value</t>
        </is>
      </c>
      <c r="K91" t="n">
        <v>3320.76</v>
      </c>
      <c r="L91" t="n">
        <v>68.38</v>
      </c>
      <c r="M91" t="inlineStr">
        <is>
          <t>Existing single-source/master value</t>
        </is>
      </c>
      <c r="N91" t="inlineStr">
        <is>
          <t>LOCKED — single source</t>
        </is>
      </c>
    </row>
    <row r="92">
      <c r="A92" t="inlineStr">
        <is>
          <t>2019-20</t>
        </is>
      </c>
      <c r="B92" t="inlineStr">
        <is>
          <t>GRSE</t>
        </is>
      </c>
      <c r="C92" s="3" t="n">
        <v>1424.7</v>
      </c>
      <c r="D92" s="3" t="n">
        <v>163.48</v>
      </c>
      <c r="E92" t="inlineStr">
        <is>
          <t>DPSU_VoP_2017_21; DPSU_VoP_2018_22</t>
        </is>
      </c>
      <c r="F92" t="inlineStr">
        <is>
          <t>DPSU_PAT_2017_21; DPSU_PAT_2018_22</t>
        </is>
      </c>
      <c r="G92" t="inlineStr">
        <is>
          <t>1424.7</t>
        </is>
      </c>
      <c r="H92" t="inlineStr">
        <is>
          <t>163.48</t>
        </is>
      </c>
      <c r="I92" t="inlineStr">
        <is>
          <t>VoP single value; PAT single value</t>
        </is>
      </c>
      <c r="K92" t="n">
        <v>1424.7</v>
      </c>
      <c r="L92" t="n">
        <v>163.48</v>
      </c>
      <c r="M92" t="inlineStr">
        <is>
          <t>Existing single-source/master value</t>
        </is>
      </c>
      <c r="N92" t="inlineStr">
        <is>
          <t>LOCKED — single source</t>
        </is>
      </c>
    </row>
    <row r="93">
      <c r="A93" t="inlineStr">
        <is>
          <t>2019-20</t>
        </is>
      </c>
      <c r="B93" t="inlineStr">
        <is>
          <t>GSL</t>
        </is>
      </c>
      <c r="C93" s="3" t="n">
        <v>902.9400000000001</v>
      </c>
      <c r="D93" s="3" t="n">
        <v>197.77</v>
      </c>
      <c r="E93" t="inlineStr">
        <is>
          <t>DPSU_VoP_2017_21; DPSU_VoP_2018_22</t>
        </is>
      </c>
      <c r="F93" t="inlineStr">
        <is>
          <t>DPSU_PAT_2017_21; DPSU_PAT_2018_22</t>
        </is>
      </c>
      <c r="G93" t="inlineStr">
        <is>
          <t>902.94</t>
        </is>
      </c>
      <c r="H93" t="inlineStr">
        <is>
          <t>197.77</t>
        </is>
      </c>
      <c r="I93" t="inlineStr">
        <is>
          <t>VoP single value; PAT single value</t>
        </is>
      </c>
      <c r="K93" t="n">
        <v>902.9400000000001</v>
      </c>
      <c r="L93" t="n">
        <v>197.77</v>
      </c>
      <c r="M93" t="inlineStr">
        <is>
          <t>Existing single-source/master value</t>
        </is>
      </c>
      <c r="N93" t="inlineStr">
        <is>
          <t>LOCKED — single source</t>
        </is>
      </c>
    </row>
    <row r="94">
      <c r="A94" t="inlineStr">
        <is>
          <t>2019-20</t>
        </is>
      </c>
      <c r="B94" t="inlineStr">
        <is>
          <t>HAL</t>
        </is>
      </c>
      <c r="C94" s="3" t="n">
        <v>20590</v>
      </c>
      <c r="D94" s="3" t="n">
        <v>2842</v>
      </c>
      <c r="E94" t="inlineStr">
        <is>
          <t>DPSU_VoP_2017_21; DPSU_VoP_2018_22</t>
        </is>
      </c>
      <c r="F94" t="inlineStr">
        <is>
          <t>DPSU_PAT_2017_21; DPSU_PAT_2018_22</t>
        </is>
      </c>
      <c r="G94" t="inlineStr">
        <is>
          <t>20590</t>
        </is>
      </c>
      <c r="H94" t="inlineStr">
        <is>
          <t>2842</t>
        </is>
      </c>
      <c r="I94" t="inlineStr">
        <is>
          <t>VoP single value; PAT single value</t>
        </is>
      </c>
      <c r="K94" t="n">
        <v>20590</v>
      </c>
      <c r="L94" t="n">
        <v>2842</v>
      </c>
      <c r="M94" t="inlineStr">
        <is>
          <t>Existing single-source/master value</t>
        </is>
      </c>
      <c r="N94" t="inlineStr">
        <is>
          <t>LOCKED — single source</t>
        </is>
      </c>
    </row>
    <row r="95">
      <c r="A95" t="inlineStr">
        <is>
          <t>2019-20</t>
        </is>
      </c>
      <c r="B95" t="inlineStr">
        <is>
          <t>HSL</t>
        </is>
      </c>
      <c r="C95" s="3" t="n">
        <v>494.98</v>
      </c>
      <c r="D95" s="3" t="n">
        <v>13.03</v>
      </c>
      <c r="E95" t="inlineStr">
        <is>
          <t>DPSU_VoP_2017_21; DPSU_VoP_2018_22</t>
        </is>
      </c>
      <c r="F95" t="inlineStr">
        <is>
          <t>DPSU_PAT_2017_21; DPSU_PAT_2018_22</t>
        </is>
      </c>
      <c r="G95" t="inlineStr">
        <is>
          <t>494.98</t>
        </is>
      </c>
      <c r="H95" t="inlineStr">
        <is>
          <t>13.03</t>
        </is>
      </c>
      <c r="I95" t="inlineStr">
        <is>
          <t>VoP single value; PAT single value</t>
        </is>
      </c>
      <c r="K95" t="n">
        <v>494.98</v>
      </c>
      <c r="L95" t="n">
        <v>13.03</v>
      </c>
      <c r="M95" t="inlineStr">
        <is>
          <t>Existing single-source/master value</t>
        </is>
      </c>
      <c r="N95" t="inlineStr">
        <is>
          <t>LOCKED — single source</t>
        </is>
      </c>
    </row>
    <row r="96">
      <c r="A96" t="inlineStr">
        <is>
          <t>2019-20</t>
        </is>
      </c>
      <c r="B96" t="inlineStr">
        <is>
          <t>MDL</t>
        </is>
      </c>
      <c r="C96" s="3" t="n">
        <v>4897.43</v>
      </c>
      <c r="D96" s="3" t="n">
        <v>408.48</v>
      </c>
      <c r="E96" t="inlineStr">
        <is>
          <t>DPSU_VoP_2017_21; DPSU_VoP_2018_22</t>
        </is>
      </c>
      <c r="F96" t="inlineStr">
        <is>
          <t>DPSU_PAT_2017_21; DPSU_PAT_2018_22</t>
        </is>
      </c>
      <c r="G96" t="inlineStr">
        <is>
          <t>4897.43</t>
        </is>
      </c>
      <c r="H96" t="inlineStr">
        <is>
          <t>408.48</t>
        </is>
      </c>
      <c r="I96" t="inlineStr">
        <is>
          <t>VoP single value; PAT single value</t>
        </is>
      </c>
      <c r="K96" t="n">
        <v>4897.43</v>
      </c>
      <c r="L96" t="n">
        <v>408.48</v>
      </c>
      <c r="M96" t="inlineStr">
        <is>
          <t>Existing single-source/master value</t>
        </is>
      </c>
      <c r="N96" t="inlineStr">
        <is>
          <t>LOCKED — single source</t>
        </is>
      </c>
    </row>
    <row r="97">
      <c r="A97" t="inlineStr">
        <is>
          <t>2019-20</t>
        </is>
      </c>
      <c r="B97" t="inlineStr">
        <is>
          <t>MIDHANI</t>
        </is>
      </c>
      <c r="C97" s="3" t="n">
        <v>970.11</v>
      </c>
      <c r="D97" s="3" t="n">
        <v>159.73</v>
      </c>
      <c r="E97" t="inlineStr">
        <is>
          <t>DPSU_VoP_2017_21; DPSU_VoP_2018_22</t>
        </is>
      </c>
      <c r="F97" t="inlineStr">
        <is>
          <t>DPSU_PAT_2017_21; DPSU_PAT_2018_22</t>
        </is>
      </c>
      <c r="G97" t="inlineStr">
        <is>
          <t>970.11</t>
        </is>
      </c>
      <c r="H97" t="inlineStr">
        <is>
          <t>159.73</t>
        </is>
      </c>
      <c r="I97" t="inlineStr">
        <is>
          <t>VoP single value; PAT single value</t>
        </is>
      </c>
      <c r="K97" t="n">
        <v>970.11</v>
      </c>
      <c r="L97" t="n">
        <v>159.73</v>
      </c>
      <c r="M97" t="inlineStr">
        <is>
          <t>Existing single-source/master value</t>
        </is>
      </c>
      <c r="N97" t="inlineStr">
        <is>
          <t>LOCKED — single source</t>
        </is>
      </c>
    </row>
    <row r="98">
      <c r="A98" t="inlineStr">
        <is>
          <t>2019-20 up to Dec</t>
        </is>
      </c>
      <c r="B98" t="inlineStr">
        <is>
          <t>BDL</t>
        </is>
      </c>
      <c r="C98" s="3" t="n">
        <v>1657</v>
      </c>
      <c r="D98" s="3" t="n">
        <v>225</v>
      </c>
      <c r="E98" t="inlineStr">
        <is>
          <t>DPSU_VoP_2016_20</t>
        </is>
      </c>
      <c r="F98" t="inlineStr">
        <is>
          <t>DPSU_PAT_2016_20</t>
        </is>
      </c>
      <c r="G98" t="inlineStr">
        <is>
          <t>1657</t>
        </is>
      </c>
      <c r="H98" t="inlineStr">
        <is>
          <t>225</t>
        </is>
      </c>
      <c r="I98" t="inlineStr">
        <is>
          <t>VoP single value; PAT single value; Partial/provisional</t>
        </is>
      </c>
      <c r="J98" t="inlineStr">
        <is>
          <t>Do not treat as full-year comparable without source justification.</t>
        </is>
      </c>
      <c r="M98" t="inlineStr">
        <is>
          <t>Partial/provisional — excluded from annual final series</t>
        </is>
      </c>
      <c r="N98" t="inlineStr">
        <is>
          <t>EXCLUDED FROM ANNUAL SERIES</t>
        </is>
      </c>
    </row>
    <row r="99">
      <c r="A99" t="inlineStr">
        <is>
          <t>2019-20 up to Dec</t>
        </is>
      </c>
      <c r="B99" t="inlineStr">
        <is>
          <t>BEL</t>
        </is>
      </c>
      <c r="C99" s="3" t="n">
        <v>7924</v>
      </c>
      <c r="D99" s="3" t="n">
        <v>759</v>
      </c>
      <c r="E99" t="inlineStr">
        <is>
          <t>DPSU_VoP_2016_20</t>
        </is>
      </c>
      <c r="F99" t="inlineStr">
        <is>
          <t>DPSU_PAT_2016_20</t>
        </is>
      </c>
      <c r="G99" t="inlineStr">
        <is>
          <t>7924</t>
        </is>
      </c>
      <c r="H99" t="inlineStr">
        <is>
          <t>759</t>
        </is>
      </c>
      <c r="I99" t="inlineStr">
        <is>
          <t>VoP single value; PAT single value; Partial/provisional</t>
        </is>
      </c>
      <c r="J99" t="inlineStr">
        <is>
          <t>Do not treat as full-year comparable without source justification.</t>
        </is>
      </c>
      <c r="M99" t="inlineStr">
        <is>
          <t>Partial/provisional — excluded from annual final series</t>
        </is>
      </c>
      <c r="N99" t="inlineStr">
        <is>
          <t>EXCLUDED FROM ANNUAL SERIES</t>
        </is>
      </c>
    </row>
    <row r="100">
      <c r="A100" t="inlineStr">
        <is>
          <t>2019-20 up to Dec</t>
        </is>
      </c>
      <c r="B100" t="inlineStr">
        <is>
          <t>BEML</t>
        </is>
      </c>
      <c r="C100" s="3" t="n">
        <v>2110</v>
      </c>
      <c r="D100" s="3" t="n">
        <v>-118</v>
      </c>
      <c r="E100" t="inlineStr">
        <is>
          <t>DPSU_VoP_2016_20</t>
        </is>
      </c>
      <c r="F100" t="inlineStr">
        <is>
          <t>DPSU_PAT_2016_20</t>
        </is>
      </c>
      <c r="G100" t="inlineStr">
        <is>
          <t>2110</t>
        </is>
      </c>
      <c r="H100" t="inlineStr">
        <is>
          <t>-118</t>
        </is>
      </c>
      <c r="I100" t="inlineStr">
        <is>
          <t>VoP single value; PAT single value; Partial/provisional</t>
        </is>
      </c>
      <c r="J100" t="inlineStr">
        <is>
          <t>Do not treat as full-year comparable without source justification.</t>
        </is>
      </c>
      <c r="M100" t="inlineStr">
        <is>
          <t>Partial/provisional — excluded from annual final series</t>
        </is>
      </c>
      <c r="N100" t="inlineStr">
        <is>
          <t>EXCLUDED FROM ANNUAL SERIES</t>
        </is>
      </c>
    </row>
    <row r="101">
      <c r="A101" t="inlineStr">
        <is>
          <t>2019-20 up to Dec</t>
        </is>
      </c>
      <c r="B101" t="inlineStr">
        <is>
          <t>GRSE</t>
        </is>
      </c>
      <c r="C101" s="3" t="n">
        <v>971</v>
      </c>
      <c r="D101" s="3" t="n">
        <v>114</v>
      </c>
      <c r="E101" t="inlineStr">
        <is>
          <t>DPSU_VoP_2016_20</t>
        </is>
      </c>
      <c r="F101" t="inlineStr">
        <is>
          <t>DPSU_PAT_2016_20</t>
        </is>
      </c>
      <c r="G101" t="inlineStr">
        <is>
          <t>971</t>
        </is>
      </c>
      <c r="H101" t="inlineStr">
        <is>
          <t>114</t>
        </is>
      </c>
      <c r="I101" t="inlineStr">
        <is>
          <t>VoP single value; PAT single value; Partial/provisional</t>
        </is>
      </c>
      <c r="J101" t="inlineStr">
        <is>
          <t>Do not treat as full-year comparable without source justification.</t>
        </is>
      </c>
      <c r="M101" t="inlineStr">
        <is>
          <t>Partial/provisional — excluded from annual final series</t>
        </is>
      </c>
      <c r="N101" t="inlineStr">
        <is>
          <t>EXCLUDED FROM ANNUAL SERIES</t>
        </is>
      </c>
    </row>
    <row r="102">
      <c r="A102" t="inlineStr">
        <is>
          <t>2019-20 up to Dec</t>
        </is>
      </c>
      <c r="B102" t="inlineStr">
        <is>
          <t>GSL</t>
        </is>
      </c>
      <c r="C102" s="3" t="n">
        <v>589</v>
      </c>
      <c r="D102" s="3" t="n">
        <v>108</v>
      </c>
      <c r="E102" t="inlineStr">
        <is>
          <t>DPSU_VoP_2016_20</t>
        </is>
      </c>
      <c r="F102" t="inlineStr">
        <is>
          <t>DPSU_PAT_2016_20</t>
        </is>
      </c>
      <c r="G102" t="inlineStr">
        <is>
          <t>589</t>
        </is>
      </c>
      <c r="H102" t="inlineStr">
        <is>
          <t>108</t>
        </is>
      </c>
      <c r="I102" t="inlineStr">
        <is>
          <t>VoP single value; PAT single value; Partial/provisional</t>
        </is>
      </c>
      <c r="J102" t="inlineStr">
        <is>
          <t>Do not treat as full-year comparable without source justification.</t>
        </is>
      </c>
      <c r="M102" t="inlineStr">
        <is>
          <t>Partial/provisional — excluded from annual final series</t>
        </is>
      </c>
      <c r="N102" t="inlineStr">
        <is>
          <t>EXCLUDED FROM ANNUAL SERIES</t>
        </is>
      </c>
    </row>
    <row r="103">
      <c r="A103" t="inlineStr">
        <is>
          <t>2019-20 up to Dec</t>
        </is>
      </c>
      <c r="B103" t="inlineStr">
        <is>
          <t>HAL</t>
        </is>
      </c>
      <c r="C103" s="3" t="n">
        <v>11916</v>
      </c>
      <c r="D103" s="3" t="n">
        <v>1616</v>
      </c>
      <c r="E103" t="inlineStr">
        <is>
          <t>DPSU_VoP_2016_20</t>
        </is>
      </c>
      <c r="F103" t="inlineStr">
        <is>
          <t>DPSU_PAT_2016_20</t>
        </is>
      </c>
      <c r="G103" t="inlineStr">
        <is>
          <t>11916</t>
        </is>
      </c>
      <c r="H103" t="inlineStr">
        <is>
          <t>1616</t>
        </is>
      </c>
      <c r="I103" t="inlineStr">
        <is>
          <t>VoP single value; PAT single value; Partial/provisional</t>
        </is>
      </c>
      <c r="J103" t="inlineStr">
        <is>
          <t>Do not treat as full-year comparable without source justification.</t>
        </is>
      </c>
      <c r="M103" t="inlineStr">
        <is>
          <t>Partial/provisional — excluded from annual final series</t>
        </is>
      </c>
      <c r="N103" t="inlineStr">
        <is>
          <t>EXCLUDED FROM ANNUAL SERIES</t>
        </is>
      </c>
    </row>
    <row r="104">
      <c r="A104" t="inlineStr">
        <is>
          <t>2019-20 up to Dec</t>
        </is>
      </c>
      <c r="B104" t="inlineStr">
        <is>
          <t>HSL</t>
        </is>
      </c>
      <c r="C104" s="3" t="n">
        <v>259</v>
      </c>
      <c r="D104" s="3" t="n">
        <v>1</v>
      </c>
      <c r="E104" t="inlineStr">
        <is>
          <t>DPSU_VoP_2016_20</t>
        </is>
      </c>
      <c r="F104" t="inlineStr">
        <is>
          <t>DPSU_PAT_2016_20</t>
        </is>
      </c>
      <c r="G104" t="inlineStr">
        <is>
          <t>259</t>
        </is>
      </c>
      <c r="H104" t="inlineStr">
        <is>
          <t>1</t>
        </is>
      </c>
      <c r="I104" t="inlineStr">
        <is>
          <t>VoP single value; PAT single value; Partial/provisional</t>
        </is>
      </c>
      <c r="J104" t="inlineStr">
        <is>
          <t>Do not treat as full-year comparable without source justification.</t>
        </is>
      </c>
      <c r="M104" t="inlineStr">
        <is>
          <t>Partial/provisional — excluded from annual final series</t>
        </is>
      </c>
      <c r="N104" t="inlineStr">
        <is>
          <t>EXCLUDED FROM ANNUAL SERIES</t>
        </is>
      </c>
    </row>
    <row r="105">
      <c r="A105" t="inlineStr">
        <is>
          <t>2019-20 up to Dec</t>
        </is>
      </c>
      <c r="B105" t="inlineStr">
        <is>
          <t>MDL</t>
        </is>
      </c>
      <c r="C105" s="3" t="n">
        <v>3870</v>
      </c>
      <c r="D105" s="3" t="n">
        <v>337</v>
      </c>
      <c r="E105" t="inlineStr">
        <is>
          <t>DPSU_VoP_2016_20</t>
        </is>
      </c>
      <c r="F105" t="inlineStr">
        <is>
          <t>DPSU_PAT_2016_20</t>
        </is>
      </c>
      <c r="G105" t="inlineStr">
        <is>
          <t>3870</t>
        </is>
      </c>
      <c r="H105" t="inlineStr">
        <is>
          <t>337</t>
        </is>
      </c>
      <c r="I105" t="inlineStr">
        <is>
          <t>VoP single value; PAT single value; Partial/provisional</t>
        </is>
      </c>
      <c r="J105" t="inlineStr">
        <is>
          <t>Do not treat as full-year comparable without source justification.</t>
        </is>
      </c>
      <c r="M105" t="inlineStr">
        <is>
          <t>Partial/provisional — excluded from annual final series</t>
        </is>
      </c>
      <c r="N105" t="inlineStr">
        <is>
          <t>EXCLUDED FROM ANNUAL SERIES</t>
        </is>
      </c>
    </row>
    <row r="106">
      <c r="A106" t="inlineStr">
        <is>
          <t>2019-20 up to Dec</t>
        </is>
      </c>
      <c r="B106" t="inlineStr">
        <is>
          <t>MIDHANI</t>
        </is>
      </c>
      <c r="C106" s="3" t="n">
        <v>732</v>
      </c>
      <c r="D106" s="3" t="n">
        <v>119</v>
      </c>
      <c r="E106" t="inlineStr">
        <is>
          <t>DPSU_VoP_2016_20</t>
        </is>
      </c>
      <c r="F106" t="inlineStr">
        <is>
          <t>DPSU_PAT_2016_20</t>
        </is>
      </c>
      <c r="G106" t="inlineStr">
        <is>
          <t>732</t>
        </is>
      </c>
      <c r="H106" t="inlineStr">
        <is>
          <t>119</t>
        </is>
      </c>
      <c r="I106" t="inlineStr">
        <is>
          <t>VoP single value; PAT single value; Partial/provisional</t>
        </is>
      </c>
      <c r="J106" t="inlineStr">
        <is>
          <t>Do not treat as full-year comparable without source justification.</t>
        </is>
      </c>
      <c r="M106" t="inlineStr">
        <is>
          <t>Partial/provisional — excluded from annual final series</t>
        </is>
      </c>
      <c r="N106" t="inlineStr">
        <is>
          <t>EXCLUDED FROM ANNUAL SERIES</t>
        </is>
      </c>
    </row>
    <row r="107">
      <c r="A107" t="inlineStr">
        <is>
          <t>2020-21</t>
        </is>
      </c>
      <c r="B107" t="inlineStr">
        <is>
          <t>BDL</t>
        </is>
      </c>
      <c r="C107" s="3" t="n">
        <v>2042.67</v>
      </c>
      <c r="D107" s="3" t="n">
        <v>257.77</v>
      </c>
      <c r="E107" t="inlineStr">
        <is>
          <t>DPSU_VoP_2017_21; DPSU_VoP_2018_22</t>
        </is>
      </c>
      <c r="F107" t="inlineStr">
        <is>
          <t>DPSU_PAT_2017_21; DPSU_PAT_2018_22</t>
        </is>
      </c>
      <c r="G107" t="inlineStr">
        <is>
          <t>2042.67</t>
        </is>
      </c>
      <c r="H107" t="inlineStr">
        <is>
          <t>257.77</t>
        </is>
      </c>
      <c r="I107" t="inlineStr">
        <is>
          <t>VoP single value; PAT single value</t>
        </is>
      </c>
      <c r="K107" t="n">
        <v>2042.67</v>
      </c>
      <c r="L107" t="n">
        <v>257.77</v>
      </c>
      <c r="M107" t="inlineStr">
        <is>
          <t>Existing single-source/master value</t>
        </is>
      </c>
      <c r="N107" t="inlineStr">
        <is>
          <t>LOCKED — single source</t>
        </is>
      </c>
    </row>
    <row r="108">
      <c r="A108" t="inlineStr">
        <is>
          <t>2020-21</t>
        </is>
      </c>
      <c r="B108" t="inlineStr">
        <is>
          <t>BEL</t>
        </is>
      </c>
      <c r="C108" s="3" t="n">
        <v>13947</v>
      </c>
      <c r="D108" s="3" t="n">
        <v>2065</v>
      </c>
      <c r="E108" t="inlineStr">
        <is>
          <t>DPSU_VoP_2017_21; DPSU_VoP_2018_22</t>
        </is>
      </c>
      <c r="F108" t="inlineStr">
        <is>
          <t>DPSU_PAT_2017_21; DPSU_PAT_2018_22</t>
        </is>
      </c>
      <c r="G108" t="inlineStr">
        <is>
          <t>13947</t>
        </is>
      </c>
      <c r="H108" t="inlineStr">
        <is>
          <t>2065</t>
        </is>
      </c>
      <c r="I108" t="inlineStr">
        <is>
          <t>VoP single value; PAT single value</t>
        </is>
      </c>
      <c r="K108" t="n">
        <v>13947</v>
      </c>
      <c r="L108" t="n">
        <v>2065</v>
      </c>
      <c r="M108" t="inlineStr">
        <is>
          <t>Existing single-source/master value</t>
        </is>
      </c>
      <c r="N108" t="inlineStr">
        <is>
          <t>LOCKED — single source</t>
        </is>
      </c>
    </row>
    <row r="109">
      <c r="A109" t="inlineStr">
        <is>
          <t>2020-21</t>
        </is>
      </c>
      <c r="B109" t="inlineStr">
        <is>
          <t>BEML</t>
        </is>
      </c>
      <c r="C109" s="3" t="n">
        <v>3556.34</v>
      </c>
      <c r="D109" s="3" t="n">
        <v>74.8</v>
      </c>
      <c r="E109" t="inlineStr">
        <is>
          <t>DPSU_VoP_2017_21; DPSU_VoP_2018_22</t>
        </is>
      </c>
      <c r="F109" t="inlineStr">
        <is>
          <t>DPSU_PAT_2017_21; DPSU_PAT_2018_22</t>
        </is>
      </c>
      <c r="G109" t="inlineStr">
        <is>
          <t>3556.34</t>
        </is>
      </c>
      <c r="H109" t="inlineStr">
        <is>
          <t>74.8</t>
        </is>
      </c>
      <c r="I109" t="inlineStr">
        <is>
          <t>VoP single value; PAT single value</t>
        </is>
      </c>
      <c r="K109" t="n">
        <v>3556.34</v>
      </c>
      <c r="L109" t="n">
        <v>74.8</v>
      </c>
      <c r="M109" t="inlineStr">
        <is>
          <t>Existing single-source/master value</t>
        </is>
      </c>
      <c r="N109" t="inlineStr">
        <is>
          <t>LOCKED — single source</t>
        </is>
      </c>
    </row>
    <row r="110">
      <c r="A110" t="inlineStr">
        <is>
          <t>2020-21</t>
        </is>
      </c>
      <c r="B110" t="inlineStr">
        <is>
          <t>GRSE</t>
        </is>
      </c>
      <c r="C110" s="3" t="n">
        <v>1132.76</v>
      </c>
      <c r="D110" s="3" t="n">
        <v>153.47</v>
      </c>
      <c r="E110" t="inlineStr">
        <is>
          <t>DPSU_VoP_2017_21; DPSU_VoP_2018_22</t>
        </is>
      </c>
      <c r="F110" t="inlineStr">
        <is>
          <t>DPSU_PAT_2017_21; DPSU_PAT_2018_22</t>
        </is>
      </c>
      <c r="G110" t="inlineStr">
        <is>
          <t>1132.76</t>
        </is>
      </c>
      <c r="H110" t="inlineStr">
        <is>
          <t>153.47</t>
        </is>
      </c>
      <c r="I110" t="inlineStr">
        <is>
          <t>VoP single value; PAT single value</t>
        </is>
      </c>
      <c r="K110" t="n">
        <v>1132.76</v>
      </c>
      <c r="L110" t="n">
        <v>153.47</v>
      </c>
      <c r="M110" t="inlineStr">
        <is>
          <t>Existing single-source/master value</t>
        </is>
      </c>
      <c r="N110" t="inlineStr">
        <is>
          <t>LOCKED — single source</t>
        </is>
      </c>
    </row>
    <row r="111">
      <c r="A111" t="inlineStr">
        <is>
          <t>2020-21</t>
        </is>
      </c>
      <c r="B111" t="inlineStr">
        <is>
          <t>GSL</t>
        </is>
      </c>
      <c r="C111" s="3" t="n">
        <v>827.39</v>
      </c>
      <c r="D111" s="3" t="n">
        <v>127.91</v>
      </c>
      <c r="E111" t="inlineStr">
        <is>
          <t>DPSU_VoP_2017_21; DPSU_VoP_2018_22</t>
        </is>
      </c>
      <c r="F111" t="inlineStr">
        <is>
          <t>DPSU_PAT_2017_21; DPSU_PAT_2018_22</t>
        </is>
      </c>
      <c r="G111" t="inlineStr">
        <is>
          <t>827.39</t>
        </is>
      </c>
      <c r="H111" t="inlineStr">
        <is>
          <t>127.91</t>
        </is>
      </c>
      <c r="I111" t="inlineStr">
        <is>
          <t>VoP single value; PAT single value</t>
        </is>
      </c>
      <c r="K111" t="n">
        <v>827.39</v>
      </c>
      <c r="L111" t="n">
        <v>127.91</v>
      </c>
      <c r="M111" t="inlineStr">
        <is>
          <t>Existing single-source/master value</t>
        </is>
      </c>
      <c r="N111" t="inlineStr">
        <is>
          <t>LOCKED — single source</t>
        </is>
      </c>
    </row>
    <row r="112">
      <c r="A112" t="inlineStr">
        <is>
          <t>2020-21</t>
        </is>
      </c>
      <c r="B112" t="inlineStr">
        <is>
          <t>HAL</t>
        </is>
      </c>
      <c r="C112" s="3" t="n">
        <v>20043.52</v>
      </c>
      <c r="D112" s="3" t="n">
        <v>3239.45</v>
      </c>
      <c r="E112" t="inlineStr">
        <is>
          <t>DPSU_VoP_2017_21; DPSU_VoP_2018_22</t>
        </is>
      </c>
      <c r="F112" t="inlineStr">
        <is>
          <t>DPSU_PAT_2017_21; DPSU_PAT_2018_22</t>
        </is>
      </c>
      <c r="G112" t="inlineStr">
        <is>
          <t>20043.52</t>
        </is>
      </c>
      <c r="H112" t="inlineStr">
        <is>
          <t>3239.45</t>
        </is>
      </c>
      <c r="I112" t="inlineStr">
        <is>
          <t>VoP single value; PAT single value</t>
        </is>
      </c>
      <c r="K112" t="n">
        <v>20043.52</v>
      </c>
      <c r="L112" t="n">
        <v>3239.45</v>
      </c>
      <c r="M112" t="inlineStr">
        <is>
          <t>Existing single-source/master value</t>
        </is>
      </c>
      <c r="N112" t="inlineStr">
        <is>
          <t>LOCKED — single source</t>
        </is>
      </c>
    </row>
    <row r="113">
      <c r="A113" t="inlineStr">
        <is>
          <t>2020-21</t>
        </is>
      </c>
      <c r="B113" t="inlineStr">
        <is>
          <t>HSL</t>
        </is>
      </c>
      <c r="C113" s="3" t="n">
        <v>393.27</v>
      </c>
      <c r="D113" s="3" t="n">
        <v>-14</v>
      </c>
      <c r="E113" t="inlineStr">
        <is>
          <t>DPSU_VoP_2017_21; DPSU_VoP_2018_22</t>
        </is>
      </c>
      <c r="F113" t="inlineStr">
        <is>
          <t>DPSU_PAT_2017_21; DPSU_PAT_2018_22</t>
        </is>
      </c>
      <c r="G113" t="inlineStr">
        <is>
          <t>393.27</t>
        </is>
      </c>
      <c r="H113" t="inlineStr">
        <is>
          <t>-14</t>
        </is>
      </c>
      <c r="I113" t="inlineStr">
        <is>
          <t>VoP single value; PAT single value</t>
        </is>
      </c>
      <c r="K113" t="n">
        <v>393.27</v>
      </c>
      <c r="L113" t="n">
        <v>-14</v>
      </c>
      <c r="M113" t="inlineStr">
        <is>
          <t>Existing single-source/master value</t>
        </is>
      </c>
      <c r="N113" t="inlineStr">
        <is>
          <t>LOCKED — single source</t>
        </is>
      </c>
    </row>
    <row r="114">
      <c r="A114" t="inlineStr">
        <is>
          <t>2020-21</t>
        </is>
      </c>
      <c r="B114" t="inlineStr">
        <is>
          <t>MDL</t>
        </is>
      </c>
      <c r="C114" s="3" t="n">
        <v>4041.58</v>
      </c>
      <c r="D114" s="3" t="n">
        <v>479.57</v>
      </c>
      <c r="E114" t="inlineStr">
        <is>
          <t>DPSU_VoP_2017_21; DPSU_VoP_2018_22</t>
        </is>
      </c>
      <c r="F114" t="inlineStr">
        <is>
          <t>DPSU_PAT_2017_21; DPSU_PAT_2018_22</t>
        </is>
      </c>
      <c r="G114" t="inlineStr">
        <is>
          <t>4041.58</t>
        </is>
      </c>
      <c r="H114" t="inlineStr">
        <is>
          <t>479.57</t>
        </is>
      </c>
      <c r="I114" t="inlineStr">
        <is>
          <t>VoP single value; PAT single value</t>
        </is>
      </c>
      <c r="K114" t="n">
        <v>4041.58</v>
      </c>
      <c r="L114" t="n">
        <v>479.57</v>
      </c>
      <c r="M114" t="inlineStr">
        <is>
          <t>Existing single-source/master value</t>
        </is>
      </c>
      <c r="N114" t="inlineStr">
        <is>
          <t>LOCKED — single source</t>
        </is>
      </c>
    </row>
    <row r="115">
      <c r="A115" t="inlineStr">
        <is>
          <t>2020-21</t>
        </is>
      </c>
      <c r="B115" t="inlineStr">
        <is>
          <t>MIDHANI</t>
        </is>
      </c>
      <c r="C115" s="3" t="n">
        <v>771.64</v>
      </c>
      <c r="D115" s="3" t="n">
        <v>166.29</v>
      </c>
      <c r="E115" t="inlineStr">
        <is>
          <t>DPSU_VoP_2017_21; DPSU_VoP_2018_22</t>
        </is>
      </c>
      <c r="F115" t="inlineStr">
        <is>
          <t>DPSU_PAT_2017_21; DPSU_PAT_2018_22</t>
        </is>
      </c>
      <c r="G115" t="inlineStr">
        <is>
          <t>771.64</t>
        </is>
      </c>
      <c r="H115" t="inlineStr">
        <is>
          <t>166.29</t>
        </is>
      </c>
      <c r="I115" t="inlineStr">
        <is>
          <t>VoP single value; PAT single value</t>
        </is>
      </c>
      <c r="K115" t="n">
        <v>771.64</v>
      </c>
      <c r="L115" t="n">
        <v>166.29</v>
      </c>
      <c r="M115" t="inlineStr">
        <is>
          <t>Existing single-source/master value</t>
        </is>
      </c>
      <c r="N115" t="inlineStr">
        <is>
          <t>LOCKED — single source</t>
        </is>
      </c>
    </row>
    <row r="116">
      <c r="A116" t="inlineStr">
        <is>
          <t>2021-22 provisional</t>
        </is>
      </c>
      <c r="B116" t="inlineStr">
        <is>
          <t>AVNL</t>
        </is>
      </c>
      <c r="C116" s="3" t="n">
        <v>2573</v>
      </c>
      <c r="D116" s="3" t="n">
        <v>55.33</v>
      </c>
      <c r="E116" t="inlineStr">
        <is>
          <t>DPSU_VoP_2018_22</t>
        </is>
      </c>
      <c r="F116" t="inlineStr">
        <is>
          <t>DPSU_PAT_2018_22</t>
        </is>
      </c>
      <c r="G116" t="inlineStr">
        <is>
          <t>2573</t>
        </is>
      </c>
      <c r="H116" t="inlineStr">
        <is>
          <t>55.33</t>
        </is>
      </c>
      <c r="I116" t="inlineStr">
        <is>
          <t>VoP single value; PAT single value; Partial/provisional</t>
        </is>
      </c>
      <c r="J116" t="inlineStr">
        <is>
          <t>Do not treat as full-year comparable without source justification.</t>
        </is>
      </c>
      <c r="M116" t="inlineStr">
        <is>
          <t>Partial/provisional — excluded from annual final series</t>
        </is>
      </c>
      <c r="N116" t="inlineStr">
        <is>
          <t>EXCLUDED FROM ANNUAL SERIES</t>
        </is>
      </c>
    </row>
    <row r="117">
      <c r="A117" t="inlineStr">
        <is>
          <t>2021-22 provisional</t>
        </is>
      </c>
      <c r="B117" t="inlineStr">
        <is>
          <t>AWEIL</t>
        </is>
      </c>
      <c r="C117" s="3" t="n">
        <v>1332.33</v>
      </c>
      <c r="D117" s="3" t="n">
        <v>3.29</v>
      </c>
      <c r="E117" t="inlineStr">
        <is>
          <t>DPSU_VoP_2018_22</t>
        </is>
      </c>
      <c r="F117" t="inlineStr">
        <is>
          <t>DPSU_PAT_2018_22</t>
        </is>
      </c>
      <c r="G117" t="inlineStr">
        <is>
          <t>1332.33</t>
        </is>
      </c>
      <c r="H117" t="inlineStr">
        <is>
          <t>3.29</t>
        </is>
      </c>
      <c r="I117" t="inlineStr">
        <is>
          <t>VoP single value; PAT single value; Partial/provisional</t>
        </is>
      </c>
      <c r="J117" t="inlineStr">
        <is>
          <t>Do not treat as full-year comparable without source justification.</t>
        </is>
      </c>
      <c r="M117" t="inlineStr">
        <is>
          <t>Partial/provisional — excluded from annual final series</t>
        </is>
      </c>
      <c r="N117" t="inlineStr">
        <is>
          <t>EXCLUDED FROM ANNUAL SERIES</t>
        </is>
      </c>
    </row>
    <row r="118">
      <c r="A118" t="inlineStr">
        <is>
          <t>2021-22 provisional</t>
        </is>
      </c>
      <c r="B118" t="inlineStr">
        <is>
          <t>BDL</t>
        </is>
      </c>
      <c r="C118" s="3" t="n">
        <v>2901.76</v>
      </c>
      <c r="D118" s="3" t="n">
        <v>499.92</v>
      </c>
      <c r="E118" t="inlineStr">
        <is>
          <t>DPSU_VoP_2018_22</t>
        </is>
      </c>
      <c r="F118" t="inlineStr">
        <is>
          <t>DPSU_PAT_2018_22</t>
        </is>
      </c>
      <c r="G118" t="inlineStr">
        <is>
          <t>2901.76</t>
        </is>
      </c>
      <c r="H118" t="inlineStr">
        <is>
          <t>499.92</t>
        </is>
      </c>
      <c r="I118" t="inlineStr">
        <is>
          <t>VoP single value; PAT single value; Partial/provisional</t>
        </is>
      </c>
      <c r="J118" t="inlineStr">
        <is>
          <t>Do not treat as full-year comparable without source justification.</t>
        </is>
      </c>
      <c r="M118" t="inlineStr">
        <is>
          <t>Partial/provisional — excluded from annual final series</t>
        </is>
      </c>
      <c r="N118" t="inlineStr">
        <is>
          <t>EXCLUDED FROM ANNUAL SERIES</t>
        </is>
      </c>
    </row>
    <row r="119">
      <c r="A119" t="inlineStr">
        <is>
          <t>2021-22 provisional</t>
        </is>
      </c>
      <c r="B119" t="inlineStr">
        <is>
          <t>BEL</t>
        </is>
      </c>
      <c r="C119" s="3" t="n">
        <v>15321</v>
      </c>
      <c r="D119" s="3" t="n">
        <v>2349</v>
      </c>
      <c r="E119" t="inlineStr">
        <is>
          <t>DPSU_VoP_2018_22</t>
        </is>
      </c>
      <c r="F119" t="inlineStr">
        <is>
          <t>DPSU_PAT_2018_22</t>
        </is>
      </c>
      <c r="G119" t="inlineStr">
        <is>
          <t>15321</t>
        </is>
      </c>
      <c r="H119" t="inlineStr">
        <is>
          <t>2349</t>
        </is>
      </c>
      <c r="I119" t="inlineStr">
        <is>
          <t>VoP single value; PAT single value; Partial/provisional</t>
        </is>
      </c>
      <c r="J119" t="inlineStr">
        <is>
          <t>Do not treat as full-year comparable without source justification.</t>
        </is>
      </c>
      <c r="M119" t="inlineStr">
        <is>
          <t>Partial/provisional — excluded from annual final series</t>
        </is>
      </c>
      <c r="N119" t="inlineStr">
        <is>
          <t>EXCLUDED FROM ANNUAL SERIES</t>
        </is>
      </c>
    </row>
    <row r="120">
      <c r="A120" t="inlineStr">
        <is>
          <t>2021-22 provisional</t>
        </is>
      </c>
      <c r="B120" t="inlineStr">
        <is>
          <t>BEML</t>
        </is>
      </c>
      <c r="C120" s="3" t="n">
        <v>3992.93</v>
      </c>
      <c r="D120" s="3" t="n">
        <v>134.59</v>
      </c>
      <c r="E120" t="inlineStr">
        <is>
          <t>DPSU_VoP_2018_22</t>
        </is>
      </c>
      <c r="F120" t="inlineStr">
        <is>
          <t>DPSU_PAT_2018_22</t>
        </is>
      </c>
      <c r="G120" t="inlineStr">
        <is>
          <t>3992.93</t>
        </is>
      </c>
      <c r="H120" t="inlineStr">
        <is>
          <t>134.59</t>
        </is>
      </c>
      <c r="I120" t="inlineStr">
        <is>
          <t>VoP single value; PAT single value; Partial/provisional</t>
        </is>
      </c>
      <c r="J120" t="inlineStr">
        <is>
          <t>Do not treat as full-year comparable without source justification.</t>
        </is>
      </c>
      <c r="M120" t="inlineStr">
        <is>
          <t>Partial/provisional — excluded from annual final series</t>
        </is>
      </c>
      <c r="N120" t="inlineStr">
        <is>
          <t>EXCLUDED FROM ANNUAL SERIES</t>
        </is>
      </c>
    </row>
    <row r="121">
      <c r="A121" t="inlineStr">
        <is>
          <t>2021-22 provisional</t>
        </is>
      </c>
      <c r="B121" t="inlineStr">
        <is>
          <t>GIL</t>
        </is>
      </c>
      <c r="C121" s="3" t="n">
        <v>85.79000000000001</v>
      </c>
      <c r="D121" s="3" t="n">
        <v>0.924</v>
      </c>
      <c r="E121" t="inlineStr">
        <is>
          <t>DPSU_VoP_2018_22</t>
        </is>
      </c>
      <c r="F121" t="inlineStr">
        <is>
          <t>DPSU_PAT_2018_22</t>
        </is>
      </c>
      <c r="G121" t="inlineStr">
        <is>
          <t>85.79</t>
        </is>
      </c>
      <c r="H121" t="inlineStr">
        <is>
          <t>0.924</t>
        </is>
      </c>
      <c r="I121" t="inlineStr">
        <is>
          <t>VoP single value; PAT single value; Partial/provisional</t>
        </is>
      </c>
      <c r="J121" t="inlineStr">
        <is>
          <t>Do not treat as full-year comparable without source justification.</t>
        </is>
      </c>
      <c r="M121" t="inlineStr">
        <is>
          <t>Partial/provisional — excluded from annual final series</t>
        </is>
      </c>
      <c r="N121" t="inlineStr">
        <is>
          <t>EXCLUDED FROM ANNUAL SERIES</t>
        </is>
      </c>
    </row>
    <row r="122">
      <c r="A122" t="inlineStr">
        <is>
          <t>2021-22 provisional</t>
        </is>
      </c>
      <c r="B122" t="inlineStr">
        <is>
          <t>GRSE</t>
        </is>
      </c>
      <c r="C122" s="3" t="n">
        <v>1748.35</v>
      </c>
      <c r="D122" s="3" t="n">
        <v>189.52</v>
      </c>
      <c r="E122" t="inlineStr">
        <is>
          <t>DPSU_VoP_2018_22</t>
        </is>
      </c>
      <c r="F122" t="inlineStr">
        <is>
          <t>DPSU_PAT_2018_22</t>
        </is>
      </c>
      <c r="G122" t="inlineStr">
        <is>
          <t>1748.35</t>
        </is>
      </c>
      <c r="H122" t="inlineStr">
        <is>
          <t>189.52</t>
        </is>
      </c>
      <c r="I122" t="inlineStr">
        <is>
          <t>VoP single value; PAT single value; Partial/provisional</t>
        </is>
      </c>
      <c r="J122" t="inlineStr">
        <is>
          <t>Do not treat as full-year comparable without source justification.</t>
        </is>
      </c>
      <c r="M122" t="inlineStr">
        <is>
          <t>Partial/provisional — excluded from annual final series</t>
        </is>
      </c>
      <c r="N122" t="inlineStr">
        <is>
          <t>EXCLUDED FROM ANNUAL SERIES</t>
        </is>
      </c>
    </row>
    <row r="123">
      <c r="A123" t="inlineStr">
        <is>
          <t>2021-22 provisional</t>
        </is>
      </c>
      <c r="B123" t="inlineStr">
        <is>
          <t>GSL</t>
        </is>
      </c>
      <c r="C123" s="3" t="n">
        <v>703.7</v>
      </c>
      <c r="D123" s="3" t="n">
        <v>101.09</v>
      </c>
      <c r="E123" t="inlineStr">
        <is>
          <t>DPSU_VoP_2018_22</t>
        </is>
      </c>
      <c r="F123" t="inlineStr">
        <is>
          <t>DPSU_PAT_2018_22</t>
        </is>
      </c>
      <c r="G123" t="inlineStr">
        <is>
          <t>703.7</t>
        </is>
      </c>
      <c r="H123" t="inlineStr">
        <is>
          <t>101.09</t>
        </is>
      </c>
      <c r="I123" t="inlineStr">
        <is>
          <t>VoP single value; PAT single value; Partial/provisional</t>
        </is>
      </c>
      <c r="J123" t="inlineStr">
        <is>
          <t>Do not treat as full-year comparable without source justification.</t>
        </is>
      </c>
      <c r="M123" t="inlineStr">
        <is>
          <t>Partial/provisional — excluded from annual final series</t>
        </is>
      </c>
      <c r="N123" t="inlineStr">
        <is>
          <t>EXCLUDED FROM ANNUAL SERIES</t>
        </is>
      </c>
    </row>
    <row r="124">
      <c r="A124" t="inlineStr">
        <is>
          <t>2021-22 provisional</t>
        </is>
      </c>
      <c r="B124" t="inlineStr">
        <is>
          <t>HAL</t>
        </is>
      </c>
      <c r="C124" s="3" t="n">
        <v>23769.48</v>
      </c>
      <c r="D124" s="3" t="n">
        <v>5086.5</v>
      </c>
      <c r="E124" t="inlineStr">
        <is>
          <t>DPSU_VoP_2018_22</t>
        </is>
      </c>
      <c r="F124" t="inlineStr">
        <is>
          <t>DPSU_PAT_2018_22</t>
        </is>
      </c>
      <c r="G124" t="inlineStr">
        <is>
          <t>23769.48</t>
        </is>
      </c>
      <c r="H124" t="inlineStr">
        <is>
          <t>5086.5</t>
        </is>
      </c>
      <c r="I124" t="inlineStr">
        <is>
          <t>VoP single value; PAT single value; Partial/provisional</t>
        </is>
      </c>
      <c r="J124" t="inlineStr">
        <is>
          <t>Do not treat as full-year comparable without source justification.</t>
        </is>
      </c>
      <c r="M124" t="inlineStr">
        <is>
          <t>Partial/provisional — excluded from annual final series</t>
        </is>
      </c>
      <c r="N124" t="inlineStr">
        <is>
          <t>EXCLUDED FROM ANNUAL SERIES</t>
        </is>
      </c>
    </row>
    <row r="125">
      <c r="A125" t="inlineStr">
        <is>
          <t>2021-22 provisional</t>
        </is>
      </c>
      <c r="B125" t="inlineStr">
        <is>
          <t>HSL</t>
        </is>
      </c>
      <c r="C125" s="3" t="n">
        <v>730</v>
      </c>
      <c r="D125" s="3" t="n">
        <v>40</v>
      </c>
      <c r="E125" t="inlineStr">
        <is>
          <t>DPSU_VoP_2018_22</t>
        </is>
      </c>
      <c r="F125" t="inlineStr">
        <is>
          <t>DPSU_PAT_2018_22</t>
        </is>
      </c>
      <c r="G125" t="inlineStr">
        <is>
          <t>730</t>
        </is>
      </c>
      <c r="H125" t="inlineStr">
        <is>
          <t>40</t>
        </is>
      </c>
      <c r="I125" t="inlineStr">
        <is>
          <t>VoP single value; PAT single value; Partial/provisional</t>
        </is>
      </c>
      <c r="J125" t="inlineStr">
        <is>
          <t>Do not treat as full-year comparable without source justification.</t>
        </is>
      </c>
      <c r="M125" t="inlineStr">
        <is>
          <t>Partial/provisional — excluded from annual final series</t>
        </is>
      </c>
      <c r="N125" t="inlineStr">
        <is>
          <t>EXCLUDED FROM ANNUAL SERIES</t>
        </is>
      </c>
    </row>
    <row r="126">
      <c r="A126" t="inlineStr">
        <is>
          <t>2021-22 provisional</t>
        </is>
      </c>
      <c r="B126" t="inlineStr">
        <is>
          <t>IOL</t>
        </is>
      </c>
      <c r="C126" s="3" t="n">
        <v>515.89</v>
      </c>
      <c r="D126" s="3" t="n">
        <v>50</v>
      </c>
      <c r="E126" t="inlineStr">
        <is>
          <t>DPSU_VoP_2018_22</t>
        </is>
      </c>
      <c r="F126" t="inlineStr">
        <is>
          <t>DPSU_PAT_2018_22</t>
        </is>
      </c>
      <c r="G126" t="inlineStr">
        <is>
          <t>515.89</t>
        </is>
      </c>
      <c r="H126" t="inlineStr">
        <is>
          <t>50</t>
        </is>
      </c>
      <c r="I126" t="inlineStr">
        <is>
          <t>VoP single value; PAT single value; Partial/provisional</t>
        </is>
      </c>
      <c r="J126" t="inlineStr">
        <is>
          <t>Do not treat as full-year comparable without source justification.</t>
        </is>
      </c>
      <c r="M126" t="inlineStr">
        <is>
          <t>Partial/provisional — excluded from annual final series</t>
        </is>
      </c>
      <c r="N126" t="inlineStr">
        <is>
          <t>EXCLUDED FROM ANNUAL SERIES</t>
        </is>
      </c>
    </row>
    <row r="127">
      <c r="A127" t="inlineStr">
        <is>
          <t>2021-22 provisional</t>
        </is>
      </c>
      <c r="B127" t="inlineStr">
        <is>
          <t>MDL</t>
        </is>
      </c>
      <c r="C127" s="3" t="n">
        <v>5717.61</v>
      </c>
      <c r="D127" s="3" t="n">
        <v>586.47</v>
      </c>
      <c r="E127" t="inlineStr">
        <is>
          <t>DPSU_VoP_2018_22</t>
        </is>
      </c>
      <c r="F127" t="inlineStr">
        <is>
          <t>DPSU_PAT_2018_22</t>
        </is>
      </c>
      <c r="G127" t="inlineStr">
        <is>
          <t>5717.61</t>
        </is>
      </c>
      <c r="H127" t="inlineStr">
        <is>
          <t>586.47</t>
        </is>
      </c>
      <c r="I127" t="inlineStr">
        <is>
          <t>VoP single value; PAT single value; Partial/provisional</t>
        </is>
      </c>
      <c r="J127" t="inlineStr">
        <is>
          <t>Do not treat as full-year comparable without source justification.</t>
        </is>
      </c>
      <c r="M127" t="inlineStr">
        <is>
          <t>Partial/provisional — excluded from annual final series</t>
        </is>
      </c>
      <c r="N127" t="inlineStr">
        <is>
          <t>EXCLUDED FROM ANNUAL SERIES</t>
        </is>
      </c>
    </row>
    <row r="128">
      <c r="A128" t="inlineStr">
        <is>
          <t>2021-22 provisional</t>
        </is>
      </c>
      <c r="B128" t="inlineStr">
        <is>
          <t>MIDHANI</t>
        </is>
      </c>
      <c r="C128" s="3" t="n">
        <v>988.73</v>
      </c>
      <c r="D128" s="3" t="n">
        <v>176.31</v>
      </c>
      <c r="E128" t="inlineStr">
        <is>
          <t>DPSU_VoP_2018_22</t>
        </is>
      </c>
      <c r="F128" t="inlineStr">
        <is>
          <t>DPSU_PAT_2018_22</t>
        </is>
      </c>
      <c r="G128" t="inlineStr">
        <is>
          <t>988.73</t>
        </is>
      </c>
      <c r="H128" t="inlineStr">
        <is>
          <t>176.31</t>
        </is>
      </c>
      <c r="I128" t="inlineStr">
        <is>
          <t>VoP single value; PAT single value; Partial/provisional</t>
        </is>
      </c>
      <c r="J128" t="inlineStr">
        <is>
          <t>Do not treat as full-year comparable without source justification.</t>
        </is>
      </c>
      <c r="M128" t="inlineStr">
        <is>
          <t>Partial/provisional — excluded from annual final series</t>
        </is>
      </c>
      <c r="N128" t="inlineStr">
        <is>
          <t>EXCLUDED FROM ANNUAL SERIES</t>
        </is>
      </c>
    </row>
    <row r="129">
      <c r="A129" t="inlineStr">
        <is>
          <t>2021-22 provisional</t>
        </is>
      </c>
      <c r="B129" t="inlineStr">
        <is>
          <t>MIL</t>
        </is>
      </c>
      <c r="C129" s="3" t="n">
        <v>2642.58</v>
      </c>
      <c r="D129" s="3" t="n">
        <v>18</v>
      </c>
      <c r="E129" t="inlineStr">
        <is>
          <t>DPSU_VoP_2018_22</t>
        </is>
      </c>
      <c r="F129" t="inlineStr">
        <is>
          <t>DPSU_PAT_2018_22</t>
        </is>
      </c>
      <c r="G129" t="inlineStr">
        <is>
          <t>2642.58</t>
        </is>
      </c>
      <c r="H129" t="inlineStr">
        <is>
          <t>18</t>
        </is>
      </c>
      <c r="I129" t="inlineStr">
        <is>
          <t>VoP single value; PAT single value; Partial/provisional</t>
        </is>
      </c>
      <c r="J129" t="inlineStr">
        <is>
          <t>Do not treat as full-year comparable without source justification.</t>
        </is>
      </c>
      <c r="M129" t="inlineStr">
        <is>
          <t>Partial/provisional — excluded from annual final series</t>
        </is>
      </c>
      <c r="N129" t="inlineStr">
        <is>
          <t>EXCLUDED FROM ANNUAL SERIES</t>
        </is>
      </c>
    </row>
    <row r="130">
      <c r="A130" t="inlineStr">
        <is>
          <t>2021-22 provisional</t>
        </is>
      </c>
      <c r="B130" t="inlineStr">
        <is>
          <t>TCL</t>
        </is>
      </c>
      <c r="C130" s="3" t="n">
        <v>571.6900000000001</v>
      </c>
      <c r="D130" s="3" t="n">
        <v>19.24</v>
      </c>
      <c r="E130" t="inlineStr">
        <is>
          <t>DPSU_VoP_2018_22</t>
        </is>
      </c>
      <c r="F130" t="inlineStr">
        <is>
          <t>DPSU_PAT_2018_22</t>
        </is>
      </c>
      <c r="G130" t="inlineStr">
        <is>
          <t>571.69</t>
        </is>
      </c>
      <c r="H130" t="inlineStr">
        <is>
          <t>19.24</t>
        </is>
      </c>
      <c r="I130" t="inlineStr">
        <is>
          <t>VoP single value; PAT single value; Partial/provisional</t>
        </is>
      </c>
      <c r="J130" t="inlineStr">
        <is>
          <t>Do not treat as full-year comparable without source justification.</t>
        </is>
      </c>
      <c r="M130" t="inlineStr">
        <is>
          <t>Partial/provisional — excluded from annual final series</t>
        </is>
      </c>
      <c r="N130" t="inlineStr">
        <is>
          <t>EXCLUDED FROM ANNUAL SERIES</t>
        </is>
      </c>
    </row>
    <row r="131">
      <c r="A131" t="inlineStr">
        <is>
          <t>2021-22 provisional</t>
        </is>
      </c>
      <c r="B131" t="inlineStr">
        <is>
          <t>YIL</t>
        </is>
      </c>
      <c r="C131" s="3" t="n">
        <v>971.5</v>
      </c>
      <c r="D131" s="3" t="n">
        <v>-111.499</v>
      </c>
      <c r="E131" t="inlineStr">
        <is>
          <t>DPSU_VoP_2018_22</t>
        </is>
      </c>
      <c r="F131" t="inlineStr">
        <is>
          <t>DPSU_PAT_2018_22</t>
        </is>
      </c>
      <c r="G131" t="inlineStr">
        <is>
          <t>971.5</t>
        </is>
      </c>
      <c r="H131" t="inlineStr">
        <is>
          <t>-111.499</t>
        </is>
      </c>
      <c r="I131" t="inlineStr">
        <is>
          <t>VoP single value; PAT single value; Partial/provisional</t>
        </is>
      </c>
      <c r="J131" t="inlineStr">
        <is>
          <t>Do not treat as full-year comparable without source justification.</t>
        </is>
      </c>
      <c r="M131" t="inlineStr">
        <is>
          <t>Partial/provisional — excluded from annual final series</t>
        </is>
      </c>
      <c r="N131" t="inlineStr">
        <is>
          <t>EXCLUDED FROM ANNUAL SERIES</t>
        </is>
      </c>
    </row>
  </sheetData>
  <autoFilter ref="A1:N1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I46" sqref="I46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8" customWidth="1" min="4" max="4"/>
    <col width="32" customWidth="1" min="5" max="6"/>
    <col width="28" customWidth="1" min="7" max="8"/>
    <col width="24" customWidth="1" min="9" max="9"/>
  </cols>
  <sheetData>
    <row r="1">
      <c r="A1" s="2" t="inlineStr">
        <is>
          <t>FY</t>
        </is>
      </c>
      <c r="B1" s="2" t="inlineStr">
        <is>
          <t>Total Defence Production (₹ crore)</t>
        </is>
      </c>
      <c r="C1" s="2" t="inlineStr">
        <is>
          <t>Public/DPSU Production (₹ crore)</t>
        </is>
      </c>
      <c r="D1" s="2" t="inlineStr">
        <is>
          <t>Private Production (₹ crore)</t>
        </is>
      </c>
      <c r="E1" s="2" t="inlineStr">
        <is>
          <t>Private Share (%)</t>
        </is>
      </c>
      <c r="F1" s="2" t="inlineStr">
        <is>
          <t>Defence Exports (₹ crore)</t>
        </is>
      </c>
      <c r="G1" s="2" t="inlineStr">
        <is>
          <t>Status</t>
        </is>
      </c>
      <c r="H1" s="2" t="inlineStr">
        <is>
          <t>Source Sheet(s)</t>
        </is>
      </c>
      <c r="I1" s="2" t="inlineStr">
        <is>
          <t>Notes</t>
        </is>
      </c>
    </row>
    <row r="2">
      <c r="A2" t="inlineStr">
        <is>
          <t>2019-20</t>
        </is>
      </c>
      <c r="B2" s="3" t="n">
        <v>79071</v>
      </c>
      <c r="C2" s="3" t="n">
        <v>62277</v>
      </c>
      <c r="D2" s="3" t="n">
        <v>15894</v>
      </c>
      <c r="E2" s="4" t="n">
        <v>20.10092195621656</v>
      </c>
      <c r="F2" s="3" t="n">
        <v>9116</v>
      </c>
      <c r="H2" t="inlineStr">
        <is>
          <t>Sector_Production; Defence_Exports</t>
        </is>
      </c>
    </row>
    <row r="3">
      <c r="A3" t="inlineStr">
        <is>
          <t>2020-21</t>
        </is>
      </c>
      <c r="B3" s="3" t="n">
        <v>84643</v>
      </c>
      <c r="C3" s="3" t="n">
        <v>67375</v>
      </c>
      <c r="D3" s="3" t="n">
        <v>17268</v>
      </c>
      <c r="E3" s="4" t="n">
        <v>20.40097822619709</v>
      </c>
      <c r="F3" s="3" t="n">
        <v>8435</v>
      </c>
      <c r="H3" t="inlineStr">
        <is>
          <t>Sector_Production; Defence_Exports</t>
        </is>
      </c>
    </row>
    <row r="4">
      <c r="A4" t="inlineStr">
        <is>
          <t>2021-22</t>
        </is>
      </c>
      <c r="B4" s="3" t="n">
        <v>94845</v>
      </c>
      <c r="C4" s="3" t="n">
        <v>74925</v>
      </c>
      <c r="D4" s="3" t="n">
        <v>19920</v>
      </c>
      <c r="E4" s="4" t="n">
        <v>21.00268859718488</v>
      </c>
      <c r="F4" s="3" t="n">
        <v>12815</v>
      </c>
      <c r="H4" t="inlineStr">
        <is>
          <t>Sector_Production; Defence_Exports</t>
        </is>
      </c>
    </row>
    <row r="5">
      <c r="A5" t="inlineStr">
        <is>
          <t>2022-23</t>
        </is>
      </c>
      <c r="B5" s="3" t="n">
        <v>108684</v>
      </c>
      <c r="C5" s="3" t="n">
        <v>87601</v>
      </c>
      <c r="D5" s="3" t="n">
        <v>21083</v>
      </c>
      <c r="E5" s="4" t="n">
        <v>19.39843951271576</v>
      </c>
      <c r="F5" s="3" t="n">
        <v>15920</v>
      </c>
      <c r="H5" t="inlineStr">
        <is>
          <t>Sector_Production; Defence_Exports</t>
        </is>
      </c>
    </row>
    <row r="6">
      <c r="A6" t="inlineStr">
        <is>
          <t>2023-24 Q1</t>
        </is>
      </c>
      <c r="B6" s="3" t="n">
        <v>20558</v>
      </c>
      <c r="C6" s="3" t="n">
        <v>15922.18</v>
      </c>
      <c r="D6" s="3" t="n">
        <v>4636</v>
      </c>
      <c r="E6" s="4" t="n">
        <v>22.55083179297597</v>
      </c>
      <c r="G6" t="inlineStr">
        <is>
          <t>Partial/provisional</t>
        </is>
      </c>
      <c r="H6" t="inlineStr">
        <is>
          <t>Sector_Production</t>
        </is>
      </c>
      <c r="I6" t="inlineStr">
        <is>
          <t>Retain as raw observation; not a full-year comparable value.</t>
        </is>
      </c>
    </row>
    <row r="7">
      <c r="A7" t="inlineStr">
        <is>
          <t>2023-24 Q2</t>
        </is>
      </c>
      <c r="B7" s="3" t="n">
        <v>26706</v>
      </c>
      <c r="C7" s="3" t="n">
        <v>20900.06</v>
      </c>
      <c r="D7" s="3" t="n">
        <v>5806</v>
      </c>
      <c r="E7" s="4" t="n">
        <v>21.74043286152924</v>
      </c>
      <c r="G7" t="inlineStr">
        <is>
          <t>Partial/provisional</t>
        </is>
      </c>
      <c r="H7" t="inlineStr">
        <is>
          <t>Sector_Production</t>
        </is>
      </c>
      <c r="I7" t="inlineStr">
        <is>
          <t>Retain as raw observation; not a full-year comparable value.</t>
        </is>
      </c>
    </row>
    <row r="8">
      <c r="A8" t="inlineStr">
        <is>
          <t>2023-24 Q3</t>
        </is>
      </c>
      <c r="B8" s="3" t="n">
        <v>30017</v>
      </c>
      <c r="C8" s="3" t="n">
        <v>23527.23</v>
      </c>
      <c r="D8" s="3" t="n">
        <v>6490</v>
      </c>
      <c r="E8" s="4" t="n">
        <v>21.62108138721391</v>
      </c>
      <c r="G8" t="inlineStr">
        <is>
          <t>Partial/provisional</t>
        </is>
      </c>
      <c r="H8" t="inlineStr">
        <is>
          <t>Sector_Production</t>
        </is>
      </c>
      <c r="I8" t="inlineStr">
        <is>
          <t>Retain as raw observation; not a full-year comparable value.</t>
        </is>
      </c>
    </row>
    <row r="9">
      <c r="A9" t="inlineStr">
        <is>
          <t>2024-25 Q1</t>
        </is>
      </c>
      <c r="B9" s="3" t="n">
        <v>25229</v>
      </c>
      <c r="C9" s="3" t="n">
        <v>19149</v>
      </c>
      <c r="D9" s="3" t="n">
        <v>6080</v>
      </c>
      <c r="E9" s="4" t="n">
        <v>24.09925086210314</v>
      </c>
      <c r="G9" t="inlineStr">
        <is>
          <t>Partial/provisional</t>
        </is>
      </c>
      <c r="H9" t="inlineStr">
        <is>
          <t>Sector_Production</t>
        </is>
      </c>
      <c r="I9" t="inlineStr">
        <is>
          <t>Retain as raw observation; not a full-year comparable value.</t>
        </is>
      </c>
    </row>
    <row r="10">
      <c r="A10" t="inlineStr">
        <is>
          <t>2024-25 Q2</t>
        </is>
      </c>
      <c r="B10" s="3" t="n">
        <v>31970</v>
      </c>
      <c r="C10" s="3" t="n">
        <v>24473.47</v>
      </c>
      <c r="D10" s="3" t="n">
        <v>7496</v>
      </c>
      <c r="E10" s="4" t="n">
        <v>23.44698154519862</v>
      </c>
      <c r="G10" t="inlineStr">
        <is>
          <t>Partial/provisional</t>
        </is>
      </c>
      <c r="H10" t="inlineStr">
        <is>
          <t>Sector_Production</t>
        </is>
      </c>
      <c r="I10" t="inlineStr">
        <is>
          <t>Retain as raw observation; not a full-year comparable value.</t>
        </is>
      </c>
    </row>
    <row r="11">
      <c r="A11" t="inlineStr">
        <is>
          <t>2024-25 Q3 (Provisional)</t>
        </is>
      </c>
      <c r="B11" s="3" t="n">
        <v>32502</v>
      </c>
      <c r="C11" s="3" t="n">
        <v>24970.41</v>
      </c>
      <c r="D11" s="3" t="n">
        <v>7532</v>
      </c>
      <c r="E11" s="4" t="n">
        <v>23.17395852562919</v>
      </c>
      <c r="G11" t="inlineStr">
        <is>
          <t>Partial/provisional</t>
        </is>
      </c>
      <c r="H11" t="inlineStr">
        <is>
          <t>Sector_Production</t>
        </is>
      </c>
      <c r="I11" t="inlineStr">
        <is>
          <t>Retain as raw observation; not a full-year comparable value.</t>
        </is>
      </c>
    </row>
    <row r="12">
      <c r="A12" t="inlineStr">
        <is>
          <t>2016-17</t>
        </is>
      </c>
      <c r="E12" s="4" t="n"/>
      <c r="F12" s="3" t="n">
        <v>1522</v>
      </c>
      <c r="G12" t="inlineStr">
        <is>
          <t>Export only</t>
        </is>
      </c>
      <c r="H12" t="inlineStr">
        <is>
          <t>Defence_Exports</t>
        </is>
      </c>
      <c r="I12" t="inlineStr">
        <is>
          <t>Production data not present in current workbook for this FY.</t>
        </is>
      </c>
    </row>
    <row r="13">
      <c r="A13" t="inlineStr">
        <is>
          <t>2017-18</t>
        </is>
      </c>
      <c r="E13" s="4" t="n"/>
      <c r="F13" s="3" t="n">
        <v>4682</v>
      </c>
      <c r="G13" t="inlineStr">
        <is>
          <t>Export only</t>
        </is>
      </c>
      <c r="H13" t="inlineStr">
        <is>
          <t>Defence_Exports</t>
        </is>
      </c>
      <c r="I13" t="inlineStr">
        <is>
          <t>Production data not present in current workbook for this FY.</t>
        </is>
      </c>
    </row>
    <row r="14">
      <c r="A14" t="inlineStr">
        <is>
          <t>2018-19</t>
        </is>
      </c>
      <c r="E14" s="4" t="n"/>
      <c r="F14" s="3" t="n">
        <v>10746</v>
      </c>
      <c r="G14" t="inlineStr">
        <is>
          <t>Export only</t>
        </is>
      </c>
      <c r="H14" t="inlineStr">
        <is>
          <t>Defence_Exports</t>
        </is>
      </c>
      <c r="I14" t="inlineStr">
        <is>
          <t>Production data not present in current workbook for this FY.</t>
        </is>
      </c>
    </row>
    <row r="15">
      <c r="A15" t="inlineStr">
        <is>
          <t>2023-24</t>
        </is>
      </c>
      <c r="E15" s="4" t="n"/>
      <c r="F15" s="3" t="n">
        <v>21083</v>
      </c>
      <c r="G15" t="inlineStr">
        <is>
          <t>Export only</t>
        </is>
      </c>
      <c r="H15" t="inlineStr">
        <is>
          <t>Defence_Exports</t>
        </is>
      </c>
      <c r="I15" t="inlineStr">
        <is>
          <t>Production data not present in current workbook for this FY.</t>
        </is>
      </c>
    </row>
    <row r="16">
      <c r="A16" t="inlineStr">
        <is>
          <t>2024-25</t>
        </is>
      </c>
      <c r="E16" s="4" t="n"/>
      <c r="F16" s="3" t="n">
        <v>23622</v>
      </c>
      <c r="G16" t="inlineStr">
        <is>
          <t>Export only</t>
        </is>
      </c>
      <c r="H16" t="inlineStr">
        <is>
          <t>Defence_Exports</t>
        </is>
      </c>
      <c r="I16" t="inlineStr">
        <is>
          <t>Production data not present in current workbook for this FY.</t>
        </is>
      </c>
    </row>
  </sheetData>
  <autoFilter ref="A1:I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Row</t>
        </is>
      </c>
      <c r="B1" t="inlineStr">
        <is>
          <t>FY</t>
        </is>
      </c>
      <c r="C1" t="inlineStr">
        <is>
          <t>DPSU</t>
        </is>
      </c>
      <c r="D1" t="inlineStr">
        <is>
          <t>VoP Variants</t>
        </is>
      </c>
      <c r="E1" t="inlineStr">
        <is>
          <t>PAT Variants</t>
        </is>
      </c>
      <c r="F1" t="inlineStr">
        <is>
          <t>Audit Basis</t>
        </is>
      </c>
    </row>
    <row r="2">
      <c r="A2" t="n">
        <v>12</v>
      </c>
      <c r="B2" t="inlineStr">
        <is>
          <t>2014-15</t>
        </is>
      </c>
      <c r="C2" t="inlineStr">
        <is>
          <t>BDL</t>
        </is>
      </c>
      <c r="D2" t="inlineStr">
        <is>
          <t>2770; 2770.05</t>
        </is>
      </c>
      <c r="E2" t="inlineStr">
        <is>
          <t>419; 418.57</t>
        </is>
      </c>
      <c r="F2" t="inlineStr">
        <is>
          <t>User-verified source audit</t>
        </is>
      </c>
    </row>
    <row r="3">
      <c r="A3" t="n">
        <v>14</v>
      </c>
      <c r="B3" t="inlineStr">
        <is>
          <t>2014-15</t>
        </is>
      </c>
      <c r="C3" t="inlineStr">
        <is>
          <t>BEML</t>
        </is>
      </c>
      <c r="D3" t="inlineStr">
        <is>
          <t>2599; 2599.93</t>
        </is>
      </c>
      <c r="E3" t="inlineStr">
        <is>
          <t>6.76; 6.76</t>
        </is>
      </c>
      <c r="F3" t="inlineStr">
        <is>
          <t>User-verified source audit</t>
        </is>
      </c>
    </row>
    <row r="4">
      <c r="A4" t="n">
        <v>17</v>
      </c>
      <c r="B4" t="inlineStr">
        <is>
          <t>2014-15</t>
        </is>
      </c>
      <c r="C4" t="inlineStr">
        <is>
          <t>HAL</t>
        </is>
      </c>
      <c r="D4" t="inlineStr">
        <is>
          <t>16289; 16288</t>
        </is>
      </c>
      <c r="E4" t="inlineStr">
        <is>
          <t>2388; 2388</t>
        </is>
      </c>
      <c r="F4" t="inlineStr">
        <is>
          <t>User-verified source audit</t>
        </is>
      </c>
    </row>
    <row r="5">
      <c r="A5" t="n">
        <v>22</v>
      </c>
      <c r="B5" t="inlineStr">
        <is>
          <t>2015-16</t>
        </is>
      </c>
      <c r="C5" t="inlineStr">
        <is>
          <t>BDL</t>
        </is>
      </c>
      <c r="D5" t="inlineStr">
        <is>
          <t>4299.84; 4297.82; 4297.82</t>
        </is>
      </c>
      <c r="E5" t="inlineStr">
        <is>
          <t>563.24; 564.88; 564.88</t>
        </is>
      </c>
      <c r="F5" t="inlineStr">
        <is>
          <t>User-verified source audit</t>
        </is>
      </c>
    </row>
    <row r="6">
      <c r="A6" t="n">
        <v>23</v>
      </c>
      <c r="B6" t="inlineStr">
        <is>
          <t>2015-16</t>
        </is>
      </c>
      <c r="C6" t="inlineStr">
        <is>
          <t>BEL</t>
        </is>
      </c>
      <c r="D6" t="inlineStr">
        <is>
          <t>7782; 7775; 7775</t>
        </is>
      </c>
      <c r="E6" t="inlineStr">
        <is>
          <t>1358; 1307; 1307</t>
        </is>
      </c>
      <c r="F6" t="inlineStr">
        <is>
          <t>User-verified source audit</t>
        </is>
      </c>
    </row>
    <row r="7">
      <c r="A7" t="n">
        <v>24</v>
      </c>
      <c r="B7" t="inlineStr">
        <is>
          <t>2015-16</t>
        </is>
      </c>
      <c r="C7" t="inlineStr">
        <is>
          <t>BEML</t>
        </is>
      </c>
      <c r="D7" t="inlineStr">
        <is>
          <t>2740.01; 2736.9; 2640</t>
        </is>
      </c>
      <c r="E7" t="inlineStr">
        <is>
          <t>5; 63.66; 63.66</t>
        </is>
      </c>
      <c r="F7" t="inlineStr">
        <is>
          <t>User-verified source audit</t>
        </is>
      </c>
    </row>
    <row r="8">
      <c r="A8" t="n">
        <v>25</v>
      </c>
      <c r="B8" t="inlineStr">
        <is>
          <t>2015-16</t>
        </is>
      </c>
      <c r="C8" t="inlineStr">
        <is>
          <t>GRSE</t>
        </is>
      </c>
      <c r="D8" t="inlineStr">
        <is>
          <t>1706.6; 1660.75; 1661</t>
        </is>
      </c>
      <c r="E8" t="inlineStr">
        <is>
          <t>121.46; 162.06; 162.05</t>
        </is>
      </c>
      <c r="F8" t="inlineStr">
        <is>
          <t>User-verified source audit</t>
        </is>
      </c>
    </row>
    <row r="9">
      <c r="A9" t="n">
        <v>26</v>
      </c>
      <c r="B9" t="inlineStr">
        <is>
          <t>2015-16</t>
        </is>
      </c>
      <c r="C9" t="inlineStr">
        <is>
          <t>GSL</t>
        </is>
      </c>
      <c r="D9" t="inlineStr">
        <is>
          <t>725.96; 725.96; 726</t>
        </is>
      </c>
      <c r="E9" t="inlineStr">
        <is>
          <t>-61.09; 62.28; 62.29</t>
        </is>
      </c>
      <c r="F9" t="inlineStr">
        <is>
          <t>User-verified source audit</t>
        </is>
      </c>
    </row>
    <row r="10">
      <c r="A10" t="n">
        <v>27</v>
      </c>
      <c r="B10" t="inlineStr">
        <is>
          <t>2015-16</t>
        </is>
      </c>
      <c r="C10" t="inlineStr">
        <is>
          <t>HAL</t>
        </is>
      </c>
      <c r="D10" t="inlineStr">
        <is>
          <t>17273; 17152; 17152</t>
        </is>
      </c>
      <c r="E10" t="inlineStr">
        <is>
          <t>1654; 1998; 1998</t>
        </is>
      </c>
      <c r="F10" t="inlineStr">
        <is>
          <t>User-verified source audit</t>
        </is>
      </c>
    </row>
    <row r="11">
      <c r="A11" t="n">
        <v>28</v>
      </c>
      <c r="B11" t="inlineStr">
        <is>
          <t>2015-16</t>
        </is>
      </c>
      <c r="C11" t="inlineStr">
        <is>
          <t>HSL</t>
        </is>
      </c>
      <c r="D11" t="inlineStr">
        <is>
          <t>593.29; 593.29; 593</t>
        </is>
      </c>
      <c r="E11" t="inlineStr">
        <is>
          <t>-46.21; 19; 19</t>
        </is>
      </c>
      <c r="F11" t="inlineStr">
        <is>
          <t>User-verified source audit</t>
        </is>
      </c>
    </row>
    <row r="12">
      <c r="A12" t="n">
        <v>29</v>
      </c>
      <c r="B12" t="inlineStr">
        <is>
          <t>2015-16</t>
        </is>
      </c>
      <c r="C12" t="inlineStr">
        <is>
          <t>MDL</t>
        </is>
      </c>
      <c r="D12" t="inlineStr">
        <is>
          <t>4121.65; 4106.22; 4106</t>
        </is>
      </c>
      <c r="E12" t="inlineStr">
        <is>
          <t>397.61; 575.12; 568.48</t>
        </is>
      </c>
      <c r="F12" t="inlineStr">
        <is>
          <t>User-verified source audit</t>
        </is>
      </c>
    </row>
    <row r="13">
      <c r="A13" t="n">
        <v>30</v>
      </c>
      <c r="B13" t="inlineStr">
        <is>
          <t>2015-16</t>
        </is>
      </c>
      <c r="C13" t="inlineStr">
        <is>
          <t>MIDHANI</t>
        </is>
      </c>
      <c r="D13" t="inlineStr">
        <is>
          <t>678.78; 678.78; 679</t>
        </is>
      </c>
      <c r="E13" t="inlineStr">
        <is>
          <t>83; 118.03; 119.37</t>
        </is>
      </c>
      <c r="F13" t="inlineStr">
        <is>
          <t>User-verified source audit</t>
        </is>
      </c>
    </row>
    <row r="14">
      <c r="A14" t="n">
        <v>32</v>
      </c>
      <c r="B14" t="inlineStr">
        <is>
          <t>2016-17</t>
        </is>
      </c>
      <c r="C14" t="inlineStr">
        <is>
          <t>BDL</t>
        </is>
      </c>
      <c r="D14" t="inlineStr">
        <is>
          <t>5011; 5011; 5011</t>
        </is>
      </c>
      <c r="E14" t="inlineStr">
        <is>
          <t>524.06; 524.06; 524</t>
        </is>
      </c>
      <c r="F14" t="inlineStr">
        <is>
          <t>Automated from listed source sheets — spot-check pending</t>
        </is>
      </c>
    </row>
    <row r="15">
      <c r="A15" t="n">
        <v>34</v>
      </c>
      <c r="B15" t="inlineStr">
        <is>
          <t>2016-17</t>
        </is>
      </c>
      <c r="C15" t="inlineStr">
        <is>
          <t>BEML</t>
        </is>
      </c>
      <c r="D15" t="inlineStr">
        <is>
          <t>2623.9; 2624; 2624</t>
        </is>
      </c>
      <c r="E15" t="inlineStr">
        <is>
          <t>84.44; 84.44; 84</t>
        </is>
      </c>
      <c r="F15" t="inlineStr">
        <is>
          <t>User-verified source audit</t>
        </is>
      </c>
    </row>
    <row r="16">
      <c r="A16" t="n">
        <v>35</v>
      </c>
      <c r="B16" t="inlineStr">
        <is>
          <t>2016-17</t>
        </is>
      </c>
      <c r="C16" t="inlineStr">
        <is>
          <t>GRSE</t>
        </is>
      </c>
      <c r="D16" t="inlineStr">
        <is>
          <t>927.85; 928; 928</t>
        </is>
      </c>
      <c r="E16" t="inlineStr">
        <is>
          <t>12.33; 11.47; 11</t>
        </is>
      </c>
      <c r="F16" t="inlineStr">
        <is>
          <t>User-verified source audit</t>
        </is>
      </c>
    </row>
    <row r="17">
      <c r="A17" t="n">
        <v>36</v>
      </c>
      <c r="B17" t="inlineStr">
        <is>
          <t>2016-17</t>
        </is>
      </c>
      <c r="C17" t="inlineStr">
        <is>
          <t>GSL</t>
        </is>
      </c>
      <c r="D17" t="inlineStr">
        <is>
          <t>1030.19; 1030; 1030</t>
        </is>
      </c>
      <c r="E17" t="inlineStr">
        <is>
          <t>117.41; 117.4; 117</t>
        </is>
      </c>
      <c r="F17" t="inlineStr">
        <is>
          <t>User-verified source audit</t>
        </is>
      </c>
    </row>
    <row r="18">
      <c r="A18" t="n">
        <v>37</v>
      </c>
      <c r="B18" t="inlineStr">
        <is>
          <t>2016-17</t>
        </is>
      </c>
      <c r="C18" t="inlineStr">
        <is>
          <t>HAL</t>
        </is>
      </c>
      <c r="D18" t="inlineStr">
        <is>
          <t>17104; 17103; 17103</t>
        </is>
      </c>
      <c r="E18" t="inlineStr">
        <is>
          <t>2616; 2616; 2616</t>
        </is>
      </c>
      <c r="F18" t="inlineStr">
        <is>
          <t>Automated from listed source sheets — spot-check pending</t>
        </is>
      </c>
    </row>
    <row r="19">
      <c r="A19" t="n">
        <v>38</v>
      </c>
      <c r="B19" t="inlineStr">
        <is>
          <t>2016-17</t>
        </is>
      </c>
      <c r="C19" t="inlineStr">
        <is>
          <t>HSL</t>
        </is>
      </c>
      <c r="D19" t="inlineStr">
        <is>
          <t>629.04; 629; 629</t>
        </is>
      </c>
      <c r="E19" t="inlineStr">
        <is>
          <t>53.77; 53.77; 54</t>
        </is>
      </c>
      <c r="F19" t="inlineStr">
        <is>
          <t>User-verified source audit</t>
        </is>
      </c>
    </row>
    <row r="20">
      <c r="A20" t="n">
        <v>39</v>
      </c>
      <c r="B20" t="inlineStr">
        <is>
          <t>2016-17</t>
        </is>
      </c>
      <c r="C20" t="inlineStr">
        <is>
          <t>MDL</t>
        </is>
      </c>
      <c r="D20" t="inlineStr">
        <is>
          <t>3523.67; 3523; 3523</t>
        </is>
      </c>
      <c r="E20" t="inlineStr">
        <is>
          <t>525.12; 548.99; 549</t>
        </is>
      </c>
      <c r="F20" t="inlineStr">
        <is>
          <t>User-verified source audit</t>
        </is>
      </c>
    </row>
    <row r="21">
      <c r="A21" t="n">
        <v>40</v>
      </c>
      <c r="B21" t="inlineStr">
        <is>
          <t>2016-17</t>
        </is>
      </c>
      <c r="C21" t="inlineStr">
        <is>
          <t>MIDHANI</t>
        </is>
      </c>
      <c r="D21" t="inlineStr">
        <is>
          <t>695.64; 696; 696</t>
        </is>
      </c>
      <c r="E21" t="inlineStr">
        <is>
          <t>127.29; 126.31; 126</t>
        </is>
      </c>
      <c r="F21" t="inlineStr">
        <is>
          <t>User-verified source audit</t>
        </is>
      </c>
    </row>
    <row r="22">
      <c r="A22" t="n">
        <v>52</v>
      </c>
      <c r="B22" t="inlineStr">
        <is>
          <t>2017-18</t>
        </is>
      </c>
      <c r="C22" t="inlineStr">
        <is>
          <t>BDL</t>
        </is>
      </c>
      <c r="D22" t="inlineStr">
        <is>
          <t>4641; 4641; 4641.3</t>
        </is>
      </c>
      <c r="E22" t="inlineStr">
        <is>
          <t>528.15; 528; 528.15</t>
        </is>
      </c>
      <c r="F22" t="inlineStr">
        <is>
          <t>Automated from listed source sheets — spot-check pending</t>
        </is>
      </c>
    </row>
    <row r="23">
      <c r="A23" t="n">
        <v>53</v>
      </c>
      <c r="B23" t="inlineStr">
        <is>
          <t>2017-18</t>
        </is>
      </c>
      <c r="C23" t="inlineStr">
        <is>
          <t>BEL</t>
        </is>
      </c>
      <c r="D23" t="inlineStr">
        <is>
          <t>9706; 9706; 9670</t>
        </is>
      </c>
      <c r="E23" t="inlineStr">
        <is>
          <t>1399; 1399; 1399</t>
        </is>
      </c>
      <c r="F23" t="inlineStr">
        <is>
          <t>Automated from listed source sheets — spot-check pending</t>
        </is>
      </c>
    </row>
    <row r="24">
      <c r="A24" t="n">
        <v>54</v>
      </c>
      <c r="B24" t="inlineStr">
        <is>
          <t>2017-18</t>
        </is>
      </c>
      <c r="C24" t="inlineStr">
        <is>
          <t>BEML</t>
        </is>
      </c>
      <c r="D24" t="inlineStr">
        <is>
          <t>3227; 3227; 3226.89</t>
        </is>
      </c>
      <c r="E24" t="inlineStr">
        <is>
          <t>129.45; 129; 129.45</t>
        </is>
      </c>
      <c r="F24" t="inlineStr">
        <is>
          <t>Automated from listed source sheets — spot-check pending</t>
        </is>
      </c>
    </row>
    <row r="25">
      <c r="A25" t="n">
        <v>55</v>
      </c>
      <c r="B25" t="inlineStr">
        <is>
          <t>2017-18</t>
        </is>
      </c>
      <c r="C25" t="inlineStr">
        <is>
          <t>GRSE</t>
        </is>
      </c>
      <c r="D25" t="inlineStr">
        <is>
          <t>1342; 1342; 1345.52</t>
        </is>
      </c>
      <c r="E25" t="inlineStr">
        <is>
          <t>86.8; 87; 92.4</t>
        </is>
      </c>
      <c r="F25" t="inlineStr">
        <is>
          <t>Automated from listed source sheets — spot-check pending</t>
        </is>
      </c>
    </row>
    <row r="26">
      <c r="A26" t="n">
        <v>56</v>
      </c>
      <c r="B26" t="inlineStr">
        <is>
          <t>2017-18</t>
        </is>
      </c>
      <c r="C26" t="inlineStr">
        <is>
          <t>GSL</t>
        </is>
      </c>
      <c r="D26" t="inlineStr">
        <is>
          <t>1343; 1343; 1342.67</t>
        </is>
      </c>
      <c r="E26" t="inlineStr">
        <is>
          <t>217.33; 217; 217.33</t>
        </is>
      </c>
      <c r="F26" t="inlineStr">
        <is>
          <t>Automated from listed source sheets — spot-check pending</t>
        </is>
      </c>
    </row>
    <row r="27">
      <c r="A27" t="n">
        <v>58</v>
      </c>
      <c r="B27" t="inlineStr">
        <is>
          <t>2017-18</t>
        </is>
      </c>
      <c r="C27" t="inlineStr">
        <is>
          <t>HSL</t>
        </is>
      </c>
      <c r="D27" t="inlineStr">
        <is>
          <t>645; 645; 583.54</t>
        </is>
      </c>
      <c r="E27" t="inlineStr">
        <is>
          <t>20.99; 21; 20.99</t>
        </is>
      </c>
      <c r="F27" t="inlineStr">
        <is>
          <t>Automated from listed source sheets — spot-check pending</t>
        </is>
      </c>
    </row>
    <row r="28">
      <c r="A28" t="n">
        <v>59</v>
      </c>
      <c r="B28" t="inlineStr">
        <is>
          <t>2017-18</t>
        </is>
      </c>
      <c r="C28" t="inlineStr">
        <is>
          <t>MDL</t>
        </is>
      </c>
      <c r="D28" t="inlineStr">
        <is>
          <t>4399; 4399; 4484.99</t>
        </is>
      </c>
      <c r="E28" t="inlineStr">
        <is>
          <t>439.8; 440; 439.93</t>
        </is>
      </c>
      <c r="F28" t="inlineStr">
        <is>
          <t>Automated from listed source sheets — spot-check pending</t>
        </is>
      </c>
    </row>
    <row r="29">
      <c r="A29" t="n">
        <v>60</v>
      </c>
      <c r="B29" t="inlineStr">
        <is>
          <t>2017-18</t>
        </is>
      </c>
      <c r="C29" t="inlineStr">
        <is>
          <t>MIDHANI</t>
        </is>
      </c>
      <c r="D29" t="inlineStr">
        <is>
          <t>698; 698; 697.68</t>
        </is>
      </c>
      <c r="E29" t="inlineStr">
        <is>
          <t>131.26; 131; 131.26</t>
        </is>
      </c>
      <c r="F29" t="inlineStr">
        <is>
          <t>Automated from listed source sheets — spot-check pending</t>
        </is>
      </c>
    </row>
    <row r="30">
      <c r="A30" t="n">
        <v>71</v>
      </c>
      <c r="B30" t="inlineStr">
        <is>
          <t>2018-19</t>
        </is>
      </c>
      <c r="C30" t="inlineStr">
        <is>
          <t>BDL</t>
        </is>
      </c>
      <c r="D30" t="inlineStr">
        <is>
          <t>3235; 3235.22; 3235.22</t>
        </is>
      </c>
      <c r="E30" t="inlineStr">
        <is>
          <t>423; 422.59; 422.59</t>
        </is>
      </c>
      <c r="F30" t="inlineStr">
        <is>
          <t>Automated from listed source sheets — spot-check pending</t>
        </is>
      </c>
    </row>
    <row r="31">
      <c r="A31" t="n">
        <v>73</v>
      </c>
      <c r="B31" t="inlineStr">
        <is>
          <t>2018-19</t>
        </is>
      </c>
      <c r="C31" t="inlineStr">
        <is>
          <t>BEML</t>
        </is>
      </c>
      <c r="D31" t="inlineStr">
        <is>
          <t>3467; 3466.84; 3466.84</t>
        </is>
      </c>
      <c r="E31" t="inlineStr">
        <is>
          <t>63; 63.49; 63.49</t>
        </is>
      </c>
      <c r="F31" t="inlineStr">
        <is>
          <t>Automated from listed source sheets — spot-check pending</t>
        </is>
      </c>
    </row>
    <row r="32">
      <c r="A32" t="n">
        <v>74</v>
      </c>
      <c r="B32" t="inlineStr">
        <is>
          <t>2018-19</t>
        </is>
      </c>
      <c r="C32" t="inlineStr">
        <is>
          <t>GRSE</t>
        </is>
      </c>
      <c r="D32" t="inlineStr">
        <is>
          <t>1379; 1378.77; 1378.77</t>
        </is>
      </c>
      <c r="E32" t="inlineStr">
        <is>
          <t>110; 109.94; 109.94</t>
        </is>
      </c>
      <c r="F32" t="inlineStr">
        <is>
          <t>Automated from listed source sheets — spot-check pending</t>
        </is>
      </c>
    </row>
    <row r="33">
      <c r="A33" t="n">
        <v>75</v>
      </c>
      <c r="B33" t="inlineStr">
        <is>
          <t>2018-19</t>
        </is>
      </c>
      <c r="C33" t="inlineStr">
        <is>
          <t>GSL</t>
        </is>
      </c>
      <c r="D33" t="inlineStr">
        <is>
          <t>848; 847.8; 847.8</t>
        </is>
      </c>
      <c r="E33" t="inlineStr">
        <is>
          <t>132; 131.52; 131.52</t>
        </is>
      </c>
      <c r="F33" t="inlineStr">
        <is>
          <t>Automated from listed source sheets — spot-check pending</t>
        </is>
      </c>
    </row>
    <row r="34">
      <c r="A34" t="n">
        <v>76</v>
      </c>
      <c r="B34" t="inlineStr">
        <is>
          <t>2018-19</t>
        </is>
      </c>
      <c r="C34" t="inlineStr">
        <is>
          <t>HAL</t>
        </is>
      </c>
      <c r="D34" t="inlineStr">
        <is>
          <t>18538; 18650; 18650</t>
        </is>
      </c>
      <c r="E34" t="inlineStr">
        <is>
          <t>2282; 2346; 2346</t>
        </is>
      </c>
      <c r="F34" t="inlineStr">
        <is>
          <t>Automated from listed source sheets — spot-check pending</t>
        </is>
      </c>
    </row>
    <row r="35">
      <c r="A35" t="n">
        <v>77</v>
      </c>
      <c r="B35" t="inlineStr">
        <is>
          <t>2018-19</t>
        </is>
      </c>
      <c r="C35" t="inlineStr">
        <is>
          <t>HSL</t>
        </is>
      </c>
      <c r="D35" t="inlineStr">
        <is>
          <t>595; 535.85; 535.85</t>
        </is>
      </c>
      <c r="E35" t="inlineStr">
        <is>
          <t>36; 36.23; 36.23</t>
        </is>
      </c>
      <c r="F35" t="inlineStr">
        <is>
          <t>Automated from listed source sheets — spot-check pending</t>
        </is>
      </c>
    </row>
    <row r="36">
      <c r="A36" t="n">
        <v>78</v>
      </c>
      <c r="B36" t="inlineStr">
        <is>
          <t>2018-19</t>
        </is>
      </c>
      <c r="C36" t="inlineStr">
        <is>
          <t>MDL</t>
        </is>
      </c>
      <c r="D36" t="inlineStr">
        <is>
          <t>4649; 4607.69; 4607.69</t>
        </is>
      </c>
      <c r="E36" t="inlineStr">
        <is>
          <t>519; 517.28; 517.28</t>
        </is>
      </c>
      <c r="F36" t="inlineStr">
        <is>
          <t>Automated from listed source sheets — spot-check pending</t>
        </is>
      </c>
    </row>
    <row r="37">
      <c r="A37" t="n">
        <v>79</v>
      </c>
      <c r="B37" t="inlineStr">
        <is>
          <t>2018-19</t>
        </is>
      </c>
      <c r="C37" t="inlineStr">
        <is>
          <t>MIDHANI</t>
        </is>
      </c>
      <c r="D37" t="inlineStr">
        <is>
          <t>815; 814.83; 814.83</t>
        </is>
      </c>
      <c r="E37" t="inlineStr">
        <is>
          <t>131; 130.56; 130.56</t>
        </is>
      </c>
      <c r="F37" t="inlineStr">
        <is>
          <t>Automated from listed source sheets — spot-check pending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audit notes</t>
        </is>
      </c>
    </row>
    <row r="2">
      <c r="A2" t="inlineStr">
        <is>
          <t>2014-15: user confirmed the VoP/PAT sequences against the source tabs.</t>
        </is>
      </c>
    </row>
    <row r="3">
      <c r="A3" t="inlineStr">
        <is>
          <t>2015-16 and 2016-17: variant sequences entered exactly from the user's manual source audit.</t>
        </is>
      </c>
    </row>
    <row r="4">
      <c r="A4" t="inlineStr">
        <is>
          <t>Remaining discrepancy rows: variants regenerated automatically from the source-sheet names already recorded in MASTER_DPSU.</t>
        </is>
      </c>
    </row>
    <row r="5">
      <c r="A5" t="inlineStr">
        <is>
          <t>No final historical value has been selected. Variant strings are preserved as an audit trail.</t>
        </is>
      </c>
    </row>
    <row r="6">
      <c r="A6" t="inlineStr">
        <is>
          <t>Do not treat provisional or partial-year observations as equivalent to completed annual observations.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Row</t>
        </is>
      </c>
      <c r="B1" t="inlineStr">
        <is>
          <t>FY</t>
        </is>
      </c>
      <c r="C1" t="inlineStr">
        <is>
          <t>DPSU</t>
        </is>
      </c>
      <c r="D1" t="inlineStr">
        <is>
          <t>User-Verified VoP</t>
        </is>
      </c>
      <c r="E1" t="inlineStr">
        <is>
          <t>Current Source-Sheet VoP</t>
        </is>
      </c>
      <c r="F1" t="inlineStr">
        <is>
          <t>User-Verified PAT</t>
        </is>
      </c>
      <c r="G1" t="inlineStr">
        <is>
          <t>Current Source-Sheet PAT</t>
        </is>
      </c>
      <c r="H1" t="inlineStr">
        <is>
          <t>Action</t>
        </is>
      </c>
      <c r="I1" t="inlineStr">
        <is>
          <t>Resolution</t>
        </is>
      </c>
    </row>
    <row r="2">
      <c r="A2" t="n">
        <v>24</v>
      </c>
      <c r="B2" t="inlineStr">
        <is>
          <t>2015-16</t>
        </is>
      </c>
      <c r="C2" t="inlineStr">
        <is>
          <t>BEML</t>
        </is>
      </c>
      <c r="D2" t="inlineStr">
        <is>
          <t>2740.01; 2736.9; 2640</t>
        </is>
      </c>
      <c r="E2" t="inlineStr">
        <is>
          <t>2740.01; 2736.9; 2740</t>
        </is>
      </c>
      <c r="F2" t="inlineStr">
        <is>
          <t>5; 63.66; 63.66</t>
        </is>
      </c>
      <c r="G2" t="inlineStr">
        <is>
          <t>52.65; 63.66; 63.66</t>
        </is>
      </c>
      <c r="H2" t="inlineStr">
        <is>
          <t>RESOLVED: source-sheet column mapping confirmed</t>
        </is>
      </c>
      <c r="I2" t="inlineStr">
        <is>
          <t>Final VoP sequence 2740.01; 2736.9; 2740. Final PAT sequence 52.65; 63.66; 63.66.</t>
        </is>
      </c>
    </row>
    <row r="3">
      <c r="A3" t="n">
        <v>25</v>
      </c>
      <c r="B3" t="inlineStr">
        <is>
          <t>2015-16</t>
        </is>
      </c>
      <c r="C3" t="inlineStr">
        <is>
          <t>GRSE</t>
        </is>
      </c>
      <c r="D3" t="inlineStr">
        <is>
          <t>1706.6; 1660.75; 1661</t>
        </is>
      </c>
      <c r="E3" t="inlineStr">
        <is>
          <t>1706.6; 1660.75; 1661</t>
        </is>
      </c>
      <c r="F3" t="inlineStr">
        <is>
          <t>121.46; 162.06; 162.05</t>
        </is>
      </c>
      <c r="G3" t="inlineStr">
        <is>
          <t>160.71; 162.05; 162.05</t>
        </is>
      </c>
      <c r="H3" t="inlineStr">
        <is>
          <t>VERIFY SOURCE / TRANSCRIPTION CONFLICT</t>
        </is>
      </c>
    </row>
    <row r="4">
      <c r="A4" t="n">
        <v>26</v>
      </c>
      <c r="B4" t="inlineStr">
        <is>
          <t>2015-16</t>
        </is>
      </c>
      <c r="C4" t="inlineStr">
        <is>
          <t>GSL</t>
        </is>
      </c>
      <c r="D4" t="inlineStr">
        <is>
          <t>725.96; 725.96; 726</t>
        </is>
      </c>
      <c r="E4" t="inlineStr">
        <is>
          <t>725.96; 725.96; 726</t>
        </is>
      </c>
      <c r="F4" t="inlineStr">
        <is>
          <t>-61.09; 62.28; 62.29</t>
        </is>
      </c>
      <c r="G4" t="inlineStr">
        <is>
          <t>61.89; 62.28; 62.29</t>
        </is>
      </c>
      <c r="H4" t="inlineStr">
        <is>
          <t>VERIFY SOURCE / TRANSCRIPTION CONFLICT</t>
        </is>
      </c>
    </row>
    <row r="5">
      <c r="A5" t="n">
        <v>28</v>
      </c>
      <c r="B5" t="inlineStr">
        <is>
          <t>2015-16</t>
        </is>
      </c>
      <c r="C5" t="inlineStr">
        <is>
          <t>HSL</t>
        </is>
      </c>
      <c r="D5" t="inlineStr">
        <is>
          <t>593.29; 593.29; 593</t>
        </is>
      </c>
      <c r="E5" t="inlineStr">
        <is>
          <t>593.29; 593.29; 593</t>
        </is>
      </c>
      <c r="F5" t="inlineStr">
        <is>
          <t>-46.21; 19; 19</t>
        </is>
      </c>
      <c r="G5" t="inlineStr">
        <is>
          <t>19; 19; 19</t>
        </is>
      </c>
      <c r="H5" t="inlineStr">
        <is>
          <t>VERIFY SOURCE / TRANSCRIPTION CONFLICT</t>
        </is>
      </c>
    </row>
    <row r="6">
      <c r="A6" t="n">
        <v>29</v>
      </c>
      <c r="B6" t="inlineStr">
        <is>
          <t>2015-16</t>
        </is>
      </c>
      <c r="C6" t="inlineStr">
        <is>
          <t>MDL</t>
        </is>
      </c>
      <c r="D6" t="inlineStr">
        <is>
          <t>4121.65; 4106.22; 4106</t>
        </is>
      </c>
      <c r="E6" t="inlineStr">
        <is>
          <t>4121.65; 4106.22; 4106</t>
        </is>
      </c>
      <c r="F6" t="inlineStr">
        <is>
          <t>397.61; 575.12; 568.48</t>
        </is>
      </c>
      <c r="G6" t="inlineStr">
        <is>
          <t>637.82; 575.23; 568.48</t>
        </is>
      </c>
      <c r="H6" t="inlineStr">
        <is>
          <t>VERIFY SOURCE / TRANSCRIPTION CONFLICT</t>
        </is>
      </c>
    </row>
    <row r="7">
      <c r="A7" t="n">
        <v>30</v>
      </c>
      <c r="B7" t="inlineStr">
        <is>
          <t>2015-16</t>
        </is>
      </c>
      <c r="C7" t="inlineStr">
        <is>
          <t>MIDHANI</t>
        </is>
      </c>
      <c r="D7" t="inlineStr">
        <is>
          <t>678.78; 678.78; 679</t>
        </is>
      </c>
      <c r="E7" t="inlineStr">
        <is>
          <t>678.78; 678.78; 679</t>
        </is>
      </c>
      <c r="F7" t="inlineStr">
        <is>
          <t>83; 118.03; 119.37</t>
        </is>
      </c>
      <c r="G7" t="inlineStr">
        <is>
          <t>118.03; 118.03; 119.37</t>
        </is>
      </c>
      <c r="H7" t="inlineStr">
        <is>
          <t>VERIFY SOURCE / TRANSCRIPTION CONFLICT</t>
        </is>
      </c>
    </row>
    <row r="8">
      <c r="A8" t="n">
        <v>35</v>
      </c>
      <c r="B8" t="inlineStr">
        <is>
          <t>2016-17</t>
        </is>
      </c>
      <c r="C8" t="inlineStr">
        <is>
          <t>GRSE</t>
        </is>
      </c>
      <c r="D8" t="inlineStr">
        <is>
          <t>927.85; 928; 928</t>
        </is>
      </c>
      <c r="E8" t="inlineStr">
        <is>
          <t>927.85; 928; 928</t>
        </is>
      </c>
      <c r="F8" t="inlineStr">
        <is>
          <t>12.33; 11.47; 11</t>
        </is>
      </c>
      <c r="G8" t="inlineStr">
        <is>
          <t>12.23; 11.47; 11</t>
        </is>
      </c>
      <c r="H8" t="inlineStr">
        <is>
          <t>VERIFY SOURCE / TRANSCRIPTION CONFLICT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Next-step reconciliation</t>
        </is>
      </c>
    </row>
    <row r="2">
      <c r="A2" t="inlineStr">
        <is>
          <t>This workbook does not silently choose between conflicting user-audited values and current source-tab values.</t>
        </is>
      </c>
    </row>
    <row r="3">
      <c r="A3" t="inlineStr">
        <is>
          <t>CONFLICT REVIEW lists only cases where the manually reported sequence differs from the values currently present in the source tabs.</t>
        </is>
      </c>
    </row>
    <row r="4">
      <c r="A4" t="inlineStr">
        <is>
          <t>Resolve these conflicts against the original source evidence before locking final historical values.</t>
        </is>
      </c>
    </row>
    <row r="5">
      <c r="A5" t="inlineStr">
        <is>
          <t>After conflict resolution, the final analytical value should be selected using a documented rule; earlier vintages remain in the audit trail.</t>
        </is>
      </c>
    </row>
    <row r="8">
      <c r="A8" t="inlineStr">
        <is>
          <t>BEML 2015-16 resolution</t>
        </is>
      </c>
    </row>
    <row r="9">
      <c r="A9" t="inlineStr">
        <is>
          <t>The user's four-number PAT sequences were read across successive FY columns within individual source sheets, not as four reporting vintages of FY2015-16.</t>
        </is>
      </c>
    </row>
    <row r="10">
      <c r="A10" t="inlineStr">
        <is>
          <t>For FY2015-16, the relevant PAT reporting vintages are 52.65 (DPSU_PAT_2013_17), 63.66 (DPSU_PAT_2014_18), and 63.66 (DPSU_PAT_2015_19).</t>
        </is>
      </c>
    </row>
    <row r="11">
      <c r="A11" t="inlineStr">
        <is>
          <t>BEML FY2015-16 VoP was corrected by the user to 2740 in the third/latest vintage: 2740.01; 2736.9; 2740.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45" customWidth="1" min="5" max="5"/>
    <col width="30" customWidth="1" min="6" max="6"/>
  </cols>
  <sheetData>
    <row r="1">
      <c r="A1" s="9" t="inlineStr">
        <is>
          <t>FY</t>
        </is>
      </c>
      <c r="B1" s="9" t="inlineStr">
        <is>
          <t>DPSU</t>
        </is>
      </c>
      <c r="C1" s="9" t="inlineStr">
        <is>
          <t>Final VoP (₹ crore)</t>
        </is>
      </c>
      <c r="D1" s="9" t="inlineStr">
        <is>
          <t>Final PAT (₹ crore)</t>
        </is>
      </c>
      <c r="E1" s="9" t="inlineStr">
        <is>
          <t>Source rule</t>
        </is>
      </c>
      <c r="F1" s="9" t="inlineStr">
        <is>
          <t>Notes</t>
        </is>
      </c>
    </row>
    <row r="2">
      <c r="A2" t="inlineStr">
        <is>
          <t>2013-14</t>
        </is>
      </c>
      <c r="B2" t="inlineStr">
        <is>
          <t>BDL</t>
        </is>
      </c>
      <c r="C2" t="n">
        <v>1804</v>
      </c>
      <c r="D2" t="n">
        <v>346</v>
      </c>
      <c r="E2" t="inlineStr">
        <is>
          <t>Original source: DPSU_VoP_2013_17 / DPSU_PAT_2013_17</t>
        </is>
      </c>
      <c r="F2" t="inlineStr">
        <is>
          <t>Full-year annual observation</t>
        </is>
      </c>
    </row>
    <row r="3">
      <c r="A3" t="inlineStr">
        <is>
          <t>2013-14</t>
        </is>
      </c>
      <c r="B3" t="inlineStr">
        <is>
          <t>BEL</t>
        </is>
      </c>
      <c r="C3" t="n">
        <v>6127</v>
      </c>
      <c r="D3" t="n">
        <v>932</v>
      </c>
      <c r="E3" t="inlineStr">
        <is>
          <t>Original source: DPSU_VoP_2013_17 / DPSU_PAT_2013_17</t>
        </is>
      </c>
      <c r="F3" t="inlineStr">
        <is>
          <t>Full-year annual observation</t>
        </is>
      </c>
    </row>
    <row r="4">
      <c r="A4" t="inlineStr">
        <is>
          <t>2013-14</t>
        </is>
      </c>
      <c r="B4" t="inlineStr">
        <is>
          <t>BEML</t>
        </is>
      </c>
      <c r="C4" t="n">
        <v>2814</v>
      </c>
      <c r="D4" t="n">
        <v>5</v>
      </c>
      <c r="E4" t="inlineStr">
        <is>
          <t>Original source: DPSU_VoP_2013_17 / DPSU_PAT_2013_17</t>
        </is>
      </c>
      <c r="F4" t="inlineStr">
        <is>
          <t>Full-year annual observation</t>
        </is>
      </c>
    </row>
    <row r="5">
      <c r="A5" t="inlineStr">
        <is>
          <t>2013-14</t>
        </is>
      </c>
      <c r="B5" t="inlineStr">
        <is>
          <t>GRSE</t>
        </is>
      </c>
      <c r="C5" t="n">
        <v>1611.67</v>
      </c>
      <c r="D5" t="n">
        <v>121.46</v>
      </c>
      <c r="E5" t="inlineStr">
        <is>
          <t>Original source: DPSU_VoP_2013_17 / DPSU_PAT_2013_17</t>
        </is>
      </c>
      <c r="F5" t="inlineStr">
        <is>
          <t>Full-year annual observation</t>
        </is>
      </c>
    </row>
    <row r="6">
      <c r="A6" t="inlineStr">
        <is>
          <t>2013-14</t>
        </is>
      </c>
      <c r="B6" t="inlineStr">
        <is>
          <t>GSL</t>
        </is>
      </c>
      <c r="C6" t="n">
        <v>508.9</v>
      </c>
      <c r="D6" t="n">
        <v>-61.09</v>
      </c>
      <c r="E6" t="inlineStr">
        <is>
          <t>Original source: DPSU_VoP_2013_17 / DPSU_PAT_2013_17</t>
        </is>
      </c>
      <c r="F6" t="inlineStr">
        <is>
          <t>Full-year annual observation</t>
        </is>
      </c>
    </row>
    <row r="7">
      <c r="A7" t="inlineStr">
        <is>
          <t>2013-14</t>
        </is>
      </c>
      <c r="B7" t="inlineStr">
        <is>
          <t>HAL</t>
        </is>
      </c>
      <c r="C7" t="n">
        <v>15867</v>
      </c>
      <c r="D7" t="n">
        <v>2693</v>
      </c>
      <c r="E7" t="inlineStr">
        <is>
          <t>Original source: DPSU_VoP_2013_17 / DPSU_PAT_2013_17</t>
        </is>
      </c>
      <c r="F7" t="inlineStr">
        <is>
          <t>Full-year annual observation</t>
        </is>
      </c>
    </row>
    <row r="8">
      <c r="A8" t="inlineStr">
        <is>
          <t>2013-14</t>
        </is>
      </c>
      <c r="B8" t="inlineStr">
        <is>
          <t>HSL</t>
        </is>
      </c>
      <c r="C8" t="n">
        <v>453.4</v>
      </c>
      <c r="D8" t="n">
        <v>-46.21</v>
      </c>
      <c r="E8" t="inlineStr">
        <is>
          <t>Original source: DPSU_VoP_2013_17 / DPSU_PAT_2013_17</t>
        </is>
      </c>
      <c r="F8" t="inlineStr">
        <is>
          <t>Full-year annual observation</t>
        </is>
      </c>
    </row>
    <row r="9">
      <c r="A9" t="inlineStr">
        <is>
          <t>2013-14</t>
        </is>
      </c>
      <c r="B9" t="inlineStr">
        <is>
          <t>MDL</t>
        </is>
      </c>
      <c r="C9" t="n">
        <v>2865.51</v>
      </c>
      <c r="D9" t="n">
        <v>397.61</v>
      </c>
      <c r="E9" t="inlineStr">
        <is>
          <t>Original source: DPSU_VoP_2013_17 / DPSU_PAT_2013_17</t>
        </is>
      </c>
      <c r="F9" t="inlineStr">
        <is>
          <t>Full-year annual observation</t>
        </is>
      </c>
    </row>
    <row r="10">
      <c r="A10" t="inlineStr">
        <is>
          <t>2013-14</t>
        </is>
      </c>
      <c r="B10" t="inlineStr">
        <is>
          <t>MIDHANI</t>
        </is>
      </c>
      <c r="C10" t="n">
        <v>572</v>
      </c>
      <c r="D10" t="n">
        <v>83</v>
      </c>
      <c r="E10" t="inlineStr">
        <is>
          <t>Original source: DPSU_VoP_2013_17 / DPSU_PAT_2013_17</t>
        </is>
      </c>
      <c r="F10" t="inlineStr">
        <is>
          <t>Full-year annual observation</t>
        </is>
      </c>
    </row>
    <row r="11">
      <c r="A11" t="inlineStr">
        <is>
          <t>2013-14</t>
        </is>
      </c>
      <c r="B11" t="inlineStr">
        <is>
          <t>OFB</t>
        </is>
      </c>
      <c r="C11" t="n">
        <v>11123</v>
      </c>
      <c r="E11" t="inlineStr">
        <is>
          <t>Original source: DPSU_VoP_2013_17 / DPSU_PAT_2013_17</t>
        </is>
      </c>
      <c r="F11" t="inlineStr">
        <is>
          <t>Full-year annual observation</t>
        </is>
      </c>
    </row>
    <row r="12">
      <c r="A12" t="inlineStr">
        <is>
          <t>2014-15</t>
        </is>
      </c>
      <c r="B12" t="inlineStr">
        <is>
          <t>BDL</t>
        </is>
      </c>
      <c r="C12" t="n">
        <v>2770.05</v>
      </c>
      <c r="D12" t="n">
        <v>418.57</v>
      </c>
      <c r="E12" t="inlineStr">
        <is>
          <t>Latest completed-year source in workbook: DPSU_VoP_2014_18 / DPSU_PAT_2014_18</t>
        </is>
      </c>
      <c r="F12" t="inlineStr">
        <is>
          <t>Full-year annual observation</t>
        </is>
      </c>
    </row>
    <row r="13">
      <c r="A13" t="inlineStr">
        <is>
          <t>2014-15</t>
        </is>
      </c>
      <c r="B13" t="inlineStr">
        <is>
          <t>BEL</t>
        </is>
      </c>
      <c r="C13" t="n">
        <v>6659</v>
      </c>
      <c r="D13" t="n">
        <v>1167</v>
      </c>
      <c r="E13" t="inlineStr">
        <is>
          <t>Latest completed-year source in workbook: DPSU_VoP_2014_18 / DPSU_PAT_2014_18</t>
        </is>
      </c>
      <c r="F13" t="inlineStr">
        <is>
          <t>Full-year annual observation</t>
        </is>
      </c>
    </row>
    <row r="14">
      <c r="A14" t="inlineStr">
        <is>
          <t>2014-15</t>
        </is>
      </c>
      <c r="B14" t="inlineStr">
        <is>
          <t>BEML</t>
        </is>
      </c>
      <c r="C14" t="n">
        <v>2599.93</v>
      </c>
      <c r="D14" t="n">
        <v>6.76</v>
      </c>
      <c r="E14" t="inlineStr">
        <is>
          <t>Latest completed-year source in workbook: DPSU_VoP_2014_18 / DPSU_PAT_2014_18</t>
        </is>
      </c>
      <c r="F14" t="inlineStr">
        <is>
          <t>Full-year annual observation</t>
        </is>
      </c>
    </row>
    <row r="15">
      <c r="A15" t="inlineStr">
        <is>
          <t>2014-15</t>
        </is>
      </c>
      <c r="B15" t="inlineStr">
        <is>
          <t>GRSE</t>
        </is>
      </c>
      <c r="C15" t="n">
        <v>1612.66</v>
      </c>
      <c r="D15" t="n">
        <v>43.45</v>
      </c>
      <c r="E15" t="inlineStr">
        <is>
          <t>Latest completed-year source in workbook: DPSU_VoP_2014_18 / DPSU_PAT_2014_18</t>
        </is>
      </c>
      <c r="F15" t="inlineStr">
        <is>
          <t>Full-year annual observation</t>
        </is>
      </c>
    </row>
    <row r="16">
      <c r="A16" t="inlineStr">
        <is>
          <t>2014-15</t>
        </is>
      </c>
      <c r="B16" t="inlineStr">
        <is>
          <t>GSL</t>
        </is>
      </c>
      <c r="C16" t="n">
        <v>569.55</v>
      </c>
      <c r="D16" t="n">
        <v>78.23999999999999</v>
      </c>
      <c r="E16" t="inlineStr">
        <is>
          <t>Latest completed-year source in workbook: DPSU_VoP_2014_18 / DPSU_PAT_2014_18</t>
        </is>
      </c>
      <c r="F16" t="inlineStr">
        <is>
          <t>Full-year annual observation</t>
        </is>
      </c>
    </row>
    <row r="17">
      <c r="A17" t="inlineStr">
        <is>
          <t>2014-15</t>
        </is>
      </c>
      <c r="B17" t="inlineStr">
        <is>
          <t>HAL</t>
        </is>
      </c>
      <c r="C17" t="n">
        <v>16288</v>
      </c>
      <c r="D17" t="n">
        <v>2388</v>
      </c>
      <c r="E17" t="inlineStr">
        <is>
          <t>Latest completed-year source in workbook: DPSU_VoP_2014_18 / DPSU_PAT_2014_18</t>
        </is>
      </c>
      <c r="F17" t="inlineStr">
        <is>
          <t>Full-year annual observation</t>
        </is>
      </c>
    </row>
    <row r="18">
      <c r="A18" t="inlineStr">
        <is>
          <t>2014-15</t>
        </is>
      </c>
      <c r="B18" t="inlineStr">
        <is>
          <t>HSL</t>
        </is>
      </c>
      <c r="C18" t="n">
        <v>294.16</v>
      </c>
      <c r="D18" t="n">
        <v>-202.84</v>
      </c>
      <c r="E18" t="inlineStr">
        <is>
          <t>Latest completed-year source in workbook: DPSU_VoP_2014_18 / DPSU_PAT_2014_18</t>
        </is>
      </c>
      <c r="F18" t="inlineStr">
        <is>
          <t>Full-year annual observation</t>
        </is>
      </c>
    </row>
    <row r="19">
      <c r="A19" t="inlineStr">
        <is>
          <t>2014-15</t>
        </is>
      </c>
      <c r="B19" t="inlineStr">
        <is>
          <t>MDL</t>
        </is>
      </c>
      <c r="C19" t="n">
        <v>3592.6</v>
      </c>
      <c r="D19" t="n">
        <v>491.59</v>
      </c>
      <c r="E19" t="inlineStr">
        <is>
          <t>Latest completed-year source in workbook: DPSU_VoP_2014_18 / DPSU_PAT_2014_18</t>
        </is>
      </c>
      <c r="F19" t="inlineStr">
        <is>
          <t>Full-year annual observation</t>
        </is>
      </c>
    </row>
    <row r="20">
      <c r="A20" t="inlineStr">
        <is>
          <t>2014-15</t>
        </is>
      </c>
      <c r="B20" t="inlineStr">
        <is>
          <t>MIDHANI</t>
        </is>
      </c>
      <c r="C20" t="n">
        <v>640.04</v>
      </c>
      <c r="D20" t="n">
        <v>102.13</v>
      </c>
      <c r="E20" t="inlineStr">
        <is>
          <t>Latest completed-year source in workbook: DPSU_VoP_2014_18 / DPSU_PAT_2014_18</t>
        </is>
      </c>
      <c r="F20" t="inlineStr">
        <is>
          <t>Full-year annual observation</t>
        </is>
      </c>
    </row>
    <row r="21">
      <c r="A21" t="inlineStr">
        <is>
          <t>2014-15</t>
        </is>
      </c>
      <c r="B21" t="inlineStr">
        <is>
          <t>OFB</t>
        </is>
      </c>
      <c r="C21" t="n">
        <v>11364</v>
      </c>
      <c r="E21" t="inlineStr">
        <is>
          <t>Latest completed-year source in workbook: DPSU_VoP_2014_18 / DPSU_PAT_2014_18</t>
        </is>
      </c>
      <c r="F21" t="inlineStr">
        <is>
          <t>Full-year annual observation</t>
        </is>
      </c>
    </row>
    <row r="22">
      <c r="A22" t="inlineStr">
        <is>
          <t>2015-16</t>
        </is>
      </c>
      <c r="B22" t="inlineStr">
        <is>
          <t>BDL</t>
        </is>
      </c>
      <c r="C22" t="n">
        <v>4297.82</v>
      </c>
      <c r="D22" t="n">
        <v>564.88</v>
      </c>
      <c r="E22" t="inlineStr">
        <is>
          <t>Latest completed-year source in workbook: DPSU_VoP_2015_19 / DPSU_PAT_2015_19</t>
        </is>
      </c>
      <c r="F22" t="inlineStr">
        <is>
          <t>Full-year annual observation</t>
        </is>
      </c>
    </row>
    <row r="23">
      <c r="A23" t="inlineStr">
        <is>
          <t>2015-16</t>
        </is>
      </c>
      <c r="B23" t="inlineStr">
        <is>
          <t>BEL</t>
        </is>
      </c>
      <c r="C23" t="n">
        <v>7775</v>
      </c>
      <c r="D23" t="n">
        <v>1307</v>
      </c>
      <c r="E23" t="inlineStr">
        <is>
          <t>Latest completed-year source in workbook: DPSU_VoP_2015_19 / DPSU_PAT_2015_19</t>
        </is>
      </c>
      <c r="F23" t="inlineStr">
        <is>
          <t>Full-year annual observation</t>
        </is>
      </c>
    </row>
    <row r="24">
      <c r="A24" t="inlineStr">
        <is>
          <t>2015-16</t>
        </is>
      </c>
      <c r="B24" t="inlineStr">
        <is>
          <t>BEML</t>
        </is>
      </c>
      <c r="C24" t="n">
        <v>2740</v>
      </c>
      <c r="D24" t="n">
        <v>63.66</v>
      </c>
      <c r="E24" t="inlineStr">
        <is>
          <t>Latest completed-year source in workbook: DPSU_VoP_2015_19 / DPSU_PAT_2015_19</t>
        </is>
      </c>
      <c r="F24" t="inlineStr">
        <is>
          <t>Full-year annual observation</t>
        </is>
      </c>
    </row>
    <row r="25">
      <c r="A25" t="inlineStr">
        <is>
          <t>2015-16</t>
        </is>
      </c>
      <c r="B25" t="inlineStr">
        <is>
          <t>GRSE</t>
        </is>
      </c>
      <c r="C25" t="n">
        <v>1661</v>
      </c>
      <c r="D25" t="n">
        <v>162.05</v>
      </c>
      <c r="E25" t="inlineStr">
        <is>
          <t>Latest completed-year source in workbook: DPSU_VoP_2015_19 / DPSU_PAT_2015_19</t>
        </is>
      </c>
      <c r="F25" t="inlineStr">
        <is>
          <t>Full-year annual observation</t>
        </is>
      </c>
    </row>
    <row r="26">
      <c r="A26" t="inlineStr">
        <is>
          <t>2015-16</t>
        </is>
      </c>
      <c r="B26" t="inlineStr">
        <is>
          <t>GSL</t>
        </is>
      </c>
      <c r="C26" t="n">
        <v>726</v>
      </c>
      <c r="D26" t="n">
        <v>62.29</v>
      </c>
      <c r="E26" t="inlineStr">
        <is>
          <t>Latest completed-year source in workbook: DPSU_VoP_2015_19 / DPSU_PAT_2015_19</t>
        </is>
      </c>
      <c r="F26" t="inlineStr">
        <is>
          <t>Full-year annual observation</t>
        </is>
      </c>
    </row>
    <row r="27">
      <c r="A27" t="inlineStr">
        <is>
          <t>2015-16</t>
        </is>
      </c>
      <c r="B27" t="inlineStr">
        <is>
          <t>HAL</t>
        </is>
      </c>
      <c r="C27" t="n">
        <v>17152</v>
      </c>
      <c r="D27" t="n">
        <v>1998</v>
      </c>
      <c r="E27" t="inlineStr">
        <is>
          <t>Latest completed-year source in workbook: DPSU_VoP_2015_19 / DPSU_PAT_2015_19</t>
        </is>
      </c>
      <c r="F27" t="inlineStr">
        <is>
          <t>Full-year annual observation</t>
        </is>
      </c>
    </row>
    <row r="28">
      <c r="A28" t="inlineStr">
        <is>
          <t>2015-16</t>
        </is>
      </c>
      <c r="B28" t="inlineStr">
        <is>
          <t>HSL</t>
        </is>
      </c>
      <c r="C28" t="n">
        <v>593</v>
      </c>
      <c r="D28" t="n">
        <v>19</v>
      </c>
      <c r="E28" t="inlineStr">
        <is>
          <t>Latest completed-year source in workbook: DPSU_VoP_2015_19 / DPSU_PAT_2015_19</t>
        </is>
      </c>
      <c r="F28" t="inlineStr">
        <is>
          <t>Full-year annual observation</t>
        </is>
      </c>
    </row>
    <row r="29">
      <c r="A29" t="inlineStr">
        <is>
          <t>2015-16</t>
        </is>
      </c>
      <c r="B29" t="inlineStr">
        <is>
          <t>MDL</t>
        </is>
      </c>
      <c r="C29" t="n">
        <v>4106</v>
      </c>
      <c r="D29" t="n">
        <v>568.48</v>
      </c>
      <c r="E29" t="inlineStr">
        <is>
          <t>Latest completed-year source in workbook: DPSU_VoP_2015_19 / DPSU_PAT_2015_19</t>
        </is>
      </c>
      <c r="F29" t="inlineStr">
        <is>
          <t>Full-year annual observation</t>
        </is>
      </c>
    </row>
    <row r="30">
      <c r="A30" t="inlineStr">
        <is>
          <t>2015-16</t>
        </is>
      </c>
      <c r="B30" t="inlineStr">
        <is>
          <t>MIDHANI</t>
        </is>
      </c>
      <c r="C30" t="n">
        <v>679</v>
      </c>
      <c r="D30" t="n">
        <v>119.37</v>
      </c>
      <c r="E30" t="inlineStr">
        <is>
          <t>Latest completed-year source in workbook: DPSU_VoP_2015_19 / DPSU_PAT_2015_19</t>
        </is>
      </c>
      <c r="F30" t="inlineStr">
        <is>
          <t>Full-year annual observation</t>
        </is>
      </c>
    </row>
    <row r="31">
      <c r="A31" t="inlineStr">
        <is>
          <t>2015-16</t>
        </is>
      </c>
      <c r="B31" t="inlineStr">
        <is>
          <t>OFB</t>
        </is>
      </c>
      <c r="E31" t="inlineStr">
        <is>
          <t>Latest completed-year source in workbook: DPSU_VoP_2015_19 / DPSU_PAT_2015_19</t>
        </is>
      </c>
      <c r="F31" t="inlineStr">
        <is>
          <t>Full-year annual observation</t>
        </is>
      </c>
    </row>
    <row r="32">
      <c r="A32" t="inlineStr">
        <is>
          <t>2016-17</t>
        </is>
      </c>
      <c r="B32" t="inlineStr">
        <is>
          <t>BDL</t>
        </is>
      </c>
      <c r="C32" t="n">
        <v>5011</v>
      </c>
      <c r="D32" t="n">
        <v>524</v>
      </c>
      <c r="E32" t="inlineStr">
        <is>
          <t>Latest completed-year source in workbook: DPSU_VoP_2016_20 / DPSU_PAT_2016_20</t>
        </is>
      </c>
      <c r="F32" t="inlineStr">
        <is>
          <t>Full-year annual observation</t>
        </is>
      </c>
    </row>
    <row r="33">
      <c r="A33" t="inlineStr">
        <is>
          <t>2016-17</t>
        </is>
      </c>
      <c r="B33" t="inlineStr">
        <is>
          <t>BEL</t>
        </is>
      </c>
      <c r="C33" t="n">
        <v>9244</v>
      </c>
      <c r="D33" t="n">
        <v>1548</v>
      </c>
      <c r="E33" t="inlineStr">
        <is>
          <t>Latest completed-year source in workbook: DPSU_VoP_2016_20 / DPSU_PAT_2016_20</t>
        </is>
      </c>
      <c r="F33" t="inlineStr">
        <is>
          <t>Full-year annual observation</t>
        </is>
      </c>
    </row>
    <row r="34">
      <c r="A34" t="inlineStr">
        <is>
          <t>2016-17</t>
        </is>
      </c>
      <c r="B34" t="inlineStr">
        <is>
          <t>BEML</t>
        </is>
      </c>
      <c r="C34" t="n">
        <v>2624</v>
      </c>
      <c r="D34" t="n">
        <v>84</v>
      </c>
      <c r="E34" t="inlineStr">
        <is>
          <t>Latest completed-year source in workbook: DPSU_VoP_2016_20 / DPSU_PAT_2016_20</t>
        </is>
      </c>
      <c r="F34" t="inlineStr">
        <is>
          <t>Full-year annual observation</t>
        </is>
      </c>
    </row>
    <row r="35">
      <c r="A35" t="inlineStr">
        <is>
          <t>2016-17</t>
        </is>
      </c>
      <c r="B35" t="inlineStr">
        <is>
          <t>GRSE</t>
        </is>
      </c>
      <c r="C35" t="n">
        <v>928</v>
      </c>
      <c r="D35" t="n">
        <v>11</v>
      </c>
      <c r="E35" t="inlineStr">
        <is>
          <t>Latest completed-year source in workbook: DPSU_VoP_2016_20 / DPSU_PAT_2016_20</t>
        </is>
      </c>
      <c r="F35" t="inlineStr">
        <is>
          <t>Full-year annual observation</t>
        </is>
      </c>
    </row>
    <row r="36">
      <c r="A36" t="inlineStr">
        <is>
          <t>2016-17</t>
        </is>
      </c>
      <c r="B36" t="inlineStr">
        <is>
          <t>GSL</t>
        </is>
      </c>
      <c r="C36" t="n">
        <v>1030</v>
      </c>
      <c r="D36" t="n">
        <v>117</v>
      </c>
      <c r="E36" t="inlineStr">
        <is>
          <t>Latest completed-year source in workbook: DPSU_VoP_2016_20 / DPSU_PAT_2016_20</t>
        </is>
      </c>
      <c r="F36" t="inlineStr">
        <is>
          <t>Full-year annual observation</t>
        </is>
      </c>
    </row>
    <row r="37">
      <c r="A37" t="inlineStr">
        <is>
          <t>2016-17</t>
        </is>
      </c>
      <c r="B37" t="inlineStr">
        <is>
          <t>HAL</t>
        </is>
      </c>
      <c r="C37" t="n">
        <v>17103</v>
      </c>
      <c r="D37" t="n">
        <v>2616</v>
      </c>
      <c r="E37" t="inlineStr">
        <is>
          <t>Latest completed-year source in workbook: DPSU_VoP_2016_20 / DPSU_PAT_2016_20</t>
        </is>
      </c>
      <c r="F37" t="inlineStr">
        <is>
          <t>Full-year annual observation</t>
        </is>
      </c>
    </row>
    <row r="38">
      <c r="A38" t="inlineStr">
        <is>
          <t>2016-17</t>
        </is>
      </c>
      <c r="B38" t="inlineStr">
        <is>
          <t>HSL</t>
        </is>
      </c>
      <c r="C38" t="n">
        <v>629</v>
      </c>
      <c r="D38" t="n">
        <v>54</v>
      </c>
      <c r="E38" t="inlineStr">
        <is>
          <t>Latest completed-year source in workbook: DPSU_VoP_2016_20 / DPSU_PAT_2016_20</t>
        </is>
      </c>
      <c r="F38" t="inlineStr">
        <is>
          <t>Full-year annual observation</t>
        </is>
      </c>
    </row>
    <row r="39">
      <c r="A39" t="inlineStr">
        <is>
          <t>2016-17</t>
        </is>
      </c>
      <c r="B39" t="inlineStr">
        <is>
          <t>MDL</t>
        </is>
      </c>
      <c r="C39" t="n">
        <v>3523</v>
      </c>
      <c r="D39" t="n">
        <v>549</v>
      </c>
      <c r="E39" t="inlineStr">
        <is>
          <t>Latest completed-year source in workbook: DPSU_VoP_2016_20 / DPSU_PAT_2016_20</t>
        </is>
      </c>
      <c r="F39" t="inlineStr">
        <is>
          <t>Full-year annual observation</t>
        </is>
      </c>
    </row>
    <row r="40">
      <c r="A40" t="inlineStr">
        <is>
          <t>2016-17</t>
        </is>
      </c>
      <c r="B40" t="inlineStr">
        <is>
          <t>MIDHANI</t>
        </is>
      </c>
      <c r="C40" t="n">
        <v>696</v>
      </c>
      <c r="D40" t="n">
        <v>126</v>
      </c>
      <c r="E40" t="inlineStr">
        <is>
          <t>Latest completed-year source in workbook: DPSU_VoP_2016_20 / DPSU_PAT_2016_20</t>
        </is>
      </c>
      <c r="F40" t="inlineStr">
        <is>
          <t>Full-year annual observation</t>
        </is>
      </c>
    </row>
    <row r="41">
      <c r="A41" t="inlineStr">
        <is>
          <t>2016-17</t>
        </is>
      </c>
      <c r="B41" t="inlineStr">
        <is>
          <t>OFB</t>
        </is>
      </c>
      <c r="E41" t="inlineStr">
        <is>
          <t>Latest completed-year source in workbook: DPSU_VoP_2016_20 / DPSU_PAT_2016_20</t>
        </is>
      </c>
      <c r="F41" t="inlineStr">
        <is>
          <t>Full-year annual observation</t>
        </is>
      </c>
    </row>
    <row r="42">
      <c r="A42" t="inlineStr">
        <is>
          <t>2017-18</t>
        </is>
      </c>
      <c r="B42" t="inlineStr">
        <is>
          <t>BDL</t>
        </is>
      </c>
      <c r="C42" t="n">
        <v>4641.3</v>
      </c>
      <c r="D42" t="n">
        <v>528.15</v>
      </c>
      <c r="E42" t="inlineStr">
        <is>
          <t>Latest completed-year source in workbook: DPSU_VoP_2017_21 / DPSU_PAT_2017_21</t>
        </is>
      </c>
      <c r="F42" t="inlineStr">
        <is>
          <t>Full-year annual observation</t>
        </is>
      </c>
    </row>
    <row r="43">
      <c r="A43" t="inlineStr">
        <is>
          <t>2017-18</t>
        </is>
      </c>
      <c r="B43" t="inlineStr">
        <is>
          <t>BEL</t>
        </is>
      </c>
      <c r="C43" t="n">
        <v>9670</v>
      </c>
      <c r="D43" t="n">
        <v>1399</v>
      </c>
      <c r="E43" t="inlineStr">
        <is>
          <t>Latest completed-year source in workbook: DPSU_VoP_2017_21 / DPSU_PAT_2017_21</t>
        </is>
      </c>
      <c r="F43" t="inlineStr">
        <is>
          <t>Full-year annual observation</t>
        </is>
      </c>
    </row>
    <row r="44">
      <c r="A44" t="inlineStr">
        <is>
          <t>2017-18</t>
        </is>
      </c>
      <c r="B44" t="inlineStr">
        <is>
          <t>BEML</t>
        </is>
      </c>
      <c r="C44" t="n">
        <v>3226.89</v>
      </c>
      <c r="D44" t="n">
        <v>129.45</v>
      </c>
      <c r="E44" t="inlineStr">
        <is>
          <t>Latest completed-year source in workbook: DPSU_VoP_2017_21 / DPSU_PAT_2017_21</t>
        </is>
      </c>
      <c r="F44" t="inlineStr">
        <is>
          <t>Full-year annual observation</t>
        </is>
      </c>
    </row>
    <row r="45">
      <c r="A45" t="inlineStr">
        <is>
          <t>2017-18</t>
        </is>
      </c>
      <c r="B45" t="inlineStr">
        <is>
          <t>GRSE</t>
        </is>
      </c>
      <c r="C45" t="n">
        <v>1345.52</v>
      </c>
      <c r="D45" t="n">
        <v>92.40000000000001</v>
      </c>
      <c r="E45" t="inlineStr">
        <is>
          <t>Latest completed-year source in workbook: DPSU_VoP_2017_21 / DPSU_PAT_2017_21</t>
        </is>
      </c>
      <c r="F45" t="inlineStr">
        <is>
          <t>Full-year annual observation</t>
        </is>
      </c>
    </row>
    <row r="46">
      <c r="A46" t="inlineStr">
        <is>
          <t>2017-18</t>
        </is>
      </c>
      <c r="B46" t="inlineStr">
        <is>
          <t>GSL</t>
        </is>
      </c>
      <c r="C46" t="n">
        <v>1342.67</v>
      </c>
      <c r="D46" t="n">
        <v>217.33</v>
      </c>
      <c r="E46" t="inlineStr">
        <is>
          <t>Latest completed-year source in workbook: DPSU_VoP_2017_21 / DPSU_PAT_2017_21</t>
        </is>
      </c>
      <c r="F46" t="inlineStr">
        <is>
          <t>Full-year annual observation</t>
        </is>
      </c>
    </row>
    <row r="47">
      <c r="A47" t="inlineStr">
        <is>
          <t>2017-18</t>
        </is>
      </c>
      <c r="B47" t="inlineStr">
        <is>
          <t>HAL</t>
        </is>
      </c>
      <c r="C47" t="n">
        <v>17553</v>
      </c>
      <c r="D47" t="n">
        <v>2070</v>
      </c>
      <c r="E47" t="inlineStr">
        <is>
          <t>Latest completed-year source in workbook: DPSU_VoP_2017_21 / DPSU_PAT_2017_21</t>
        </is>
      </c>
      <c r="F47" t="inlineStr">
        <is>
          <t>Full-year annual observation</t>
        </is>
      </c>
    </row>
    <row r="48">
      <c r="A48" t="inlineStr">
        <is>
          <t>2017-18</t>
        </is>
      </c>
      <c r="B48" t="inlineStr">
        <is>
          <t>HSL</t>
        </is>
      </c>
      <c r="C48" t="n">
        <v>583.54</v>
      </c>
      <c r="D48" t="n">
        <v>20.99</v>
      </c>
      <c r="E48" t="inlineStr">
        <is>
          <t>Latest completed-year source in workbook: DPSU_VoP_2017_21 / DPSU_PAT_2017_21</t>
        </is>
      </c>
      <c r="F48" t="inlineStr">
        <is>
          <t>Full-year annual observation</t>
        </is>
      </c>
    </row>
    <row r="49">
      <c r="A49" t="inlineStr">
        <is>
          <t>2017-18</t>
        </is>
      </c>
      <c r="B49" t="inlineStr">
        <is>
          <t>MDL</t>
        </is>
      </c>
      <c r="C49" t="n">
        <v>4484.99</v>
      </c>
      <c r="D49" t="n">
        <v>439.93</v>
      </c>
      <c r="E49" t="inlineStr">
        <is>
          <t>Latest completed-year source in workbook: DPSU_VoP_2017_21 / DPSU_PAT_2017_21</t>
        </is>
      </c>
      <c r="F49" t="inlineStr">
        <is>
          <t>Full-year annual observation</t>
        </is>
      </c>
    </row>
    <row r="50">
      <c r="A50" t="inlineStr">
        <is>
          <t>2017-18</t>
        </is>
      </c>
      <c r="B50" t="inlineStr">
        <is>
          <t>MIDHANI</t>
        </is>
      </c>
      <c r="C50" t="n">
        <v>697.6799999999999</v>
      </c>
      <c r="D50" t="n">
        <v>131.26</v>
      </c>
      <c r="E50" t="inlineStr">
        <is>
          <t>Latest completed-year source in workbook: DPSU_VoP_2017_21 / DPSU_PAT_2017_21</t>
        </is>
      </c>
      <c r="F50" t="inlineStr">
        <is>
          <t>Full-year annual observation</t>
        </is>
      </c>
    </row>
    <row r="51">
      <c r="A51" t="inlineStr">
        <is>
          <t>2018-19</t>
        </is>
      </c>
      <c r="B51" t="inlineStr">
        <is>
          <t>BDL</t>
        </is>
      </c>
      <c r="C51" t="n">
        <v>3235.22</v>
      </c>
      <c r="D51" t="n">
        <v>422.59</v>
      </c>
      <c r="E51" t="inlineStr">
        <is>
          <t>Latest completed-year source in workbook: DPSU_VoP_2018_22 / DPSU_PAT_2018_22</t>
        </is>
      </c>
      <c r="F51" t="inlineStr">
        <is>
          <t>Full-year annual observation</t>
        </is>
      </c>
    </row>
    <row r="52">
      <c r="A52" t="inlineStr">
        <is>
          <t>2018-19</t>
        </is>
      </c>
      <c r="B52" t="inlineStr">
        <is>
          <t>BEL</t>
        </is>
      </c>
      <c r="C52" t="n">
        <v>11921</v>
      </c>
      <c r="D52" t="n">
        <v>1927</v>
      </c>
      <c r="E52" t="inlineStr">
        <is>
          <t>Latest completed-year source in workbook: DPSU_VoP_2018_22 / DPSU_PAT_2018_22</t>
        </is>
      </c>
      <c r="F52" t="inlineStr">
        <is>
          <t>Full-year annual observation</t>
        </is>
      </c>
    </row>
    <row r="53">
      <c r="A53" t="inlineStr">
        <is>
          <t>2018-19</t>
        </is>
      </c>
      <c r="B53" t="inlineStr">
        <is>
          <t>BEML</t>
        </is>
      </c>
      <c r="C53" t="n">
        <v>3466.84</v>
      </c>
      <c r="D53" t="n">
        <v>63.49</v>
      </c>
      <c r="E53" t="inlineStr">
        <is>
          <t>Latest completed-year source in workbook: DPSU_VoP_2018_22 / DPSU_PAT_2018_22</t>
        </is>
      </c>
      <c r="F53" t="inlineStr">
        <is>
          <t>Full-year annual observation</t>
        </is>
      </c>
    </row>
    <row r="54">
      <c r="A54" t="inlineStr">
        <is>
          <t>2018-19</t>
        </is>
      </c>
      <c r="B54" t="inlineStr">
        <is>
          <t>GRSE</t>
        </is>
      </c>
      <c r="C54" t="n">
        <v>1378.77</v>
      </c>
      <c r="D54" t="n">
        <v>109.94</v>
      </c>
      <c r="E54" t="inlineStr">
        <is>
          <t>Latest completed-year source in workbook: DPSU_VoP_2018_22 / DPSU_PAT_2018_22</t>
        </is>
      </c>
      <c r="F54" t="inlineStr">
        <is>
          <t>Full-year annual observation</t>
        </is>
      </c>
    </row>
    <row r="55">
      <c r="A55" t="inlineStr">
        <is>
          <t>2018-19</t>
        </is>
      </c>
      <c r="B55" t="inlineStr">
        <is>
          <t>GSL</t>
        </is>
      </c>
      <c r="C55" t="n">
        <v>847.8</v>
      </c>
      <c r="D55" t="n">
        <v>131.52</v>
      </c>
      <c r="E55" t="inlineStr">
        <is>
          <t>Latest completed-year source in workbook: DPSU_VoP_2018_22 / DPSU_PAT_2018_22</t>
        </is>
      </c>
      <c r="F55" t="inlineStr">
        <is>
          <t>Full-year annual observation</t>
        </is>
      </c>
    </row>
    <row r="56">
      <c r="A56" t="inlineStr">
        <is>
          <t>2018-19</t>
        </is>
      </c>
      <c r="B56" t="inlineStr">
        <is>
          <t>HAL</t>
        </is>
      </c>
      <c r="C56" t="n">
        <v>18650</v>
      </c>
      <c r="D56" t="n">
        <v>2346</v>
      </c>
      <c r="E56" t="inlineStr">
        <is>
          <t>Latest completed-year source in workbook: DPSU_VoP_2018_22 / DPSU_PAT_2018_22</t>
        </is>
      </c>
      <c r="F56" t="inlineStr">
        <is>
          <t>Full-year annual observation</t>
        </is>
      </c>
    </row>
    <row r="57">
      <c r="A57" t="inlineStr">
        <is>
          <t>2018-19</t>
        </is>
      </c>
      <c r="B57" t="inlineStr">
        <is>
          <t>HSL</t>
        </is>
      </c>
      <c r="C57" t="n">
        <v>535.85</v>
      </c>
      <c r="D57" t="n">
        <v>36.23</v>
      </c>
      <c r="E57" t="inlineStr">
        <is>
          <t>Latest completed-year source in workbook: DPSU_VoP_2018_22 / DPSU_PAT_2018_22</t>
        </is>
      </c>
      <c r="F57" t="inlineStr">
        <is>
          <t>Full-year annual observation</t>
        </is>
      </c>
    </row>
    <row r="58">
      <c r="A58" t="inlineStr">
        <is>
          <t>2018-19</t>
        </is>
      </c>
      <c r="B58" t="inlineStr">
        <is>
          <t>MDL</t>
        </is>
      </c>
      <c r="C58" t="n">
        <v>4607.69</v>
      </c>
      <c r="D58" t="n">
        <v>517.28</v>
      </c>
      <c r="E58" t="inlineStr">
        <is>
          <t>Latest completed-year source in workbook: DPSU_VoP_2018_22 / DPSU_PAT_2018_22</t>
        </is>
      </c>
      <c r="F58" t="inlineStr">
        <is>
          <t>Full-year annual observation</t>
        </is>
      </c>
    </row>
    <row r="59">
      <c r="A59" t="inlineStr">
        <is>
          <t>2018-19</t>
        </is>
      </c>
      <c r="B59" t="inlineStr">
        <is>
          <t>MIDHANI</t>
        </is>
      </c>
      <c r="C59" t="n">
        <v>814.83</v>
      </c>
      <c r="D59" t="n">
        <v>130.56</v>
      </c>
      <c r="E59" t="inlineStr">
        <is>
          <t>Latest completed-year source in workbook: DPSU_VoP_2018_22 / DPSU_PAT_2018_22</t>
        </is>
      </c>
      <c r="F59" t="inlineStr">
        <is>
          <t>Full-year annual observation</t>
        </is>
      </c>
    </row>
  </sheetData>
  <autoFilter ref="A1:F5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21" customWidth="1" min="4" max="4"/>
    <col width="29" customWidth="1" min="5" max="5"/>
    <col width="17" customWidth="1" min="6" max="6"/>
    <col width="45" customWidth="1" min="7" max="7"/>
    <col width="20" customWidth="1" min="8" max="8"/>
  </cols>
  <sheetData>
    <row r="1">
      <c r="A1" s="9" t="inlineStr">
        <is>
          <t>FY</t>
        </is>
      </c>
      <c r="B1" s="9" t="inlineStr">
        <is>
          <t>DPSUs (₹ crore)</t>
        </is>
      </c>
      <c r="C1" s="9" t="inlineStr">
        <is>
          <t>New DPSUs / erstwhile OFB (₹ crore)</t>
        </is>
      </c>
      <c r="D1" s="9" t="inlineStr">
        <is>
          <t>Non-DPSUs (₹ crore)</t>
        </is>
      </c>
      <c r="E1" s="9" t="inlineStr">
        <is>
          <t>Private Companies (₹ crore)</t>
        </is>
      </c>
      <c r="F1" s="9" t="inlineStr">
        <is>
          <t>Total (₹ crore)</t>
        </is>
      </c>
      <c r="G1" s="9" t="inlineStr">
        <is>
          <t>Status</t>
        </is>
      </c>
      <c r="H1" s="9" t="inlineStr">
        <is>
          <t>Source</t>
        </is>
      </c>
    </row>
    <row r="2">
      <c r="A2" t="inlineStr">
        <is>
          <t>2019-20</t>
        </is>
      </c>
      <c r="B2" t="n">
        <v>46755</v>
      </c>
      <c r="C2" t="n">
        <v>9227</v>
      </c>
      <c r="D2" t="n">
        <v>6295</v>
      </c>
      <c r="E2" t="n">
        <v>15894</v>
      </c>
      <c r="F2" t="n">
        <v>79071</v>
      </c>
      <c r="G2" t="inlineStr">
        <is>
          <t>Annual</t>
        </is>
      </c>
      <c r="H2" t="inlineStr">
        <is>
          <t>PDF p.9</t>
        </is>
      </c>
    </row>
    <row r="3">
      <c r="A3" t="inlineStr">
        <is>
          <t>2020-21</t>
        </is>
      </c>
      <c r="B3" t="n">
        <v>46711</v>
      </c>
      <c r="C3" t="n">
        <v>14635</v>
      </c>
      <c r="D3" t="n">
        <v>6029</v>
      </c>
      <c r="E3" t="n">
        <v>17268</v>
      </c>
      <c r="F3" t="n">
        <v>84643</v>
      </c>
      <c r="G3" t="inlineStr">
        <is>
          <t>Annual</t>
        </is>
      </c>
      <c r="H3" t="inlineStr">
        <is>
          <t>PDF p.10</t>
        </is>
      </c>
    </row>
    <row r="4">
      <c r="A4" t="inlineStr">
        <is>
          <t>2021-22</t>
        </is>
      </c>
      <c r="B4" t="n">
        <v>55790</v>
      </c>
      <c r="C4" t="n">
        <v>11913</v>
      </c>
      <c r="D4" t="n">
        <v>7222</v>
      </c>
      <c r="E4" t="n">
        <v>19920</v>
      </c>
      <c r="F4" t="n">
        <v>94845</v>
      </c>
      <c r="G4" t="inlineStr">
        <is>
          <t>Annual</t>
        </is>
      </c>
      <c r="H4" t="inlineStr">
        <is>
          <t>PDF p.10</t>
        </is>
      </c>
    </row>
    <row r="5">
      <c r="A5" t="inlineStr">
        <is>
          <t>2022-23</t>
        </is>
      </c>
      <c r="B5" t="n">
        <v>63466</v>
      </c>
      <c r="C5" t="n">
        <v>16998</v>
      </c>
      <c r="D5" t="n">
        <v>7137</v>
      </c>
      <c r="E5" t="n">
        <v>21083</v>
      </c>
      <c r="F5" t="n">
        <v>108684</v>
      </c>
      <c r="G5" t="inlineStr">
        <is>
          <t>Annual</t>
        </is>
      </c>
      <c r="H5" t="inlineStr">
        <is>
          <t>PDF p.10</t>
        </is>
      </c>
    </row>
    <row r="6">
      <c r="A6" t="inlineStr">
        <is>
          <t>2023-24</t>
        </is>
      </c>
      <c r="B6" t="n">
        <v>74434</v>
      </c>
      <c r="C6" t="n">
        <v>19551</v>
      </c>
      <c r="D6" t="n">
        <v>6774</v>
      </c>
      <c r="E6" t="n">
        <v>26675</v>
      </c>
      <c r="F6" t="n">
        <v>127434</v>
      </c>
      <c r="G6" t="inlineStr">
        <is>
          <t>Annual</t>
        </is>
      </c>
      <c r="H6" t="inlineStr">
        <is>
          <t>PDF p.10</t>
        </is>
      </c>
    </row>
    <row r="7">
      <c r="A7" t="inlineStr">
        <is>
          <t>2024-25</t>
        </is>
      </c>
      <c r="F7" t="n">
        <v>150000</v>
      </c>
      <c r="G7" t="inlineStr">
        <is>
          <t>Provisional annual total; component breakdown not supplied in table</t>
        </is>
      </c>
      <c r="H7" t="inlineStr">
        <is>
          <t>PDF p.10 narrative</t>
        </is>
      </c>
    </row>
  </sheetData>
  <autoFilter ref="A1:H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2" customWidth="1" min="9" max="9"/>
  </cols>
  <sheetData>
    <row r="1">
      <c r="A1" s="9" t="inlineStr">
        <is>
          <t>FY</t>
        </is>
      </c>
      <c r="B1" s="9" t="inlineStr">
        <is>
          <t>Quarter</t>
        </is>
      </c>
      <c r="C1" s="9" t="inlineStr">
        <is>
          <t>DPSUs</t>
        </is>
      </c>
      <c r="D1" s="9" t="inlineStr">
        <is>
          <t>New DPSUs</t>
        </is>
      </c>
      <c r="E1" s="9" t="inlineStr">
        <is>
          <t>Non-DPSUs</t>
        </is>
      </c>
      <c r="F1" s="9" t="inlineStr">
        <is>
          <t>Private</t>
        </is>
      </c>
      <c r="G1" s="9" t="inlineStr">
        <is>
          <t>Total</t>
        </is>
      </c>
      <c r="H1" s="9" t="inlineStr">
        <is>
          <t>Status</t>
        </is>
      </c>
      <c r="I1" s="9" t="inlineStr">
        <is>
          <t>Source</t>
        </is>
      </c>
    </row>
    <row r="2">
      <c r="A2" t="inlineStr">
        <is>
          <t>2023-24</t>
        </is>
      </c>
      <c r="B2" t="inlineStr">
        <is>
          <t>Q1</t>
        </is>
      </c>
      <c r="C2" t="n">
        <v>11533</v>
      </c>
      <c r="D2" t="n">
        <v>3236.18</v>
      </c>
      <c r="E2" t="n">
        <v>1153</v>
      </c>
      <c r="F2" t="n">
        <v>4636</v>
      </c>
      <c r="G2" t="n">
        <v>20558</v>
      </c>
      <c r="H2" t="inlineStr">
        <is>
          <t>Quarterly</t>
        </is>
      </c>
      <c r="I2" t="inlineStr">
        <is>
          <t>PDF p.10</t>
        </is>
      </c>
    </row>
    <row r="3">
      <c r="A3" t="inlineStr">
        <is>
          <t>2023-24</t>
        </is>
      </c>
      <c r="B3" t="inlineStr">
        <is>
          <t>Q2</t>
        </is>
      </c>
      <c r="C3" t="n">
        <v>13997</v>
      </c>
      <c r="D3" t="n">
        <v>5339.06</v>
      </c>
      <c r="E3" t="n">
        <v>1564</v>
      </c>
      <c r="F3" t="n">
        <v>5806</v>
      </c>
      <c r="G3" t="n">
        <v>26706</v>
      </c>
      <c r="H3" t="inlineStr">
        <is>
          <t>Quarterly</t>
        </is>
      </c>
      <c r="I3" t="inlineStr">
        <is>
          <t>PDF p.10</t>
        </is>
      </c>
    </row>
    <row r="4">
      <c r="A4" t="inlineStr">
        <is>
          <t>2023-24</t>
        </is>
      </c>
      <c r="B4" t="inlineStr">
        <is>
          <t>Q3</t>
        </is>
      </c>
      <c r="C4" t="n">
        <v>17068</v>
      </c>
      <c r="D4" t="n">
        <v>4803.23</v>
      </c>
      <c r="E4" t="n">
        <v>1656</v>
      </c>
      <c r="F4" t="n">
        <v>6490</v>
      </c>
      <c r="G4" t="n">
        <v>30017</v>
      </c>
      <c r="H4" t="inlineStr">
        <is>
          <t>Quarterly</t>
        </is>
      </c>
      <c r="I4" t="inlineStr">
        <is>
          <t>PDF p.10</t>
        </is>
      </c>
    </row>
    <row r="5">
      <c r="A5" t="inlineStr">
        <is>
          <t>2024-25</t>
        </is>
      </c>
      <c r="B5" t="inlineStr">
        <is>
          <t>Q1</t>
        </is>
      </c>
      <c r="C5" t="n">
        <v>13587</v>
      </c>
      <c r="D5" t="n">
        <v>3580</v>
      </c>
      <c r="E5" t="n">
        <v>1982</v>
      </c>
      <c r="F5" t="n">
        <v>6080</v>
      </c>
      <c r="G5" t="n">
        <v>25229</v>
      </c>
      <c r="H5" t="inlineStr">
        <is>
          <t>Quarterly</t>
        </is>
      </c>
      <c r="I5" t="inlineStr">
        <is>
          <t>PDF p.10</t>
        </is>
      </c>
    </row>
    <row r="6">
      <c r="A6" t="inlineStr">
        <is>
          <t>2024-25</t>
        </is>
      </c>
      <c r="B6" t="inlineStr">
        <is>
          <t>Q2</t>
        </is>
      </c>
      <c r="C6" t="n">
        <v>17643</v>
      </c>
      <c r="D6" t="n">
        <v>4551.47</v>
      </c>
      <c r="E6" t="n">
        <v>2279</v>
      </c>
      <c r="F6" t="n">
        <v>7496</v>
      </c>
      <c r="G6" t="n">
        <v>31970</v>
      </c>
      <c r="H6" t="inlineStr">
        <is>
          <t>Quarterly</t>
        </is>
      </c>
      <c r="I6" t="inlineStr">
        <is>
          <t>PDF p.10</t>
        </is>
      </c>
    </row>
    <row r="7">
      <c r="A7" t="inlineStr">
        <is>
          <t>2024-25</t>
        </is>
      </c>
      <c r="B7" t="inlineStr">
        <is>
          <t>Q3</t>
        </is>
      </c>
      <c r="C7" t="n">
        <v>19032</v>
      </c>
      <c r="D7" t="n">
        <v>4664.74</v>
      </c>
      <c r="E7" t="n">
        <v>1273.67</v>
      </c>
      <c r="F7" t="n">
        <v>7532</v>
      </c>
      <c r="G7" t="n">
        <v>32502</v>
      </c>
      <c r="H7" t="inlineStr">
        <is>
          <t>Quarterly provisional</t>
        </is>
      </c>
      <c r="I7" t="inlineStr">
        <is>
          <t>PDF p.10</t>
        </is>
      </c>
    </row>
  </sheetData>
  <autoFilter ref="A1:I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9" t="inlineStr">
        <is>
          <t>Item</t>
        </is>
      </c>
      <c r="B1" s="9" t="inlineStr">
        <is>
          <t>Note</t>
        </is>
      </c>
    </row>
    <row r="2">
      <c r="A2" t="inlineStr">
        <is>
          <t>2019-20</t>
        </is>
      </c>
      <c r="B2" t="inlineStr">
        <is>
          <t>PDF p.9 reports DPSUs 46,755; New DPSUs 9,227; Non-DPSUs 6,295; Private 15,894; Total 79,071.</t>
        </is>
      </c>
    </row>
    <row r="3">
      <c r="A3" t="inlineStr">
        <is>
          <t>2020-21 to 2023-24</t>
        </is>
      </c>
      <c r="B3" t="inlineStr">
        <is>
          <t>PDF p.10 reports annual component totals.</t>
        </is>
      </c>
    </row>
    <row r="4">
      <c r="A4" t="inlineStr">
        <is>
          <t>2023-24 Q1-Q3</t>
        </is>
      </c>
      <c r="B4" t="inlineStr">
        <is>
          <t>Quarterly figures are retained separately and are not summed into an annual value.</t>
        </is>
      </c>
    </row>
    <row r="5">
      <c r="A5" t="inlineStr">
        <is>
          <t>2024-25</t>
        </is>
      </c>
      <c r="B5" t="inlineStr">
        <is>
          <t>PDF p.10 states VoP reached ₹1.5 lakh crore provisionally for FY2024-25, but the displayed component table contains only Q1-Q3 plus a Q1-Q3 total; therefore annual components are left blank.</t>
        </is>
      </c>
    </row>
    <row r="6">
      <c r="A6" t="inlineStr">
        <is>
          <t>Comparability</t>
        </is>
      </c>
      <c r="B6" t="inlineStr">
        <is>
          <t>Annual, quarterly, provisional, and partial-year observations are kept distinct; no silent imputation or annualisation.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</cols>
  <sheetData>
    <row r="1">
      <c r="A1" s="9" t="inlineStr">
        <is>
          <t>FY</t>
        </is>
      </c>
      <c r="B1" s="9" t="inlineStr">
        <is>
          <t>Export value (₹ crore)</t>
        </is>
      </c>
      <c r="C1" s="9" t="inlineStr">
        <is>
          <t>Status</t>
        </is>
      </c>
      <c r="D1" s="9" t="inlineStr">
        <is>
          <t>Source</t>
        </is>
      </c>
    </row>
    <row r="2">
      <c r="A2" t="inlineStr">
        <is>
          <t>2016-17</t>
        </is>
      </c>
      <c r="B2" t="n">
        <v>1522</v>
      </c>
      <c r="C2" t="inlineStr">
        <is>
          <t>Annual</t>
        </is>
      </c>
      <c r="D2" t="inlineStr">
        <is>
          <t>PDF p.8</t>
        </is>
      </c>
    </row>
    <row r="3">
      <c r="A3" t="inlineStr">
        <is>
          <t>2017-18</t>
        </is>
      </c>
      <c r="B3" t="n">
        <v>4682</v>
      </c>
      <c r="C3" t="inlineStr">
        <is>
          <t>Annual</t>
        </is>
      </c>
      <c r="D3" t="inlineStr">
        <is>
          <t>PDF p.9</t>
        </is>
      </c>
    </row>
    <row r="4">
      <c r="A4" t="inlineStr">
        <is>
          <t>2018-19</t>
        </is>
      </c>
      <c r="B4" t="n">
        <v>10746</v>
      </c>
      <c r="C4" t="inlineStr">
        <is>
          <t>Annual</t>
        </is>
      </c>
      <c r="D4" t="inlineStr">
        <is>
          <t>PDF p.9</t>
        </is>
      </c>
    </row>
    <row r="5">
      <c r="A5" t="inlineStr">
        <is>
          <t>2019-20</t>
        </is>
      </c>
      <c r="B5" t="n">
        <v>9116</v>
      </c>
      <c r="C5" t="inlineStr">
        <is>
          <t>Annual</t>
        </is>
      </c>
      <c r="D5" t="inlineStr">
        <is>
          <t>PDF p.9</t>
        </is>
      </c>
    </row>
    <row r="6">
      <c r="A6" t="inlineStr">
        <is>
          <t>2020-21</t>
        </is>
      </c>
      <c r="B6" t="n">
        <v>8435</v>
      </c>
      <c r="C6" t="inlineStr">
        <is>
          <t>Annual</t>
        </is>
      </c>
      <c r="D6" t="inlineStr">
        <is>
          <t>PDF p.9</t>
        </is>
      </c>
    </row>
    <row r="7">
      <c r="A7" t="inlineStr">
        <is>
          <t>2021-22</t>
        </is>
      </c>
      <c r="B7" t="n">
        <v>12815</v>
      </c>
      <c r="C7" t="inlineStr">
        <is>
          <t>Annual</t>
        </is>
      </c>
      <c r="D7" t="inlineStr">
        <is>
          <t>PDF p.9</t>
        </is>
      </c>
    </row>
    <row r="8">
      <c r="A8" t="inlineStr">
        <is>
          <t>2022-23</t>
        </is>
      </c>
      <c r="B8" t="n">
        <v>15920</v>
      </c>
      <c r="C8" t="inlineStr">
        <is>
          <t>Annual</t>
        </is>
      </c>
      <c r="D8" t="inlineStr">
        <is>
          <t>PDF p.9</t>
        </is>
      </c>
    </row>
    <row r="9">
      <c r="A9" t="inlineStr">
        <is>
          <t>2023-24</t>
        </is>
      </c>
      <c r="B9" t="n">
        <v>21083</v>
      </c>
      <c r="C9" t="inlineStr">
        <is>
          <t>Annual</t>
        </is>
      </c>
      <c r="D9" t="inlineStr">
        <is>
          <t>PDF p.9</t>
        </is>
      </c>
    </row>
    <row r="10">
      <c r="A10" t="inlineStr">
        <is>
          <t>2024-25</t>
        </is>
      </c>
      <c r="B10" t="n">
        <v>23622</v>
      </c>
      <c r="C10" t="inlineStr">
        <is>
          <t>Annual</t>
        </is>
      </c>
      <c r="D10" t="inlineStr">
        <is>
          <t>PDF p.10</t>
        </is>
      </c>
    </row>
  </sheetData>
  <autoFilter ref="A1:D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FY</t>
        </is>
      </c>
      <c r="C1" t="inlineStr">
        <is>
          <t>Period</t>
        </is>
      </c>
      <c r="D1" t="inlineStr">
        <is>
          <t>Reported Total (₹ crore)</t>
        </is>
      </c>
      <c r="E1" t="inlineStr">
        <is>
          <t>Component Sum (₹ crore)</t>
        </is>
      </c>
      <c r="F1" t="inlineStr">
        <is>
          <t>Difference (₹ crore)</t>
        </is>
      </c>
      <c r="G1" t="inlineStr">
        <is>
          <t>QA Status</t>
        </is>
      </c>
      <c r="H1" t="inlineStr">
        <is>
          <t>Interpretation</t>
        </is>
      </c>
    </row>
    <row r="2">
      <c r="A2" t="inlineStr">
        <is>
          <t>Annual</t>
        </is>
      </c>
      <c r="B2" t="inlineStr">
        <is>
          <t>2019-20</t>
        </is>
      </c>
      <c r="C2" t="inlineStr">
        <is>
          <t>Full year</t>
        </is>
      </c>
      <c r="D2" t="n">
        <v>79071</v>
      </c>
      <c r="E2" t="n">
        <v>78171</v>
      </c>
      <c r="F2" t="n">
        <v>900</v>
      </c>
      <c r="G2" t="inlineStr">
        <is>
          <t>SOURCE TABLE MISMATCH</t>
        </is>
      </c>
      <c r="H2" t="inlineStr">
        <is>
          <t>Preserve source values; do not force reconciliation.</t>
        </is>
      </c>
    </row>
    <row r="3">
      <c r="A3" t="inlineStr">
        <is>
          <t>Annual</t>
        </is>
      </c>
      <c r="B3" t="inlineStr">
        <is>
          <t>2020-21</t>
        </is>
      </c>
      <c r="C3" t="inlineStr">
        <is>
          <t>Full year</t>
        </is>
      </c>
      <c r="D3" t="n">
        <v>84643</v>
      </c>
      <c r="E3" t="n">
        <v>84643</v>
      </c>
      <c r="F3" t="n">
        <v>0</v>
      </c>
      <c r="G3" t="inlineStr">
        <is>
          <t>PASS</t>
        </is>
      </c>
      <c r="H3" t="inlineStr">
        <is>
          <t>Components sum exactly to reported total.</t>
        </is>
      </c>
    </row>
    <row r="4">
      <c r="A4" t="inlineStr">
        <is>
          <t>Annual</t>
        </is>
      </c>
      <c r="B4" t="inlineStr">
        <is>
          <t>2021-22</t>
        </is>
      </c>
      <c r="C4" t="inlineStr">
        <is>
          <t>Full year</t>
        </is>
      </c>
      <c r="D4" t="n">
        <v>94845</v>
      </c>
      <c r="E4" t="n">
        <v>94845</v>
      </c>
      <c r="F4" t="n">
        <v>0</v>
      </c>
      <c r="G4" t="inlineStr">
        <is>
          <t>PASS</t>
        </is>
      </c>
      <c r="H4" t="inlineStr">
        <is>
          <t>Components sum exactly to reported total.</t>
        </is>
      </c>
    </row>
    <row r="5">
      <c r="A5" t="inlineStr">
        <is>
          <t>Annual</t>
        </is>
      </c>
      <c r="B5" t="inlineStr">
        <is>
          <t>2022-23</t>
        </is>
      </c>
      <c r="C5" t="inlineStr">
        <is>
          <t>Full year</t>
        </is>
      </c>
      <c r="D5" t="n">
        <v>108684</v>
      </c>
      <c r="E5" t="n">
        <v>108684</v>
      </c>
      <c r="F5" t="n">
        <v>0</v>
      </c>
      <c r="G5" t="inlineStr">
        <is>
          <t>PASS</t>
        </is>
      </c>
      <c r="H5" t="inlineStr">
        <is>
          <t>Components sum exactly to reported total.</t>
        </is>
      </c>
    </row>
    <row r="6">
      <c r="A6" t="inlineStr">
        <is>
          <t>Annual</t>
        </is>
      </c>
      <c r="B6" t="inlineStr">
        <is>
          <t>2023-24</t>
        </is>
      </c>
      <c r="C6" t="inlineStr">
        <is>
          <t>Full year</t>
        </is>
      </c>
      <c r="D6" t="n">
        <v>127434</v>
      </c>
      <c r="E6" t="n">
        <v>127434</v>
      </c>
      <c r="F6" t="n">
        <v>0</v>
      </c>
      <c r="G6" t="inlineStr">
        <is>
          <t>PASS</t>
        </is>
      </c>
      <c r="H6" t="inlineStr">
        <is>
          <t>Components sum exactly to reported total.</t>
        </is>
      </c>
    </row>
    <row r="7">
      <c r="A7" t="inlineStr">
        <is>
          <t>Annual</t>
        </is>
      </c>
      <c r="B7" t="inlineStr">
        <is>
          <t>2024-25</t>
        </is>
      </c>
      <c r="C7" t="inlineStr">
        <is>
          <t>Full year</t>
        </is>
      </c>
      <c r="D7" t="n">
        <v>150000</v>
      </c>
      <c r="G7" t="inlineStr">
        <is>
          <t>NO COMPONENT BREAKDOWN</t>
        </is>
      </c>
      <c r="H7" t="inlineStr">
        <is>
          <t>Only provisional annual total is available; component fields intentionally blank.</t>
        </is>
      </c>
    </row>
    <row r="8">
      <c r="A8" t="inlineStr">
        <is>
          <t>Quarterly</t>
        </is>
      </c>
      <c r="B8" t="inlineStr">
        <is>
          <t>2023-24</t>
        </is>
      </c>
      <c r="C8" t="inlineStr">
        <is>
          <t>Q1</t>
        </is>
      </c>
      <c r="D8" t="n">
        <v>20558</v>
      </c>
      <c r="E8" t="n">
        <v>20558.18</v>
      </c>
      <c r="F8" t="n">
        <v>-0.18</v>
      </c>
      <c r="G8" t="inlineStr">
        <is>
          <t>PASS (rounding)</t>
        </is>
      </c>
      <c r="H8" t="inlineStr">
        <is>
          <t>Difference is within ₹0.50 crore; retain reported source total.</t>
        </is>
      </c>
    </row>
    <row r="9">
      <c r="A9" t="inlineStr">
        <is>
          <t>Quarterly</t>
        </is>
      </c>
      <c r="B9" t="inlineStr">
        <is>
          <t>2023-24</t>
        </is>
      </c>
      <c r="C9" t="inlineStr">
        <is>
          <t>Q2</t>
        </is>
      </c>
      <c r="D9" t="n">
        <v>26706</v>
      </c>
      <c r="E9" t="n">
        <v>26706.06</v>
      </c>
      <c r="F9" t="n">
        <v>-0.06</v>
      </c>
      <c r="G9" t="inlineStr">
        <is>
          <t>PASS (rounding)</t>
        </is>
      </c>
      <c r="H9" t="inlineStr">
        <is>
          <t>Difference is within ₹0.50 crore; retain reported source total.</t>
        </is>
      </c>
    </row>
    <row r="10">
      <c r="A10" t="inlineStr">
        <is>
          <t>Quarterly</t>
        </is>
      </c>
      <c r="B10" t="inlineStr">
        <is>
          <t>2023-24</t>
        </is>
      </c>
      <c r="C10" t="inlineStr">
        <is>
          <t>Q3</t>
        </is>
      </c>
      <c r="D10" t="n">
        <v>30017</v>
      </c>
      <c r="E10" t="n">
        <v>30017.23</v>
      </c>
      <c r="F10" t="n">
        <v>-0.23</v>
      </c>
      <c r="G10" t="inlineStr">
        <is>
          <t>PASS (rounding)</t>
        </is>
      </c>
      <c r="H10" t="inlineStr">
        <is>
          <t>Difference is within ₹0.50 crore; retain reported source total.</t>
        </is>
      </c>
    </row>
    <row r="11">
      <c r="A11" t="inlineStr">
        <is>
          <t>Quarterly</t>
        </is>
      </c>
      <c r="B11" t="inlineStr">
        <is>
          <t>2024-25</t>
        </is>
      </c>
      <c r="C11" t="inlineStr">
        <is>
          <t>Q1</t>
        </is>
      </c>
      <c r="D11" t="n">
        <v>25229</v>
      </c>
      <c r="E11" t="n">
        <v>25229</v>
      </c>
      <c r="F11" t="n">
        <v>0</v>
      </c>
      <c r="G11" t="inlineStr">
        <is>
          <t>PASS (rounding)</t>
        </is>
      </c>
      <c r="H11" t="inlineStr">
        <is>
          <t>Difference is within ₹0.50 crore; retain reported source total.</t>
        </is>
      </c>
    </row>
    <row r="12">
      <c r="A12" t="inlineStr">
        <is>
          <t>Quarterly</t>
        </is>
      </c>
      <c r="B12" t="inlineStr">
        <is>
          <t>2024-25</t>
        </is>
      </c>
      <c r="C12" t="inlineStr">
        <is>
          <t>Q2</t>
        </is>
      </c>
      <c r="D12" t="n">
        <v>31970</v>
      </c>
      <c r="E12" t="n">
        <v>31969.47</v>
      </c>
      <c r="F12" t="n">
        <v>0.53</v>
      </c>
      <c r="G12" t="inlineStr">
        <is>
          <t>SOURCE TABLE MISMATCH</t>
        </is>
      </c>
      <c r="H12" t="inlineStr">
        <is>
          <t>Preserve source values; investigate before any aggregation.</t>
        </is>
      </c>
    </row>
    <row r="13">
      <c r="A13" t="inlineStr">
        <is>
          <t>Quarterly</t>
        </is>
      </c>
      <c r="B13" t="inlineStr">
        <is>
          <t>2024-25</t>
        </is>
      </c>
      <c r="C13" t="inlineStr">
        <is>
          <t>Q3</t>
        </is>
      </c>
      <c r="D13" t="n">
        <v>32502</v>
      </c>
      <c r="E13" t="n">
        <v>32502.41</v>
      </c>
      <c r="F13" t="n">
        <v>-0.41</v>
      </c>
      <c r="G13" t="inlineStr">
        <is>
          <t>PASS (rounding)</t>
        </is>
      </c>
      <c r="H13" t="inlineStr">
        <is>
          <t>Difference is within ₹0.50 crore; retain reported source total.</t>
        </is>
      </c>
    </row>
    <row r="16">
      <c r="A16" t="inlineStr">
        <is>
          <t>Important</t>
        </is>
      </c>
      <c r="B16" t="inlineStr">
        <is>
          <t>2019-20 annual source table components sum to ₹78,171 crore while the source reports total ₹79,071 crore. This is retained as a source-table inconsistency, not corrected.</t>
        </is>
      </c>
    </row>
    <row r="17">
      <c r="A17" t="inlineStr">
        <is>
          <t>2024-25 annual total is ₹1.5 lakh crore provisional; component breakdown is not supplied in the source table, so component cells remain blank.</t>
        </is>
      </c>
    </row>
    <row r="18">
      <c r="A18" t="inlineStr">
        <is>
          <t>Quarterly component totals may differ slightly from reported totals because the published component figures are rounded.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14" customWidth="1" min="4" max="4"/>
    <col width="18" customWidth="1" min="5" max="5"/>
    <col width="22" customWidth="1" min="6" max="6"/>
    <col width="28" customWidth="1" min="7" max="7"/>
    <col width="22" customWidth="1" min="8" max="8"/>
    <col width="65" customWidth="1" min="9" max="9"/>
  </cols>
  <sheetData>
    <row r="1">
      <c r="A1" s="10" t="inlineStr">
        <is>
          <t>Category</t>
        </is>
      </c>
      <c r="B1" s="10" t="inlineStr">
        <is>
          <t>Year / Date</t>
        </is>
      </c>
      <c r="C1" s="10" t="inlineStr">
        <is>
          <t>Measure</t>
        </is>
      </c>
      <c r="D1" s="10" t="inlineStr">
        <is>
          <t>Value</t>
        </is>
      </c>
      <c r="E1" s="10" t="inlineStr">
        <is>
          <t>Unit</t>
        </is>
      </c>
      <c r="F1" s="10" t="inlineStr">
        <is>
          <t>Figure Type</t>
        </is>
      </c>
      <c r="G1" s="10" t="inlineStr">
        <is>
          <t>Source Context</t>
        </is>
      </c>
      <c r="H1" s="10" t="inlineStr">
        <is>
          <t>Use in Analysis</t>
        </is>
      </c>
      <c r="I1" s="10" t="inlineStr">
        <is>
          <t>Notes</t>
        </is>
      </c>
    </row>
    <row r="2">
      <c r="A2" t="inlineStr">
        <is>
          <t>Indigenisation</t>
        </is>
      </c>
      <c r="B2" t="inlineStr">
        <is>
          <t>2024-25</t>
        </is>
      </c>
      <c r="C2" t="inlineStr">
        <is>
          <t>Positive Indigenisation Lists</t>
        </is>
      </c>
      <c r="D2" t="n">
        <v>5</v>
      </c>
      <c r="E2" t="inlineStr">
        <is>
          <t>lists</t>
        </is>
      </c>
      <c r="F2" t="inlineStr">
        <is>
          <t>Annual/reporting-year</t>
        </is>
      </c>
      <c r="G2" t="inlineStr">
        <is>
          <t>DDP Annual Report 2024-25</t>
        </is>
      </c>
      <c r="H2" t="inlineStr">
        <is>
          <t>Context indicator</t>
        </is>
      </c>
      <c r="I2" t="inlineStr">
        <is>
          <t>Five Positive Indigenisation Lists reported for FY2024-25.</t>
        </is>
      </c>
    </row>
    <row r="3">
      <c r="A3" t="inlineStr">
        <is>
          <t>Indigenisation</t>
        </is>
      </c>
      <c r="B3" t="inlineStr">
        <is>
          <t>2024-25</t>
        </is>
      </c>
      <c r="C3" t="inlineStr">
        <is>
          <t>Critical items in those lists</t>
        </is>
      </c>
      <c r="D3" t="n">
        <v>5012</v>
      </c>
      <c r="E3" t="inlineStr">
        <is>
          <t>items</t>
        </is>
      </c>
      <c r="F3" t="inlineStr">
        <is>
          <t>Annual/reporting-year</t>
        </is>
      </c>
      <c r="G3" t="inlineStr">
        <is>
          <t>DDP Annual Report 2024-25</t>
        </is>
      </c>
      <c r="H3" t="inlineStr">
        <is>
          <t>Core indicator</t>
        </is>
      </c>
      <c r="I3" t="inlineStr">
        <is>
          <t>Critical items of DPSUs.</t>
        </is>
      </c>
    </row>
    <row r="4">
      <c r="A4" t="inlineStr">
        <is>
          <t>Indigenisation</t>
        </is>
      </c>
      <c r="B4" t="inlineStr">
        <is>
          <t>2024-25</t>
        </is>
      </c>
      <c r="C4" t="inlineStr">
        <is>
          <t>Items indigenised</t>
        </is>
      </c>
      <c r="D4" t="n">
        <v>3025</v>
      </c>
      <c r="E4" t="inlineStr">
        <is>
          <t>items</t>
        </is>
      </c>
      <c r="F4" t="inlineStr">
        <is>
          <t>Annual/reporting-year</t>
        </is>
      </c>
      <c r="G4" t="inlineStr">
        <is>
          <t>DDP Annual Report 2024-25</t>
        </is>
      </c>
      <c r="H4" t="inlineStr">
        <is>
          <t>Core indicator</t>
        </is>
      </c>
      <c r="I4" t="inlineStr">
        <is>
          <t>Do not interpret as a cumulative stock unless source explicitly says so.</t>
        </is>
      </c>
    </row>
    <row r="5">
      <c r="A5" t="inlineStr">
        <is>
          <t>Licensing</t>
        </is>
      </c>
      <c r="B5" t="inlineStr">
        <is>
          <t>2014 → Dec 2024</t>
        </is>
      </c>
      <c r="C5" t="inlineStr">
        <is>
          <t>Defence licences</t>
        </is>
      </c>
      <c r="D5" t="n">
        <v>215</v>
      </c>
      <c r="E5" t="inlineStr">
        <is>
          <t>licences</t>
        </is>
      </c>
      <c r="F5" t="inlineStr">
        <is>
          <t>Point-to-point</t>
        </is>
      </c>
      <c r="G5" t="inlineStr">
        <is>
          <t>DDP Annual Report 2024-25</t>
        </is>
      </c>
      <c r="H5" t="inlineStr">
        <is>
          <t>Trend/context</t>
        </is>
      </c>
      <c r="I5" t="inlineStr">
        <is>
          <t>Starting point reported for 2014.</t>
        </is>
      </c>
    </row>
    <row r="6">
      <c r="A6" t="inlineStr">
        <is>
          <t>Licensing</t>
        </is>
      </c>
      <c r="B6" t="inlineStr">
        <is>
          <t>Dec 2024</t>
        </is>
      </c>
      <c r="C6" t="inlineStr">
        <is>
          <t>Defence licences</t>
        </is>
      </c>
      <c r="D6" t="n">
        <v>728</v>
      </c>
      <c r="E6" t="inlineStr">
        <is>
          <t>licences</t>
        </is>
      </c>
      <c r="F6" t="inlineStr">
        <is>
          <t>Point-in-time</t>
        </is>
      </c>
      <c r="G6" t="inlineStr">
        <is>
          <t>DDP Annual Report 2024-25</t>
        </is>
      </c>
      <c r="H6" t="inlineStr">
        <is>
          <t>Trend/context</t>
        </is>
      </c>
      <c r="I6" t="inlineStr">
        <is>
          <t>Reported by December 2024.</t>
        </is>
      </c>
    </row>
    <row r="7">
      <c r="A7" t="inlineStr">
        <is>
          <t>Licensing</t>
        </is>
      </c>
      <c r="B7" t="inlineStr">
        <is>
          <t>Dec 2024</t>
        </is>
      </c>
      <c r="C7" t="inlineStr">
        <is>
          <t>Companies with production commenced / permission</t>
        </is>
      </c>
      <c r="D7" t="n">
        <v>134</v>
      </c>
      <c r="E7" t="inlineStr">
        <is>
          <t>companies</t>
        </is>
      </c>
      <c r="F7" t="inlineStr">
        <is>
          <t>Point-in-time</t>
        </is>
      </c>
      <c r="G7" t="inlineStr">
        <is>
          <t>DDP Annual Report 2024-25</t>
        </is>
      </c>
      <c r="H7" t="inlineStr">
        <is>
          <t>Context indicator</t>
        </is>
      </c>
      <c r="I7" t="inlineStr">
        <is>
          <t>134 companies covering 203 licences.</t>
        </is>
      </c>
    </row>
    <row r="8">
      <c r="A8" t="inlineStr">
        <is>
          <t>Licensing</t>
        </is>
      </c>
      <c r="B8" t="inlineStr">
        <is>
          <t>Dec 2024</t>
        </is>
      </c>
      <c r="C8" t="inlineStr">
        <is>
          <t>Licences represented by those companies</t>
        </is>
      </c>
      <c r="D8" t="n">
        <v>203</v>
      </c>
      <c r="E8" t="inlineStr">
        <is>
          <t>licences</t>
        </is>
      </c>
      <c r="F8" t="inlineStr">
        <is>
          <t>Point-in-time</t>
        </is>
      </c>
      <c r="G8" t="inlineStr">
        <is>
          <t>DDP Annual Report 2024-25</t>
        </is>
      </c>
      <c r="H8" t="inlineStr">
        <is>
          <t>Context indicator</t>
        </is>
      </c>
      <c r="I8" t="inlineStr">
        <is>
          <t>Associated with the 134 companies above.</t>
        </is>
      </c>
    </row>
    <row r="9">
      <c r="A9" t="inlineStr">
        <is>
          <t>Industrial collaboration</t>
        </is>
      </c>
      <c r="B9" t="inlineStr">
        <is>
          <t>Dec 2024</t>
        </is>
      </c>
      <c r="C9" t="inlineStr">
        <is>
          <t>Approved proposals / JVs</t>
        </is>
      </c>
      <c r="D9" t="n">
        <v>46</v>
      </c>
      <c r="E9" t="inlineStr">
        <is>
          <t>proposals/JVs</t>
        </is>
      </c>
      <c r="F9" t="inlineStr">
        <is>
          <t>Cumulative-to-date</t>
        </is>
      </c>
      <c r="G9" t="inlineStr">
        <is>
          <t>DDP Annual Report 2024-25</t>
        </is>
      </c>
      <c r="H9" t="inlineStr">
        <is>
          <t>Context indicator</t>
        </is>
      </c>
      <c r="I9" t="inlineStr">
        <is>
          <t>Keep cumulative context explicit.</t>
        </is>
      </c>
    </row>
    <row r="10">
      <c r="A10" t="inlineStr">
        <is>
          <t>FDI</t>
        </is>
      </c>
      <c r="B10" t="inlineStr">
        <is>
          <t>Through Dec 2024</t>
        </is>
      </c>
      <c r="C10" t="inlineStr">
        <is>
          <t>Defence-sector FDI inflow</t>
        </is>
      </c>
      <c r="D10" t="n">
        <v>5516.16</v>
      </c>
      <c r="E10" t="inlineStr">
        <is>
          <t>₹ crore</t>
        </is>
      </c>
      <c r="F10" t="inlineStr">
        <is>
          <t>Cumulative-to-date</t>
        </is>
      </c>
      <c r="G10" t="inlineStr">
        <is>
          <t>DDP Annual Report 2024-25</t>
        </is>
      </c>
      <c r="H10" t="inlineStr">
        <is>
          <t>Context indicator</t>
        </is>
      </c>
      <c r="I10" t="inlineStr">
        <is>
          <t>Cumulative inflow; do not treat as FY2024-25 annual flow.</t>
        </is>
      </c>
    </row>
    <row r="11">
      <c r="A11" t="inlineStr">
        <is>
          <t>Indigenisation</t>
        </is>
      </c>
      <c r="B11" t="inlineStr">
        <is>
          <t>2023-24</t>
        </is>
      </c>
      <c r="C11" t="inlineStr">
        <is>
          <t>Indigenised items</t>
        </is>
      </c>
      <c r="D11" t="n">
        <v>5852</v>
      </c>
      <c r="E11" t="inlineStr">
        <is>
          <t>items</t>
        </is>
      </c>
      <c r="F11" t="inlineStr">
        <is>
          <t>Reporting-year/source context</t>
        </is>
      </c>
      <c r="G11" t="inlineStr">
        <is>
          <t>Earlier 2023-24 source</t>
        </is>
      </c>
      <c r="H11" t="inlineStr">
        <is>
          <t>Context only</t>
        </is>
      </c>
      <c r="I11" t="inlineStr">
        <is>
          <t>Keep separate from 2024-25 5,012/3,025 figures; reporting context differs.</t>
        </is>
      </c>
    </row>
    <row r="12">
      <c r="A12" t="inlineStr">
        <is>
          <t>Indigenisation</t>
        </is>
      </c>
      <c r="B12" t="inlineStr">
        <is>
          <t>2023-24</t>
        </is>
      </c>
      <c r="C12" t="inlineStr">
        <is>
          <t>Value of items</t>
        </is>
      </c>
      <c r="D12" t="n">
        <v>3931</v>
      </c>
      <c r="E12" t="inlineStr">
        <is>
          <t>₹ crore</t>
        </is>
      </c>
      <c r="F12" t="inlineStr">
        <is>
          <t>Reporting-year/source context</t>
        </is>
      </c>
      <c r="G12" t="inlineStr">
        <is>
          <t>Earlier 2023-24 source</t>
        </is>
      </c>
      <c r="H12" t="inlineStr">
        <is>
          <t>Context only</t>
        </is>
      </c>
      <c r="I12" t="inlineStr">
        <is>
          <t>Do not merge with 2024-25 figures without source-context explanation.</t>
        </is>
      </c>
    </row>
    <row r="13">
      <c r="A13" t="inlineStr">
        <is>
          <t>Indigenisation</t>
        </is>
      </c>
      <c r="B13" t="inlineStr">
        <is>
          <t>2023-24</t>
        </is>
      </c>
      <c r="C13" t="inlineStr">
        <is>
          <t>Third Positive Indigenisation List</t>
        </is>
      </c>
      <c r="D13" t="n">
        <v>780</v>
      </c>
      <c r="E13" t="inlineStr">
        <is>
          <t>items</t>
        </is>
      </c>
      <c r="F13" t="inlineStr">
        <is>
          <t>List-specific</t>
        </is>
      </c>
      <c r="G13" t="inlineStr">
        <is>
          <t>Earlier 2023-24 source</t>
        </is>
      </c>
      <c r="H13" t="inlineStr">
        <is>
          <t>Context only</t>
        </is>
      </c>
      <c r="I13" t="inlineStr">
        <is>
          <t>List-specific figure; not equivalent to the five-list 2024-25 count.</t>
        </is>
      </c>
    </row>
    <row r="14">
      <c r="A14" t="inlineStr">
        <is>
          <t>DRDO ToT</t>
        </is>
      </c>
      <c r="B14" t="inlineStr">
        <is>
          <t>2021</t>
        </is>
      </c>
      <c r="C14" t="inlineStr">
        <is>
          <t>LAToTs</t>
        </is>
      </c>
      <c r="D14" t="n">
        <v>182</v>
      </c>
      <c r="E14" t="inlineStr">
        <is>
          <t>LAToTs</t>
        </is>
      </c>
      <c r="F14" t="inlineStr">
        <is>
          <t>Annual</t>
        </is>
      </c>
      <c r="G14" t="inlineStr">
        <is>
          <t>DRDO reporting</t>
        </is>
      </c>
      <c r="H14" t="inlineStr">
        <is>
          <t>Core comparable series</t>
        </is>
      </c>
      <c r="I14" t="inlineStr">
        <is>
          <t>Comparable annual figure.</t>
        </is>
      </c>
    </row>
    <row r="15">
      <c r="A15" t="inlineStr">
        <is>
          <t>DRDO ToT</t>
        </is>
      </c>
      <c r="B15" t="inlineStr">
        <is>
          <t>2022</t>
        </is>
      </c>
      <c r="C15" t="inlineStr">
        <is>
          <t>LAToTs</t>
        </is>
      </c>
      <c r="D15" t="n">
        <v>15</v>
      </c>
      <c r="E15" t="inlineStr">
        <is>
          <t>LAToTs</t>
        </is>
      </c>
      <c r="F15" t="inlineStr">
        <is>
          <t>Event-specific</t>
        </is>
      </c>
      <c r="G15" t="inlineStr">
        <is>
          <t>DefExpo event</t>
        </is>
      </c>
      <c r="H15" t="inlineStr">
        <is>
          <t>Event evidence only</t>
        </is>
      </c>
      <c r="I15" t="inlineStr">
        <is>
          <t>Do not treat as annual total.</t>
        </is>
      </c>
    </row>
    <row r="16">
      <c r="A16" t="inlineStr">
        <is>
          <t>DRDO ToT</t>
        </is>
      </c>
      <c r="B16" t="inlineStr">
        <is>
          <t>2023</t>
        </is>
      </c>
      <c r="C16" t="inlineStr">
        <is>
          <t>Total ToTs handed to Indian industry</t>
        </is>
      </c>
      <c r="D16" t="n">
        <v>1650</v>
      </c>
      <c r="E16" t="inlineStr">
        <is>
          <t>ToTs</t>
        </is>
      </c>
      <c r="F16" t="inlineStr">
        <is>
          <t>Annual</t>
        </is>
      </c>
      <c r="G16" t="inlineStr">
        <is>
          <t>DRDO reporting</t>
        </is>
      </c>
      <c r="H16" t="inlineStr">
        <is>
          <t>Core indicator</t>
        </is>
      </c>
      <c r="I16" t="inlineStr">
        <is>
          <t>Separate from LAToTs.</t>
        </is>
      </c>
    </row>
    <row r="17">
      <c r="A17" t="inlineStr">
        <is>
          <t>DRDO ToT</t>
        </is>
      </c>
      <c r="B17" t="inlineStr">
        <is>
          <t>2023</t>
        </is>
      </c>
      <c r="C17" t="inlineStr">
        <is>
          <t>LAToTs</t>
        </is>
      </c>
      <c r="D17" t="n">
        <v>109</v>
      </c>
      <c r="E17" t="inlineStr">
        <is>
          <t>LAToTs</t>
        </is>
      </c>
      <c r="F17" t="inlineStr">
        <is>
          <t>Annual</t>
        </is>
      </c>
      <c r="G17" t="inlineStr">
        <is>
          <t>DRDO reporting</t>
        </is>
      </c>
      <c r="H17" t="inlineStr">
        <is>
          <t>Core comparable series</t>
        </is>
      </c>
      <c r="I17" t="inlineStr">
        <is>
          <t>Comparable annual figure.</t>
        </is>
      </c>
    </row>
    <row r="18">
      <c r="A18" t="inlineStr">
        <is>
          <t>DRDO ToT</t>
        </is>
      </c>
      <c r="B18" t="inlineStr">
        <is>
          <t>2024</t>
        </is>
      </c>
      <c r="C18" t="inlineStr">
        <is>
          <t>Total ToTs handed to Indian industry</t>
        </is>
      </c>
      <c r="D18" t="n">
        <v>1950</v>
      </c>
      <c r="E18" t="inlineStr">
        <is>
          <t>ToTs</t>
        </is>
      </c>
      <c r="F18" t="inlineStr">
        <is>
          <t>Annual</t>
        </is>
      </c>
      <c r="G18" t="inlineStr">
        <is>
          <t>DRDO reporting</t>
        </is>
      </c>
      <c r="H18" t="inlineStr">
        <is>
          <t>Core indicator</t>
        </is>
      </c>
      <c r="I18" t="inlineStr">
        <is>
          <t>Separate from LAToTs.</t>
        </is>
      </c>
    </row>
    <row r="19">
      <c r="A19" t="inlineStr">
        <is>
          <t>DRDO ToT</t>
        </is>
      </c>
      <c r="B19" t="inlineStr">
        <is>
          <t>2024</t>
        </is>
      </c>
      <c r="C19" t="inlineStr">
        <is>
          <t>LAToTs</t>
        </is>
      </c>
      <c r="D19" t="n">
        <v>256</v>
      </c>
      <c r="E19" t="inlineStr">
        <is>
          <t>LAToTs</t>
        </is>
      </c>
      <c r="F19" t="inlineStr">
        <is>
          <t>Annual</t>
        </is>
      </c>
      <c r="G19" t="inlineStr">
        <is>
          <t>DRDO reporting</t>
        </is>
      </c>
      <c r="H19" t="inlineStr">
        <is>
          <t>Core comparable series</t>
        </is>
      </c>
      <c r="I19" t="inlineStr">
        <is>
          <t>Comparable annual figure.</t>
        </is>
      </c>
    </row>
    <row r="20">
      <c r="A20" t="inlineStr">
        <is>
          <t>DRDO ToT</t>
        </is>
      </c>
      <c r="B20" t="inlineStr">
        <is>
          <t>2025</t>
        </is>
      </c>
      <c r="C20" t="inlineStr">
        <is>
          <t>LAToTs</t>
        </is>
      </c>
      <c r="D20" t="n">
        <v>12</v>
      </c>
      <c r="E20" t="inlineStr">
        <is>
          <t>LAToTs</t>
        </is>
      </c>
      <c r="F20" t="inlineStr">
        <is>
          <t>Event-specific</t>
        </is>
      </c>
      <c r="G20" t="inlineStr">
        <is>
          <t>SAMANVAY 2025 event</t>
        </is>
      </c>
      <c r="H20" t="inlineStr">
        <is>
          <t>Event evidence only</t>
        </is>
      </c>
      <c r="I20" t="inlineStr">
        <is>
          <t>Do not treat as annual total.</t>
        </is>
      </c>
    </row>
    <row r="21">
      <c r="A21" t="inlineStr">
        <is>
          <t>DRDO ToT</t>
        </is>
      </c>
      <c r="B21" t="inlineStr">
        <is>
          <t>Mar 2023</t>
        </is>
      </c>
      <c r="C21" t="inlineStr">
        <is>
          <t>LAToTs</t>
        </is>
      </c>
      <c r="D21" t="n">
        <v>670</v>
      </c>
      <c r="E21" t="inlineStr">
        <is>
          <t>LAToTs</t>
        </is>
      </c>
      <c r="F21" t="inlineStr">
        <is>
          <t>Cumulative-to-date</t>
        </is>
      </c>
      <c r="G21" t="inlineStr">
        <is>
          <t>March 2023 source</t>
        </is>
      </c>
      <c r="H21" t="inlineStr">
        <is>
          <t>Context only</t>
        </is>
      </c>
      <c r="I21" t="inlineStr">
        <is>
          <t>Cumulative stock; do not mix with annual flow series.</t>
        </is>
      </c>
    </row>
  </sheetData>
  <autoFilter ref="A1:I2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9" t="inlineStr">
        <is>
          <t>Rule</t>
        </is>
      </c>
      <c r="B1" s="9" t="inlineStr">
        <is>
          <t>Application</t>
        </is>
      </c>
    </row>
    <row r="2">
      <c r="A2" t="inlineStr">
        <is>
          <t>Comparable annual series</t>
        </is>
      </c>
      <c r="B2" t="inlineStr">
        <is>
          <t>Only annual LAToT figures (2021, 2023, 2024) may be used together as an annual series.</t>
        </is>
      </c>
    </row>
    <row r="3">
      <c r="A3" t="inlineStr">
        <is>
          <t>Event-specific figures</t>
        </is>
      </c>
      <c r="B3" t="inlineStr">
        <is>
          <t>2022 DefExpo and 2025 SAMANVAY figures remain event observations, not annual totals.</t>
        </is>
      </c>
    </row>
    <row r="4">
      <c r="A4" t="inlineStr">
        <is>
          <t>Cumulative figures</t>
        </is>
      </c>
      <c r="B4" t="inlineStr">
        <is>
          <t>FDI and cumulative LAToT stock figures remain cumulative and are not converted to annual flows.</t>
        </is>
      </c>
    </row>
    <row r="5">
      <c r="A5" t="inlineStr">
        <is>
          <t>Indigenisation context</t>
        </is>
      </c>
      <c r="B5" t="inlineStr">
        <is>
          <t>2023-24 and 2024-25 figures are retained separately because the source contexts differ.</t>
        </is>
      </c>
    </row>
    <row r="6">
      <c r="A6" t="inlineStr">
        <is>
          <t>No manufactured comparability</t>
        </is>
      </c>
      <c r="B6" t="inlineStr">
        <is>
          <t>Missing or unlike measures remain separate rather than being imputed or combined.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8" customWidth="1" min="5" max="5"/>
    <col width="20" customWidth="1" min="6" max="6"/>
    <col width="16" customWidth="1" min="7" max="7"/>
    <col width="30" customWidth="1" min="8" max="8"/>
    <col width="60" customWidth="1" min="9" max="9"/>
  </cols>
  <sheetData>
    <row r="1">
      <c r="A1" s="11" t="inlineStr">
        <is>
          <t>FY</t>
        </is>
      </c>
      <c r="B1" s="11" t="inlineStr">
        <is>
          <t>Domestic Turnover (₹ lakh)</t>
        </is>
      </c>
      <c r="C1" s="11" t="inlineStr">
        <is>
          <t>Export Turnover (₹ lakh)</t>
        </is>
      </c>
      <c r="D1" s="11" t="inlineStr">
        <is>
          <t>Total Turnover (₹ lakh)</t>
        </is>
      </c>
      <c r="E1" s="11" t="inlineStr">
        <is>
          <t>Other Income (₹ lakh)</t>
        </is>
      </c>
      <c r="F1" s="11" t="inlineStr">
        <is>
          <t>Total Revenue (₹ lakh)</t>
        </is>
      </c>
      <c r="G1" s="11" t="inlineStr">
        <is>
          <t>PAT (₹ lakh)</t>
        </is>
      </c>
      <c r="H1" s="11" t="inlineStr">
        <is>
          <t>Source Context</t>
        </is>
      </c>
      <c r="I1" s="11" t="inlineStr">
        <is>
          <t>Audit Note</t>
        </is>
      </c>
    </row>
    <row r="2">
      <c r="A2" s="3" t="inlineStr">
        <is>
          <t>2019-20</t>
        </is>
      </c>
      <c r="B2" s="3" t="n">
        <v>3293.18</v>
      </c>
      <c r="C2" s="3" t="n">
        <v>28351.09</v>
      </c>
      <c r="D2" s="3" t="n">
        <v>31644.27</v>
      </c>
      <c r="E2" s="3" t="n">
        <v>514.87</v>
      </c>
      <c r="F2" s="3" t="n">
        <v>32159.14</v>
      </c>
      <c r="G2" s="3" t="n">
        <v>5129.45</v>
      </c>
      <c r="H2" t="inlineStr">
        <is>
          <t>FY2019-20 annual report</t>
        </is>
      </c>
      <c r="I2" s="12" t="inlineStr">
        <is>
          <t>Primary FY report vintage</t>
        </is>
      </c>
    </row>
    <row r="3">
      <c r="A3" s="3" t="inlineStr">
        <is>
          <t>2020-21</t>
        </is>
      </c>
      <c r="B3" s="3" t="n">
        <v>24507.91</v>
      </c>
      <c r="C3" s="3" t="n">
        <v>26822.8</v>
      </c>
      <c r="D3" s="3" t="n">
        <v>51330.71</v>
      </c>
      <c r="E3" s="3" t="n">
        <v>1240.37</v>
      </c>
      <c r="F3" s="3" t="n">
        <v>52571.08</v>
      </c>
      <c r="G3" s="3" t="n">
        <v>15889.54</v>
      </c>
      <c r="H3" t="inlineStr">
        <is>
          <t>FY2020-21 annual report</t>
        </is>
      </c>
      <c r="I3" s="12" t="inlineStr">
        <is>
          <t>Primary FY report vintage</t>
        </is>
      </c>
    </row>
    <row r="4">
      <c r="A4" s="3" t="inlineStr">
        <is>
          <t>2021-22</t>
        </is>
      </c>
      <c r="B4" s="3" t="n">
        <v>148841.48</v>
      </c>
      <c r="C4" s="3" t="n">
        <v>18635.36</v>
      </c>
      <c r="D4" s="3" t="n">
        <v>167476.84</v>
      </c>
      <c r="E4" s="3" t="n">
        <v>5707.6</v>
      </c>
      <c r="F4" s="3" t="n">
        <v>173184.44</v>
      </c>
      <c r="G4" s="3" t="n">
        <v>34298.62</v>
      </c>
      <c r="H4" t="inlineStr">
        <is>
          <t>FY2021-22 annual report</t>
        </is>
      </c>
      <c r="I4" s="12" t="inlineStr">
        <is>
          <t>Primary FY report vintage</t>
        </is>
      </c>
    </row>
    <row r="5">
      <c r="A5" s="3" t="inlineStr">
        <is>
          <t>2022-23</t>
        </is>
      </c>
      <c r="B5" s="3" t="n">
        <v>167698.97</v>
      </c>
      <c r="C5" s="3" t="n">
        <v>116527.47</v>
      </c>
      <c r="D5" s="3" t="n">
        <v>284226.44</v>
      </c>
      <c r="E5" s="3" t="n">
        <v>9816.07</v>
      </c>
      <c r="F5" s="3" t="n">
        <v>294042.51</v>
      </c>
      <c r="G5" s="3" t="n">
        <v>46702.67</v>
      </c>
      <c r="H5" t="inlineStr">
        <is>
          <t>FY2022-23 annual report</t>
        </is>
      </c>
      <c r="I5" s="12" t="inlineStr">
        <is>
          <t>Primary FY report vintage; later report gives revised comparative PAT/figures</t>
        </is>
      </c>
    </row>
    <row r="6">
      <c r="A6" s="3" t="inlineStr">
        <is>
          <t>2023-24</t>
        </is>
      </c>
      <c r="B6" s="3" t="n">
        <v>189673.26</v>
      </c>
      <c r="C6" s="3" t="n">
        <v>21939.69</v>
      </c>
      <c r="D6" s="3" t="n">
        <v>211612.95</v>
      </c>
      <c r="E6" s="3" t="n">
        <v>27908.26</v>
      </c>
      <c r="F6" s="3" t="n">
        <v>239521.21</v>
      </c>
      <c r="G6" s="3" t="n">
        <v>59912.9</v>
      </c>
      <c r="H6" t="inlineStr">
        <is>
          <t>FY2023-24 annual report</t>
        </is>
      </c>
      <c r="I6" s="12" t="inlineStr">
        <is>
          <t>Primary FY report vintage; FY2024-25 comparative reports revised figures</t>
        </is>
      </c>
    </row>
    <row r="7">
      <c r="A7" s="3" t="inlineStr">
        <is>
          <t>2024-25</t>
        </is>
      </c>
      <c r="B7" s="3" t="n">
        <v>230912.03</v>
      </c>
      <c r="C7" s="3" t="n">
        <v>45243.93</v>
      </c>
      <c r="D7" s="3" t="n">
        <v>276155.96</v>
      </c>
      <c r="E7" s="3" t="n">
        <v>25539.31</v>
      </c>
      <c r="F7" s="3" t="n">
        <v>301695.27</v>
      </c>
      <c r="G7" s="3" t="n">
        <v>82220.17999999999</v>
      </c>
      <c r="H7" t="inlineStr">
        <is>
          <t>FY2024-25 annual report</t>
        </is>
      </c>
      <c r="I7" s="12" t="inlineStr">
        <is>
          <t>Primary FY report vintage</t>
        </is>
      </c>
    </row>
  </sheetData>
  <autoFilter ref="A1:I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4" customWidth="1" min="4" max="4"/>
    <col width="28" customWidth="1" min="5" max="5"/>
    <col width="30" customWidth="1" min="6" max="6"/>
    <col width="65" customWidth="1" min="7" max="7"/>
  </cols>
  <sheetData>
    <row r="1">
      <c r="A1" s="11" t="inlineStr">
        <is>
          <t>FY</t>
        </is>
      </c>
      <c r="B1" s="11" t="inlineStr">
        <is>
          <t>Measure</t>
        </is>
      </c>
      <c r="C1" s="11" t="inlineStr">
        <is>
          <t>Earlier Reported Value</t>
        </is>
      </c>
      <c r="D1" s="11" t="inlineStr">
        <is>
          <t>Later Comparative Value</t>
        </is>
      </c>
      <c r="E1" s="11" t="inlineStr">
        <is>
          <t>Earlier Source</t>
        </is>
      </c>
      <c r="F1" s="11" t="inlineStr">
        <is>
          <t>Later Source</t>
        </is>
      </c>
      <c r="G1" s="11" t="inlineStr">
        <is>
          <t>Audit Treatment</t>
        </is>
      </c>
    </row>
    <row r="2">
      <c r="A2" t="inlineStr">
        <is>
          <t>FY2022-23</t>
        </is>
      </c>
      <c r="B2" t="inlineStr">
        <is>
          <t>PAT</t>
        </is>
      </c>
      <c r="C2" t="n">
        <v>46702.67</v>
      </c>
      <c r="D2" t="n">
        <v>45998.04</v>
      </c>
      <c r="E2" t="inlineStr">
        <is>
          <t>FY2022-23 annual report</t>
        </is>
      </c>
      <c r="F2" t="inlineStr">
        <is>
          <t>FY2023-24 annual report comparative</t>
        </is>
      </c>
      <c r="G2" t="inlineStr">
        <is>
          <t>Different reported vintages; preserve both until audit decision.</t>
        </is>
      </c>
    </row>
    <row r="3">
      <c r="A3" t="inlineStr">
        <is>
          <t>FY2023-24</t>
        </is>
      </c>
      <c r="B3" t="inlineStr">
        <is>
          <t>Domestic Turnover</t>
        </is>
      </c>
      <c r="C3" t="n">
        <v>189673.26</v>
      </c>
      <c r="D3" t="n">
        <v>215985.77</v>
      </c>
      <c r="E3" t="inlineStr">
        <is>
          <t>FY2023-24 annual report</t>
        </is>
      </c>
      <c r="F3" t="inlineStr">
        <is>
          <t>FY2024-25 annual report comparative</t>
        </is>
      </c>
      <c r="G3" t="inlineStr">
        <is>
          <t>Later comparative differs materially; preserve both.</t>
        </is>
      </c>
    </row>
    <row r="4">
      <c r="A4" t="inlineStr">
        <is>
          <t>FY2023-24</t>
        </is>
      </c>
      <c r="B4" t="inlineStr">
        <is>
          <t>Export Turnover</t>
        </is>
      </c>
      <c r="C4" t="n">
        <v>21939.69</v>
      </c>
      <c r="D4" t="n">
        <v>21939.68</v>
      </c>
      <c r="E4" t="inlineStr">
        <is>
          <t>FY2023-24 annual report</t>
        </is>
      </c>
      <c r="F4" t="inlineStr">
        <is>
          <t>FY2024-25 annual report comparative</t>
        </is>
      </c>
      <c r="G4" t="inlineStr">
        <is>
          <t>Minor rounding/reporting difference.</t>
        </is>
      </c>
    </row>
    <row r="5">
      <c r="A5" t="inlineStr">
        <is>
          <t>FY2023-24</t>
        </is>
      </c>
      <c r="B5" t="inlineStr">
        <is>
          <t>Total Turnover</t>
        </is>
      </c>
      <c r="C5" t="n">
        <v>211612.95</v>
      </c>
      <c r="D5" t="n">
        <v>237925.45</v>
      </c>
      <c r="E5" t="inlineStr">
        <is>
          <t>FY2023-24 annual report</t>
        </is>
      </c>
      <c r="F5" t="inlineStr">
        <is>
          <t>FY2024-25 annual report comparative</t>
        </is>
      </c>
      <c r="G5" t="inlineStr">
        <is>
          <t>Material revision; preserve both.</t>
        </is>
      </c>
    </row>
    <row r="6">
      <c r="A6" t="inlineStr">
        <is>
          <t>FY2023-24</t>
        </is>
      </c>
      <c r="B6" t="inlineStr">
        <is>
          <t>Total Revenue</t>
        </is>
      </c>
      <c r="C6" t="n">
        <v>239521.21</v>
      </c>
      <c r="D6" t="n">
        <v>265833.71</v>
      </c>
      <c r="E6" t="inlineStr">
        <is>
          <t>FY2023-24 annual report</t>
        </is>
      </c>
      <c r="F6" t="inlineStr">
        <is>
          <t>FY2024-25 annual report comparative</t>
        </is>
      </c>
      <c r="G6" t="inlineStr">
        <is>
          <t>Material revision; preserve both.</t>
        </is>
      </c>
    </row>
    <row r="7">
      <c r="A7" t="inlineStr">
        <is>
          <t>FY2023-24</t>
        </is>
      </c>
      <c r="B7" t="inlineStr">
        <is>
          <t>PAT</t>
        </is>
      </c>
      <c r="C7" t="n">
        <v>59912.9</v>
      </c>
      <c r="D7" t="n">
        <v>79603.06</v>
      </c>
      <c r="E7" t="inlineStr">
        <is>
          <t>FY2023-24 annual report</t>
        </is>
      </c>
      <c r="F7" t="inlineStr">
        <is>
          <t>FY2024-25 annual report comparative</t>
        </is>
      </c>
      <c r="G7" t="inlineStr">
        <is>
          <t>Material revision; preserve both.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34" customWidth="1" min="4" max="4"/>
    <col width="22" customWidth="1" min="5" max="5"/>
    <col width="32" customWidth="1" min="6" max="6"/>
    <col width="40" customWidth="1" min="7" max="7"/>
    <col width="65" customWidth="1" min="8" max="8"/>
  </cols>
  <sheetData>
    <row r="1">
      <c r="A1" s="11" t="inlineStr">
        <is>
          <t>FY</t>
        </is>
      </c>
      <c r="B1" s="11" t="inlineStr">
        <is>
          <t>Listed Customer Satellites</t>
        </is>
      </c>
      <c r="C1" s="11" t="inlineStr">
        <is>
          <t>Indian Customer Satellites</t>
        </is>
      </c>
      <c r="D1" s="11" t="inlineStr">
        <is>
          <t>International/Non-Indian Customer Satellites</t>
        </is>
      </c>
      <c r="E1" s="11" t="inlineStr">
        <is>
          <t>Distinct Vehicle Entries</t>
        </is>
      </c>
      <c r="F1" s="11" t="inlineStr">
        <is>
          <t>Source Context</t>
        </is>
      </c>
      <c r="G1" s="11" t="inlineStr">
        <is>
          <t>Source</t>
        </is>
      </c>
      <c r="H1" s="11" t="inlineStr">
        <is>
          <t>Notes</t>
        </is>
      </c>
    </row>
    <row r="2">
      <c r="A2" t="inlineStr">
        <is>
          <t>2019-20</t>
        </is>
      </c>
      <c r="B2" t="n">
        <v>22</v>
      </c>
      <c r="C2" t="n">
        <v>0</v>
      </c>
      <c r="D2" t="n">
        <v>22</v>
      </c>
      <c r="E2" t="n">
        <v>3</v>
      </c>
      <c r="F2" t="inlineStr">
        <is>
          <t>Event-derived from current NSIL list</t>
        </is>
      </c>
      <c r="G2" t="inlineStr">
        <is>
          <t>NSIL List of satellites launched by NSIL</t>
        </is>
      </c>
      <c r="H2" t="inlineStr">
        <is>
          <t>Counts customer satellites represented in the current cumulative event list; not an annual-report restatement.</t>
        </is>
      </c>
    </row>
    <row r="3">
      <c r="A3" t="inlineStr">
        <is>
          <t>2020-21</t>
        </is>
      </c>
      <c r="B3" t="n">
        <v>24</v>
      </c>
      <c r="C3" t="n">
        <v>1</v>
      </c>
      <c r="D3" t="n">
        <v>23</v>
      </c>
      <c r="E3" t="n">
        <v>2</v>
      </c>
      <c r="F3" t="inlineStr">
        <is>
          <t>Event-derived from current NSIL list</t>
        </is>
      </c>
      <c r="G3" t="inlineStr">
        <is>
          <t>NSIL List of satellites launched by NSIL</t>
        </is>
      </c>
      <c r="H3" t="inlineStr">
        <is>
          <t>Counts customer satellites represented in the current cumulative event list; not an annual-report restatement.</t>
        </is>
      </c>
    </row>
    <row r="4">
      <c r="A4" t="inlineStr">
        <is>
          <t>2021-22</t>
        </is>
      </c>
      <c r="F4" t="inlineStr">
        <is>
          <t>No event rows in current NSIL cumulative list</t>
        </is>
      </c>
      <c r="G4" t="inlineStr">
        <is>
          <t>NSIL current cumulative launch list</t>
        </is>
      </c>
      <c r="H4" t="inlineStr">
        <is>
          <t>Do not infer zero; absence of a row is not proof of zero.</t>
        </is>
      </c>
    </row>
    <row r="5">
      <c r="A5" t="inlineStr">
        <is>
          <t>2022-23</t>
        </is>
      </c>
      <c r="B5" t="n">
        <v>83</v>
      </c>
      <c r="C5" t="n">
        <v>2</v>
      </c>
      <c r="D5" t="n">
        <v>81</v>
      </c>
      <c r="E5" t="n">
        <v>5</v>
      </c>
      <c r="F5" t="inlineStr">
        <is>
          <t>Event-derived from current NSIL list</t>
        </is>
      </c>
      <c r="G5" t="inlineStr">
        <is>
          <t>NSIL List of satellites launched by NSIL</t>
        </is>
      </c>
      <c r="H5" t="inlineStr">
        <is>
          <t>Counts customer satellites represented in the current cumulative event list; not an annual-report restatement.</t>
        </is>
      </c>
    </row>
    <row r="6">
      <c r="A6" t="inlineStr">
        <is>
          <t>2023-24</t>
        </is>
      </c>
      <c r="B6" t="n">
        <v>9</v>
      </c>
      <c r="C6" t="n">
        <v>0</v>
      </c>
      <c r="D6" t="n">
        <v>9</v>
      </c>
      <c r="E6" t="n">
        <v>2</v>
      </c>
      <c r="F6" t="inlineStr">
        <is>
          <t>Event-derived from current NSIL list</t>
        </is>
      </c>
      <c r="G6" t="inlineStr">
        <is>
          <t>NSIL List of satellites launched by NSIL</t>
        </is>
      </c>
      <c r="H6" t="inlineStr">
        <is>
          <t>Counts customer satellites represented in the current cumulative event list; not an annual-report restatement.</t>
        </is>
      </c>
    </row>
    <row r="7">
      <c r="A7" t="inlineStr">
        <is>
          <t>2024-25</t>
        </is>
      </c>
      <c r="B7" t="n">
        <v>2</v>
      </c>
      <c r="C7" t="n">
        <v>1</v>
      </c>
      <c r="D7" t="n">
        <v>1</v>
      </c>
      <c r="E7" t="n">
        <v>2</v>
      </c>
      <c r="F7" t="inlineStr">
        <is>
          <t>Event-derived from current NSIL list</t>
        </is>
      </c>
      <c r="G7" t="inlineStr">
        <is>
          <t>NSIL List of satellites launched by NSIL</t>
        </is>
      </c>
      <c r="H7" t="inlineStr">
        <is>
          <t>Counts customer satellites represented in the current cumulative event list; not an annual-report restatement.</t>
        </is>
      </c>
    </row>
  </sheetData>
  <autoFilter ref="A1:H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40" customWidth="1" min="5" max="5"/>
    <col width="70" customWidth="1" min="6" max="6"/>
  </cols>
  <sheetData>
    <row r="1">
      <c r="A1" s="11" t="inlineStr">
        <is>
          <t>FY</t>
        </is>
      </c>
      <c r="B1" s="11" t="inlineStr">
        <is>
          <t>Launch Vehicle</t>
        </is>
      </c>
      <c r="C1" s="11" t="inlineStr">
        <is>
          <t>Customer Satellites</t>
        </is>
      </c>
      <c r="D1" s="11" t="inlineStr">
        <is>
          <t>Figure Type</t>
        </is>
      </c>
      <c r="E1" s="11" t="inlineStr">
        <is>
          <t>Source</t>
        </is>
      </c>
      <c r="F1" s="11" t="inlineStr">
        <is>
          <t>Notes</t>
        </is>
      </c>
    </row>
    <row r="2">
      <c r="A2" t="inlineStr">
        <is>
          <t>2019-20</t>
        </is>
      </c>
      <c r="B2" t="inlineStr">
        <is>
          <t>PSLY-C47</t>
        </is>
      </c>
      <c r="C2" t="n">
        <v>12</v>
      </c>
      <c r="D2" t="inlineStr">
        <is>
          <t>Event-derived</t>
        </is>
      </c>
      <c r="E2" t="inlineStr">
        <is>
          <t>NSIL current cumulative launch list</t>
        </is>
      </c>
      <c r="F2" t="inlineStr">
        <is>
          <t>Do not treat vehicle count as number of launch missions; multi-satellite missions have counts &gt;1.</t>
        </is>
      </c>
    </row>
    <row r="3">
      <c r="A3" t="inlineStr">
        <is>
          <t>2019-20</t>
        </is>
      </c>
      <c r="B3" t="inlineStr">
        <is>
          <t>PSLV-C48</t>
        </is>
      </c>
      <c r="C3" t="n">
        <v>9</v>
      </c>
      <c r="D3" t="inlineStr">
        <is>
          <t>Event-derived</t>
        </is>
      </c>
      <c r="E3" t="inlineStr">
        <is>
          <t>NSIL current cumulative launch list</t>
        </is>
      </c>
      <c r="F3" t="inlineStr">
        <is>
          <t>Do not treat vehicle count as number of launch missions; multi-satellite missions have counts &gt;1.</t>
        </is>
      </c>
    </row>
    <row r="4">
      <c r="A4" t="inlineStr">
        <is>
          <t>2019-20</t>
        </is>
      </c>
      <c r="B4" t="inlineStr">
        <is>
          <t>PSLV-C47</t>
        </is>
      </c>
      <c r="C4" t="n">
        <v>1</v>
      </c>
      <c r="D4" t="inlineStr">
        <is>
          <t>Event-derived</t>
        </is>
      </c>
      <c r="E4" t="inlineStr">
        <is>
          <t>NSIL current cumulative launch list</t>
        </is>
      </c>
      <c r="F4" t="inlineStr">
        <is>
          <t>Do not treat vehicle count as number of launch missions; multi-satellite missions have counts &gt;1.</t>
        </is>
      </c>
    </row>
    <row r="5">
      <c r="A5" t="inlineStr">
        <is>
          <t>2020-21</t>
        </is>
      </c>
      <c r="B5" t="inlineStr">
        <is>
          <t>PSLV-C51</t>
        </is>
      </c>
      <c r="C5" t="n">
        <v>15</v>
      </c>
      <c r="D5" t="inlineStr">
        <is>
          <t>Event-derived</t>
        </is>
      </c>
      <c r="E5" t="inlineStr">
        <is>
          <t>NSIL current cumulative launch list</t>
        </is>
      </c>
      <c r="F5" t="inlineStr">
        <is>
          <t>Do not treat vehicle count as number of launch missions; multi-satellite missions have counts &gt;1.</t>
        </is>
      </c>
    </row>
    <row r="6">
      <c r="A6" t="inlineStr">
        <is>
          <t>2020-21</t>
        </is>
      </c>
      <c r="B6" t="inlineStr">
        <is>
          <t>PSLV-C49</t>
        </is>
      </c>
      <c r="C6" t="n">
        <v>9</v>
      </c>
      <c r="D6" t="inlineStr">
        <is>
          <t>Event-derived</t>
        </is>
      </c>
      <c r="E6" t="inlineStr">
        <is>
          <t>NSIL current cumulative launch list</t>
        </is>
      </c>
      <c r="F6" t="inlineStr">
        <is>
          <t>Do not treat vehicle count as number of launch missions; multi-satellite missions have counts &gt;1.</t>
        </is>
      </c>
    </row>
    <row r="7">
      <c r="A7" t="inlineStr">
        <is>
          <t>2022-23</t>
        </is>
      </c>
      <c r="B7" t="inlineStr">
        <is>
          <t>LVM3-M2</t>
        </is>
      </c>
      <c r="C7" t="n">
        <v>36</v>
      </c>
      <c r="D7" t="inlineStr">
        <is>
          <t>Event-derived</t>
        </is>
      </c>
      <c r="E7" t="inlineStr">
        <is>
          <t>NSIL current cumulative launch list</t>
        </is>
      </c>
      <c r="F7" t="inlineStr">
        <is>
          <t>Do not treat vehicle count as number of launch missions; multi-satellite missions have counts &gt;1.</t>
        </is>
      </c>
    </row>
    <row r="8">
      <c r="A8" t="inlineStr">
        <is>
          <t>2022-23</t>
        </is>
      </c>
      <c r="B8" t="inlineStr">
        <is>
          <t>LVM3-M3</t>
        </is>
      </c>
      <c r="C8" t="n">
        <v>36</v>
      </c>
      <c r="D8" t="inlineStr">
        <is>
          <t>Event-derived</t>
        </is>
      </c>
      <c r="E8" t="inlineStr">
        <is>
          <t>NSIL current cumulative launch list</t>
        </is>
      </c>
      <c r="F8" t="inlineStr">
        <is>
          <t>Do not treat vehicle count as number of launch missions; multi-satellite missions have counts &gt;1.</t>
        </is>
      </c>
    </row>
    <row r="9">
      <c r="A9" t="inlineStr">
        <is>
          <t>2022-23</t>
        </is>
      </c>
      <c r="B9" t="inlineStr">
        <is>
          <t>PSLV-C54</t>
        </is>
      </c>
      <c r="C9" t="n">
        <v>7</v>
      </c>
      <c r="D9" t="inlineStr">
        <is>
          <t>Event-derived</t>
        </is>
      </c>
      <c r="E9" t="inlineStr">
        <is>
          <t>NSIL current cumulative launch list</t>
        </is>
      </c>
      <c r="F9" t="inlineStr">
        <is>
          <t>Do not treat vehicle count as number of launch missions; multi-satellite missions have counts &gt;1.</t>
        </is>
      </c>
    </row>
    <row r="10">
      <c r="A10" t="inlineStr">
        <is>
          <t>2022-23</t>
        </is>
      </c>
      <c r="B10" t="inlineStr">
        <is>
          <t>PSLV-C53</t>
        </is>
      </c>
      <c r="C10" t="n">
        <v>3</v>
      </c>
      <c r="D10" t="inlineStr">
        <is>
          <t>Event-derived</t>
        </is>
      </c>
      <c r="E10" t="inlineStr">
        <is>
          <t>NSIL current cumulative launch list</t>
        </is>
      </c>
      <c r="F10" t="inlineStr">
        <is>
          <t>Do not treat vehicle count as number of launch missions; multi-satellite missions have counts &gt;1.</t>
        </is>
      </c>
    </row>
    <row r="11">
      <c r="A11" t="inlineStr">
        <is>
          <t>2022-23</t>
        </is>
      </c>
      <c r="B11" t="inlineStr">
        <is>
          <t>SSLV-D2</t>
        </is>
      </c>
      <c r="C11" t="n">
        <v>1</v>
      </c>
      <c r="D11" t="inlineStr">
        <is>
          <t>Event-derived</t>
        </is>
      </c>
      <c r="E11" t="inlineStr">
        <is>
          <t>NSIL current cumulative launch list</t>
        </is>
      </c>
      <c r="F11" t="inlineStr">
        <is>
          <t>Do not treat vehicle count as number of launch missions; multi-satellite missions have counts &gt;1.</t>
        </is>
      </c>
    </row>
    <row r="12">
      <c r="A12" t="inlineStr">
        <is>
          <t>2023-24</t>
        </is>
      </c>
      <c r="B12" t="inlineStr">
        <is>
          <t>PSLV-C56</t>
        </is>
      </c>
      <c r="C12" t="n">
        <v>7</v>
      </c>
      <c r="D12" t="inlineStr">
        <is>
          <t>Event-derived</t>
        </is>
      </c>
      <c r="E12" t="inlineStr">
        <is>
          <t>NSIL current cumulative launch list</t>
        </is>
      </c>
      <c r="F12" t="inlineStr">
        <is>
          <t>Do not treat vehicle count as number of launch missions; multi-satellite missions have counts &gt;1.</t>
        </is>
      </c>
    </row>
    <row r="13">
      <c r="A13" t="inlineStr">
        <is>
          <t>2023-24</t>
        </is>
      </c>
      <c r="B13" t="inlineStr">
        <is>
          <t>PSLV-C55</t>
        </is>
      </c>
      <c r="C13" t="n">
        <v>2</v>
      </c>
      <c r="D13" t="inlineStr">
        <is>
          <t>Event-derived</t>
        </is>
      </c>
      <c r="E13" t="inlineStr">
        <is>
          <t>NSIL current cumulative launch list</t>
        </is>
      </c>
      <c r="F13" t="inlineStr">
        <is>
          <t>Do not treat vehicle count as number of launch missions; multi-satellite missions have counts &gt;1.</t>
        </is>
      </c>
    </row>
    <row r="14">
      <c r="A14" t="inlineStr">
        <is>
          <t>2024-25</t>
        </is>
      </c>
      <c r="B14" t="inlineStr">
        <is>
          <t>PSLV-C59</t>
        </is>
      </c>
      <c r="C14" t="n">
        <v>1</v>
      </c>
      <c r="D14" t="inlineStr">
        <is>
          <t>Event-derived</t>
        </is>
      </c>
      <c r="E14" t="inlineStr">
        <is>
          <t>NSIL current cumulative launch list</t>
        </is>
      </c>
      <c r="F14" t="inlineStr">
        <is>
          <t>Do not treat vehicle count as number of launch missions; multi-satellite missions have counts &gt;1.</t>
        </is>
      </c>
    </row>
    <row r="15">
      <c r="A15" t="inlineStr">
        <is>
          <t>2024-25</t>
        </is>
      </c>
      <c r="B15" t="inlineStr">
        <is>
          <t>SSLV-D3</t>
        </is>
      </c>
      <c r="C15" t="n">
        <v>1</v>
      </c>
      <c r="D15" t="inlineStr">
        <is>
          <t>Event-derived</t>
        </is>
      </c>
      <c r="E15" t="inlineStr">
        <is>
          <t>NSIL current cumulative launch list</t>
        </is>
      </c>
      <c r="F15" t="inlineStr">
        <is>
          <t>Do not treat vehicle count as number of launch missions; multi-satellite missions have counts &gt;1.</t>
        </is>
      </c>
    </row>
  </sheetData>
  <autoFilter ref="A1:F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22" customWidth="1" min="4" max="4"/>
    <col width="42" customWidth="1" min="5" max="5"/>
    <col width="75" customWidth="1" min="6" max="6"/>
  </cols>
  <sheetData>
    <row r="1">
      <c r="A1" s="11" t="inlineStr">
        <is>
          <t>Period</t>
        </is>
      </c>
      <c r="B1" s="11" t="inlineStr">
        <is>
          <t>Measure</t>
        </is>
      </c>
      <c r="C1" s="11" t="inlineStr">
        <is>
          <t>Value</t>
        </is>
      </c>
      <c r="D1" s="11" t="inlineStr">
        <is>
          <t>Figure Type</t>
        </is>
      </c>
      <c r="E1" s="11" t="inlineStr">
        <is>
          <t>Source</t>
        </is>
      </c>
      <c r="F1" s="11" t="inlineStr">
        <is>
          <t>Notes</t>
        </is>
      </c>
    </row>
    <row r="2">
      <c r="A2" t="inlineStr">
        <is>
          <t>2023-24</t>
        </is>
      </c>
      <c r="B2" t="inlineStr">
        <is>
          <t>Technology transfer agreements signed during year</t>
        </is>
      </c>
      <c r="C2" t="n">
        <v>20</v>
      </c>
      <c r="D2" t="inlineStr">
        <is>
          <t>Annual</t>
        </is>
      </c>
      <c r="E2" t="inlineStr">
        <is>
          <t>NSIL FY2023-24 Annual Report</t>
        </is>
      </c>
      <c r="F2" t="inlineStr">
        <is>
          <t>Annual activity; comparable to other annual agreement counts only if same definition is used.</t>
        </is>
      </c>
    </row>
    <row r="3">
      <c r="A3" t="inlineStr">
        <is>
          <t>2023-24</t>
        </is>
      </c>
      <c r="B3" t="inlineStr">
        <is>
          <t>Technology transfer agreements signed till date</t>
        </is>
      </c>
      <c r="C3" t="n">
        <v>54</v>
      </c>
      <c r="D3" t="inlineStr">
        <is>
          <t>Cumulative</t>
        </is>
      </c>
      <c r="E3" t="inlineStr">
        <is>
          <t>NSIL FY2023-24 Annual Report</t>
        </is>
      </c>
      <c r="F3" t="inlineStr">
        <is>
          <t>Cumulative stock; do not use as annual flow.</t>
        </is>
      </c>
    </row>
    <row r="4">
      <c r="A4" t="inlineStr">
        <is>
          <t>2024-25</t>
        </is>
      </c>
      <c r="B4" t="inlineStr">
        <is>
          <t>Technology transfer agreements signed till date</t>
        </is>
      </c>
      <c r="C4" t="n">
        <v>82</v>
      </c>
      <c r="D4" t="inlineStr">
        <is>
          <t>Cumulative</t>
        </is>
      </c>
      <c r="E4" t="inlineStr">
        <is>
          <t>NSIL FY2024-25 Annual Report</t>
        </is>
      </c>
      <c r="F4" t="inlineStr">
        <is>
          <t>Cumulative stock; do not subtract across reports unless definitions/vintages are confirmed.</t>
        </is>
      </c>
    </row>
    <row r="5">
      <c r="A5" t="inlineStr">
        <is>
          <t>2023-24</t>
        </is>
      </c>
      <c r="B5" t="inlineStr">
        <is>
          <t>Dedicated PSLV commercial missions for Singapore</t>
        </is>
      </c>
      <c r="C5" t="n">
        <v>2</v>
      </c>
      <c r="D5" t="inlineStr">
        <is>
          <t>Annual event count</t>
        </is>
      </c>
      <c r="E5" t="inlineStr">
        <is>
          <t>NSIL FY2023-24 Annual Report</t>
        </is>
      </c>
      <c r="F5" t="inlineStr">
        <is>
          <t>Mission count, not satellite count.</t>
        </is>
      </c>
    </row>
    <row r="6">
      <c r="A6" t="inlineStr">
        <is>
          <t>2024-25</t>
        </is>
      </c>
      <c r="B6" t="inlineStr">
        <is>
          <t>Dedicated commercial PSLV mission (Proba-3)</t>
        </is>
      </c>
      <c r="C6" t="n">
        <v>1</v>
      </c>
      <c r="D6" t="inlineStr">
        <is>
          <t>Annual event count</t>
        </is>
      </c>
      <c r="E6" t="inlineStr">
        <is>
          <t>NSIL FY2024-25 Annual Report</t>
        </is>
      </c>
      <c r="F6" t="inlineStr">
        <is>
          <t>Mission count; Proba-3 was a dedicated commercial PSLV mission.</t>
        </is>
      </c>
    </row>
    <row r="7">
      <c r="A7" t="inlineStr">
        <is>
          <t>2024-25</t>
        </is>
      </c>
      <c r="B7" t="inlineStr">
        <is>
          <t>PSLV customer satellites stated as on date</t>
        </is>
      </c>
      <c r="C7" t="n">
        <v>63</v>
      </c>
      <c r="D7" t="inlineStr">
        <is>
          <t>Cumulative</t>
        </is>
      </c>
      <c r="E7" t="inlineStr">
        <is>
          <t>NSIL FY2024-25 Annual Report</t>
        </is>
      </c>
      <c r="F7" t="inlineStr">
        <is>
          <t>61 international + 2 Indian; cumulative stock as of report.</t>
        </is>
      </c>
    </row>
    <row r="8">
      <c r="A8" t="inlineStr">
        <is>
          <t>2024-25</t>
        </is>
      </c>
      <c r="B8" t="inlineStr">
        <is>
          <t>SSLV customer satellites described in report</t>
        </is>
      </c>
      <c r="C8" t="n">
        <v>2</v>
      </c>
      <c r="D8" t="inlineStr">
        <is>
          <t>Event-level</t>
        </is>
      </c>
      <c r="E8" t="inlineStr">
        <is>
          <t>NSIL FY2024-25 Annual Report</t>
        </is>
      </c>
      <c r="F8" t="inlineStr">
        <is>
          <t>One US customer satellite on SSLV-D2 and one Indian customer satellite on SSLV-D3 as co-passenger; SSLV-D2 is FY2022-23, so do not count both in FY2024-25.</t>
        </is>
      </c>
    </row>
    <row r="9">
      <c r="A9" t="inlineStr">
        <is>
          <t>2025-26</t>
        </is>
      </c>
      <c r="B9" t="inlineStr">
        <is>
          <t>AST BB2B</t>
        </is>
      </c>
      <c r="C9" t="n">
        <v>1</v>
      </c>
      <c r="D9" t="inlineStr">
        <is>
          <t>Outside FY2024-25</t>
        </is>
      </c>
      <c r="E9" t="inlineStr">
        <is>
          <t>NSIL current launch list</t>
        </is>
      </c>
      <c r="F9" t="inlineStr">
        <is>
          <t>24 Dec 2025; exclude from FY2024-25 study period.</t>
        </is>
      </c>
    </row>
  </sheetData>
  <autoFilter ref="A1:F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1" t="inlineStr">
        <is>
          <t>Rule</t>
        </is>
      </c>
      <c r="B1" s="11" t="inlineStr">
        <is>
          <t>Application</t>
        </is>
      </c>
    </row>
    <row r="2">
      <c r="A2" t="inlineStr">
        <is>
          <t>Scope</t>
        </is>
      </c>
      <c r="B2" t="inlineStr">
        <is>
          <t>Layer 4 adds NSIL/space-sector evidence without altering prior defence layers.</t>
        </is>
      </c>
    </row>
    <row r="3">
      <c r="A3" t="inlineStr">
        <is>
          <t>Financial primary series</t>
        </is>
      </c>
      <c r="B3" t="inlineStr">
        <is>
          <t>Use each FY's own annual-report figures as the initial vintage for the financial time series; retain later comparative revisions in LAYER4_SOURCE_AUDIT.</t>
        </is>
      </c>
    </row>
    <row r="4">
      <c r="A4" t="inlineStr">
        <is>
          <t>Turnover vs revenue</t>
        </is>
      </c>
      <c r="B4" t="inlineStr">
        <is>
          <t>Keep Total Turnover and Total Revenue as separate measures. Do not relabel one as the other.</t>
        </is>
      </c>
    </row>
    <row r="5">
      <c r="A5" t="inlineStr">
        <is>
          <t>FY2023-24 revision</t>
        </is>
      </c>
      <c r="B5" t="inlineStr">
        <is>
          <t>The FY2024-25 annual report presents materially different FY2023-24 comparative turnover/revenue/PAT values than the FY2023-24 report. Both vintages are preserved.</t>
        </is>
      </c>
    </row>
    <row r="6">
      <c r="A6" t="inlineStr">
        <is>
          <t>Launch counts</t>
        </is>
      </c>
      <c r="B6" t="inlineStr">
        <is>
          <t>The annual launch sheet is derived from the current NSIL cumulative event list, not inferred from annual reports.</t>
        </is>
      </c>
    </row>
    <row r="7">
      <c r="A7" t="inlineStr">
        <is>
          <t>Missing FY2021-22</t>
        </is>
      </c>
      <c r="B7" t="inlineStr">
        <is>
          <t>The current cumulative NSIL event list contains no FY2021-22 row. This is left blank rather than coded as zero.</t>
        </is>
      </c>
    </row>
    <row r="8">
      <c r="A8" t="inlineStr">
        <is>
          <t>Vehicle composition</t>
        </is>
      </c>
      <c r="B8" t="inlineStr">
        <is>
          <t>Customer-satellite counts by vehicle are event-derived and must not be interpreted as mission counts.</t>
        </is>
      </c>
    </row>
    <row r="9">
      <c r="A9" t="inlineStr">
        <is>
          <t>Cumulative ToT</t>
        </is>
      </c>
      <c r="B9" t="inlineStr">
        <is>
          <t>NSIL technology-transfer totals are cumulative unless the source explicitly says agreements signed during the year.</t>
        </is>
      </c>
    </row>
    <row r="10">
      <c r="A10" t="inlineStr">
        <is>
          <t>Boundary</t>
        </is>
      </c>
      <c r="B10" t="inlineStr">
        <is>
          <t>AST BB2B on 24 Dec 2025 is FY2025-26 and is excluded from FY2024-25.</t>
        </is>
      </c>
    </row>
    <row r="11">
      <c r="A11" t="inlineStr">
        <is>
          <t>Comparability</t>
        </is>
      </c>
      <c r="B11" t="inlineStr">
        <is>
          <t>No annual/quarterly/cumulative/event figures are combined into a single series without an explicit figure type.</t>
        </is>
      </c>
    </row>
    <row r="14">
      <c r="A14" s="9" t="inlineStr">
        <is>
          <t>Primary source links</t>
        </is>
      </c>
    </row>
    <row r="15">
      <c r="A15" t="inlineStr">
        <is>
          <t>NSIL annual reports page</t>
        </is>
      </c>
      <c r="B15" s="13" t="inlineStr">
        <is>
          <t>https://www.nsilindia.co.in/annual-report</t>
        </is>
      </c>
    </row>
    <row r="16">
      <c r="A16" t="inlineStr">
        <is>
          <t>NSIL 2019-20 annual report</t>
        </is>
      </c>
      <c r="B16" s="13" t="inlineStr">
        <is>
          <t>https://www.nsilindia.co.in/sites/default/files/English%20NSIL%20Annual%20Report%202019-20%20.pdf</t>
        </is>
      </c>
    </row>
    <row r="17">
      <c r="A17" t="inlineStr">
        <is>
          <t>NSIL 2020-21 annual report</t>
        </is>
      </c>
      <c r="B17" s="13" t="inlineStr">
        <is>
          <t>https://www.nsilindia.co.in/sites/default/files/NSIL%20Annual%20Report%202020-21%20-%20English.pdf</t>
        </is>
      </c>
    </row>
    <row r="18">
      <c r="A18" t="inlineStr">
        <is>
          <t>NSIL 2021-22 annual report</t>
        </is>
      </c>
      <c r="B18" s="13" t="inlineStr">
        <is>
          <t>https://www.nsilindia.co.in/sites/default/files/u1/NSIL%20Annual%20Report%20-%20English%2021-22.pdf</t>
        </is>
      </c>
    </row>
    <row r="19">
      <c r="A19" t="inlineStr">
        <is>
          <t>NSIL 2022-23 annual report</t>
        </is>
      </c>
      <c r="B19" s="13" t="inlineStr">
        <is>
          <t>https://www.nsilindia.co.in/sites/default/files/u1/Annual%20Report-2022-23%20-%20English.pdf</t>
        </is>
      </c>
    </row>
    <row r="20">
      <c r="A20" t="inlineStr">
        <is>
          <t>NSIL 2023-24 annual report</t>
        </is>
      </c>
      <c r="B20" s="13" t="inlineStr">
        <is>
          <t>https://www.nsilindia.co.in/sites/default/files/u1/Annual%20Report-2023-24%20-%20English.pdf</t>
        </is>
      </c>
    </row>
    <row r="21">
      <c r="A21" t="inlineStr">
        <is>
          <t>NSIL 2024-25 annual report</t>
        </is>
      </c>
      <c r="B21" s="13" t="inlineStr">
        <is>
          <t>https://www.nsilindia.co.in/sites/default/files/NSIL-Annual-Report-2024-25.pdf</t>
        </is>
      </c>
    </row>
    <row r="22">
      <c r="A22" t="inlineStr">
        <is>
          <t>NSIL satellite launch list</t>
        </is>
      </c>
      <c r="B22" s="13" t="inlineStr">
        <is>
          <t>https://www.nsilindia.co.in/node/764</t>
        </is>
      </c>
    </row>
  </sheetData>
  <autoFilter ref="A1:B1"/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  <hyperlink xmlns:r="http://schemas.openxmlformats.org/officeDocument/2006/relationships" ref="B20" r:id="rId6"/>
    <hyperlink xmlns:r="http://schemas.openxmlformats.org/officeDocument/2006/relationships" ref="B21" r:id="rId7"/>
    <hyperlink xmlns:r="http://schemas.openxmlformats.org/officeDocument/2006/relationships" ref="B22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20" customWidth="1" min="4" max="4"/>
    <col width="27" customWidth="1" min="5" max="5"/>
    <col width="27" customWidth="1" min="6" max="6"/>
    <col width="24" customWidth="1" min="7" max="7"/>
    <col width="20" customWidth="1" min="8" max="8"/>
    <col width="29" customWidth="1" min="9" max="9"/>
    <col width="19" customWidth="1" min="10" max="10"/>
    <col width="21" customWidth="1" min="11" max="11"/>
    <col width="35" customWidth="1" min="12" max="12"/>
    <col width="26" customWidth="1" min="13" max="13"/>
    <col width="35" customWidth="1" min="14" max="14"/>
    <col width="21" customWidth="1" min="15" max="15"/>
    <col width="35" customWidth="1" min="16" max="16"/>
    <col width="28" customWidth="1" min="17" max="17"/>
    <col width="42" customWidth="1" min="18" max="18"/>
    <col width="42" customWidth="1" min="19" max="19"/>
  </cols>
  <sheetData>
    <row r="1">
      <c r="A1" s="15" t="inlineStr">
        <is>
          <t>FY</t>
        </is>
      </c>
      <c r="B1" s="15" t="inlineStr">
        <is>
          <t>Total Defence Production (₹ crore)</t>
        </is>
      </c>
      <c r="C1" s="15" t="inlineStr">
        <is>
          <t>Private Production (₹ crore)</t>
        </is>
      </c>
      <c r="D1" s="15" t="inlineStr">
        <is>
          <t>Private Share (%)</t>
        </is>
      </c>
      <c r="E1" s="15" t="inlineStr">
        <is>
          <t>Defence Exports (₹ crore)</t>
        </is>
      </c>
      <c r="F1" s="15" t="inlineStr">
        <is>
          <t>DPSU Production (₹ crore)</t>
        </is>
      </c>
      <c r="G1" s="15" t="inlineStr">
        <is>
          <t>New DPSU/OFB (₹ crore)</t>
        </is>
      </c>
      <c r="H1" s="15" t="inlineStr">
        <is>
          <t>Non-DPSU (₹ crore)</t>
        </is>
      </c>
      <c r="I1" s="15" t="inlineStr">
        <is>
          <t>NSIL Total Revenue (₹ lakh)</t>
        </is>
      </c>
      <c r="J1" s="15" t="inlineStr">
        <is>
          <t>NSIL PAT (₹ lakh)</t>
        </is>
      </c>
      <c r="K1" s="15" t="inlineStr">
        <is>
          <t>DRDO LAToT (annual)</t>
        </is>
      </c>
      <c r="L1" s="15" t="inlineStr">
        <is>
          <t>Indigenised Items (reporting-year)</t>
        </is>
      </c>
      <c r="M1" s="15" t="inlineStr">
        <is>
          <t>Data Status</t>
        </is>
      </c>
      <c r="N1" s="15" t="inlineStr">
        <is>
          <t>Analytical Use</t>
        </is>
      </c>
      <c r="O1" s="15" t="inlineStr">
        <is>
          <t>Source / Provenance</t>
        </is>
      </c>
      <c r="P1" s="15" t="inlineStr">
        <is>
          <t>Notes</t>
        </is>
      </c>
      <c r="Q1" t="inlineStr">
        <is>
          <t>Private Space Collaboration Events</t>
        </is>
      </c>
      <c r="R1" t="inlineStr">
        <is>
          <t>Private Space Collaboration Financial Assistance (₹ crore)</t>
        </is>
      </c>
      <c r="S1" t="inlineStr">
        <is>
          <t>Space Collaboration Treatment</t>
        </is>
      </c>
    </row>
    <row r="2">
      <c r="A2" s="16" t="inlineStr">
        <is>
          <t>2016-17</t>
        </is>
      </c>
      <c r="B2" s="17" t="n"/>
      <c r="C2" s="17" t="n"/>
      <c r="D2" s="18" t="n"/>
      <c r="E2" s="17" t="n">
        <v>1522</v>
      </c>
      <c r="F2" s="17" t="n"/>
      <c r="G2" s="17" t="n"/>
      <c r="H2" s="17" t="n"/>
      <c r="I2" s="17" t="n"/>
      <c r="J2" s="17" t="n"/>
      <c r="K2" s="17" t="n"/>
      <c r="L2" s="17" t="n"/>
      <c r="M2" s="16" t="inlineStr">
        <is>
          <t>Annual</t>
        </is>
      </c>
      <c r="N2" s="16" t="inlineStr">
        <is>
          <t>exports</t>
        </is>
      </c>
      <c r="O2" s="16" t="inlineStr">
        <is>
          <t>LAYER2/LAYER3</t>
        </is>
      </c>
      <c r="P2" s="16" t="inlineStr"/>
      <c r="S2" t="inlineStr">
        <is>
          <t>Context/event evidence; not a causal regressor.</t>
        </is>
      </c>
    </row>
    <row r="3">
      <c r="A3" s="16" t="inlineStr">
        <is>
          <t>2017-18</t>
        </is>
      </c>
      <c r="B3" s="17" t="n"/>
      <c r="C3" s="17" t="n"/>
      <c r="D3" s="18" t="n"/>
      <c r="E3" s="17" t="n">
        <v>4682</v>
      </c>
      <c r="F3" s="17" t="n"/>
      <c r="G3" s="17" t="n"/>
      <c r="H3" s="17" t="n"/>
      <c r="I3" s="17" t="n"/>
      <c r="J3" s="17" t="n"/>
      <c r="K3" s="17" t="n"/>
      <c r="L3" s="17" t="n"/>
      <c r="M3" s="16" t="inlineStr">
        <is>
          <t>Annual</t>
        </is>
      </c>
      <c r="N3" s="16" t="inlineStr">
        <is>
          <t>exports</t>
        </is>
      </c>
      <c r="O3" s="16" t="inlineStr">
        <is>
          <t>LAYER2/LAYER3</t>
        </is>
      </c>
      <c r="P3" s="16" t="inlineStr"/>
      <c r="S3" t="inlineStr">
        <is>
          <t>Context/event evidence; not a causal regressor.</t>
        </is>
      </c>
    </row>
    <row r="4">
      <c r="A4" s="16" t="inlineStr">
        <is>
          <t>2018-19</t>
        </is>
      </c>
      <c r="B4" s="17" t="n"/>
      <c r="C4" s="17" t="n"/>
      <c r="D4" s="18" t="n"/>
      <c r="E4" s="17" t="n">
        <v>10746</v>
      </c>
      <c r="F4" s="17" t="n"/>
      <c r="G4" s="17" t="n"/>
      <c r="H4" s="17" t="n"/>
      <c r="I4" s="17" t="n"/>
      <c r="J4" s="17" t="n"/>
      <c r="K4" s="17" t="n"/>
      <c r="L4" s="17" t="n"/>
      <c r="M4" s="16" t="inlineStr">
        <is>
          <t>Annual</t>
        </is>
      </c>
      <c r="N4" s="16" t="inlineStr">
        <is>
          <t>exports</t>
        </is>
      </c>
      <c r="O4" s="16" t="inlineStr">
        <is>
          <t>LAYER2/LAYER3</t>
        </is>
      </c>
      <c r="P4" s="16" t="inlineStr"/>
      <c r="S4" t="inlineStr">
        <is>
          <t>Context/event evidence; not a causal regressor.</t>
        </is>
      </c>
    </row>
    <row r="5">
      <c r="A5" s="16" t="inlineStr">
        <is>
          <t>2019-20</t>
        </is>
      </c>
      <c r="B5" s="17" t="n">
        <v>79071</v>
      </c>
      <c r="C5" s="17" t="n">
        <v>15894</v>
      </c>
      <c r="D5" s="18" t="n">
        <v>20.10092195621656</v>
      </c>
      <c r="E5" s="17" t="n">
        <v>9116</v>
      </c>
      <c r="F5" s="17" t="n">
        <v>46755</v>
      </c>
      <c r="G5" s="17" t="n">
        <v>9227</v>
      </c>
      <c r="H5" s="17" t="n">
        <v>6295</v>
      </c>
      <c r="I5" s="17" t="n">
        <v>32159.14</v>
      </c>
      <c r="J5" s="17" t="n">
        <v>5129.45</v>
      </c>
      <c r="K5" s="17" t="n"/>
      <c r="L5" s="17" t="n"/>
      <c r="M5" s="16" t="inlineStr">
        <is>
          <t>Annual</t>
        </is>
      </c>
      <c r="N5" s="16" t="inlineStr">
        <is>
          <t>defence production; private participation; exports; NSIL</t>
        </is>
      </c>
      <c r="O5" s="16" t="inlineStr">
        <is>
          <t>PDF p.9</t>
        </is>
      </c>
      <c r="P5" s="16" t="inlineStr"/>
      <c r="S5" t="inlineStr">
        <is>
          <t>Context/event evidence; not a causal regressor.</t>
        </is>
      </c>
    </row>
    <row r="6">
      <c r="A6" s="16" t="inlineStr">
        <is>
          <t>2020-21</t>
        </is>
      </c>
      <c r="B6" s="17" t="n">
        <v>84643</v>
      </c>
      <c r="C6" s="17" t="n">
        <v>17268</v>
      </c>
      <c r="D6" s="18" t="n">
        <v>20.40097822619709</v>
      </c>
      <c r="E6" s="17" t="n">
        <v>8435</v>
      </c>
      <c r="F6" s="17" t="n">
        <v>46711</v>
      </c>
      <c r="G6" s="17" t="n">
        <v>14635</v>
      </c>
      <c r="H6" s="17" t="n">
        <v>6029</v>
      </c>
      <c r="I6" s="17" t="n">
        <v>52571.08</v>
      </c>
      <c r="J6" s="17" t="n">
        <v>15889.54</v>
      </c>
      <c r="K6" s="17" t="n">
        <v>182</v>
      </c>
      <c r="L6" s="17" t="n"/>
      <c r="M6" s="16" t="inlineStr">
        <is>
          <t>Annual</t>
        </is>
      </c>
      <c r="N6" s="16" t="inlineStr">
        <is>
          <t>defence production; private participation; exports; NSIL; DRDO</t>
        </is>
      </c>
      <c r="O6" s="16" t="inlineStr">
        <is>
          <t>PDF p.10</t>
        </is>
      </c>
      <c r="P6" s="16" t="inlineStr"/>
      <c r="Q6" t="n">
        <v>1</v>
      </c>
      <c r="S6" t="inlineStr">
        <is>
          <t>Context/event evidence; not a causal regressor.</t>
        </is>
      </c>
    </row>
    <row r="7">
      <c r="A7" s="16" t="inlineStr">
        <is>
          <t>2021-22</t>
        </is>
      </c>
      <c r="B7" s="17" t="n">
        <v>94845</v>
      </c>
      <c r="C7" s="17" t="n">
        <v>19920</v>
      </c>
      <c r="D7" s="18" t="n">
        <v>21.00268859718488</v>
      </c>
      <c r="E7" s="17" t="n">
        <v>12815</v>
      </c>
      <c r="F7" s="17" t="n">
        <v>55790</v>
      </c>
      <c r="G7" s="17" t="n">
        <v>11913</v>
      </c>
      <c r="H7" s="17" t="n">
        <v>7222</v>
      </c>
      <c r="I7" s="17" t="n">
        <v>173184.44</v>
      </c>
      <c r="J7" s="17" t="n">
        <v>34298.62</v>
      </c>
      <c r="K7" s="17" t="n"/>
      <c r="L7" s="17" t="n"/>
      <c r="M7" s="16" t="inlineStr">
        <is>
          <t>Annual</t>
        </is>
      </c>
      <c r="N7" s="16" t="inlineStr">
        <is>
          <t>defence production; private participation; exports; NSIL</t>
        </is>
      </c>
      <c r="O7" s="16" t="inlineStr">
        <is>
          <t>PDF p.10</t>
        </is>
      </c>
      <c r="P7" s="16" t="inlineStr"/>
      <c r="Q7" t="n">
        <v>2</v>
      </c>
      <c r="S7" t="inlineStr">
        <is>
          <t>Context/event evidence; not a causal regressor.</t>
        </is>
      </c>
    </row>
    <row r="8">
      <c r="A8" s="16" t="inlineStr">
        <is>
          <t>2022-23</t>
        </is>
      </c>
      <c r="B8" s="17" t="n">
        <v>108684</v>
      </c>
      <c r="C8" s="17" t="n">
        <v>21083</v>
      </c>
      <c r="D8" s="18" t="n">
        <v>19.39843951271576</v>
      </c>
      <c r="E8" s="17" t="n">
        <v>15920</v>
      </c>
      <c r="F8" s="17" t="n">
        <v>63466</v>
      </c>
      <c r="G8" s="17" t="n">
        <v>16998</v>
      </c>
      <c r="H8" s="17" t="n">
        <v>7137</v>
      </c>
      <c r="I8" s="17" t="n">
        <v>294042.51</v>
      </c>
      <c r="J8" s="17" t="n">
        <v>46702.67</v>
      </c>
      <c r="K8" s="17" t="n">
        <v>109</v>
      </c>
      <c r="L8" s="17" t="n"/>
      <c r="M8" s="16" t="inlineStr">
        <is>
          <t>Annual</t>
        </is>
      </c>
      <c r="N8" s="16" t="inlineStr">
        <is>
          <t>defence production; private participation; exports; NSIL; DRDO</t>
        </is>
      </c>
      <c r="O8" s="16" t="inlineStr">
        <is>
          <t>PDF p.10</t>
        </is>
      </c>
      <c r="P8" s="16" t="inlineStr"/>
      <c r="Q8" t="n">
        <v>4</v>
      </c>
      <c r="S8" t="inlineStr">
        <is>
          <t>Context/event evidence; not a causal regressor.</t>
        </is>
      </c>
    </row>
    <row r="9">
      <c r="A9" s="16" t="inlineStr">
        <is>
          <t>2023-24</t>
        </is>
      </c>
      <c r="B9" s="17" t="n">
        <v>127434</v>
      </c>
      <c r="C9" s="17" t="n">
        <v>26675</v>
      </c>
      <c r="D9" s="18" t="n">
        <v>20.93240422493212</v>
      </c>
      <c r="E9" s="17" t="n">
        <v>21083</v>
      </c>
      <c r="F9" s="17" t="n">
        <v>74434</v>
      </c>
      <c r="G9" s="17" t="n">
        <v>19551</v>
      </c>
      <c r="H9" s="17" t="n">
        <v>6774</v>
      </c>
      <c r="I9" s="17" t="n">
        <v>239521.21</v>
      </c>
      <c r="J9" s="17" t="n">
        <v>59912.9</v>
      </c>
      <c r="K9" s="17" t="n">
        <v>256</v>
      </c>
      <c r="L9" s="17" t="n"/>
      <c r="M9" s="16" t="inlineStr">
        <is>
          <t>Annual</t>
        </is>
      </c>
      <c r="N9" s="16" t="inlineStr">
        <is>
          <t>defence production; private participation; exports; NSIL; DRDO</t>
        </is>
      </c>
      <c r="O9" s="16" t="inlineStr">
        <is>
          <t>PDF p.10</t>
        </is>
      </c>
      <c r="P9" s="16" t="inlineStr"/>
      <c r="S9" t="inlineStr">
        <is>
          <t>Context/event evidence; not a causal regressor.</t>
        </is>
      </c>
    </row>
    <row r="10">
      <c r="A10" s="16" t="inlineStr">
        <is>
          <t>2024-25</t>
        </is>
      </c>
      <c r="B10" s="17" t="n">
        <v>150000</v>
      </c>
      <c r="C10" s="17" t="n"/>
      <c r="D10" s="18" t="n"/>
      <c r="E10" s="17" t="n">
        <v>23622</v>
      </c>
      <c r="F10" s="17" t="n"/>
      <c r="G10" s="17" t="n"/>
      <c r="H10" s="17" t="n"/>
      <c r="I10" s="17" t="n">
        <v>301695.27</v>
      </c>
      <c r="J10" s="17" t="n">
        <v>82220.17999999999</v>
      </c>
      <c r="K10" s="17" t="n"/>
      <c r="L10" s="17" t="n">
        <v>3025</v>
      </c>
      <c r="M10" s="16" t="inlineStr">
        <is>
          <t>Provisional annual total</t>
        </is>
      </c>
      <c r="N10" s="16" t="inlineStr">
        <is>
          <t>defence production; exports; NSIL; indigenisation</t>
        </is>
      </c>
      <c r="O10" s="16" t="inlineStr">
        <is>
          <t>PDF p.10 narrative</t>
        </is>
      </c>
      <c r="P10" s="16" t="inlineStr">
        <is>
          <t>Component sector breakdown unavailable in current source table; private share intentionally blank.Provisional annual total only; do not infer missing component values.</t>
        </is>
      </c>
      <c r="Q10" t="n">
        <v>3</v>
      </c>
      <c r="R10" t="n">
        <v>18</v>
      </c>
      <c r="S10" t="inlineStr">
        <is>
          <t>Context/event evidence; not a causal regressor.</t>
        </is>
      </c>
    </row>
  </sheetData>
  <autoFilter ref="A1:P1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12" customWidth="1" min="3" max="3"/>
    <col width="23" customWidth="1" min="4" max="4"/>
    <col width="14" customWidth="1" min="5" max="5"/>
    <col width="35" customWidth="1" min="6" max="6"/>
  </cols>
  <sheetData>
    <row r="1">
      <c r="A1" s="15" t="inlineStr">
        <is>
          <t>Variable</t>
        </is>
      </c>
      <c r="B1" s="15" t="inlineStr">
        <is>
          <t>Definition</t>
        </is>
      </c>
      <c r="C1" s="15" t="inlineStr">
        <is>
          <t>Unit</t>
        </is>
      </c>
      <c r="D1" s="15" t="inlineStr">
        <is>
          <t>Source sheet</t>
        </is>
      </c>
      <c r="E1" s="15" t="inlineStr">
        <is>
          <t>Status</t>
        </is>
      </c>
      <c r="F1" s="15" t="inlineStr">
        <is>
          <t>Use / caution</t>
        </is>
      </c>
    </row>
    <row r="2">
      <c r="A2" s="16" t="inlineStr">
        <is>
          <t>Total Defence Production</t>
        </is>
      </c>
      <c r="B2" s="16" t="inlineStr">
        <is>
          <t>Annual total defence Value of Production; 2024-25 is provisional</t>
        </is>
      </c>
      <c r="C2" s="16" t="inlineStr">
        <is>
          <t>₹ crore</t>
        </is>
      </c>
      <c r="D2" s="16" t="inlineStr">
        <is>
          <t>LAYER2_DEFENCE_ANNUAL</t>
        </is>
      </c>
      <c r="E2" s="16" t="inlineStr">
        <is>
          <t>Core</t>
        </is>
      </c>
      <c r="F2" s="16" t="inlineStr">
        <is>
          <t>Comparable full-year series 2019-20 to 2024-25; 2024-25 component split unavailable.</t>
        </is>
      </c>
    </row>
    <row r="3">
      <c r="A3" s="16" t="inlineStr">
        <is>
          <t>Private Production</t>
        </is>
      </c>
      <c r="B3" s="16" t="inlineStr">
        <is>
          <t>Production attributed to private companies</t>
        </is>
      </c>
      <c r="C3" s="16" t="inlineStr">
        <is>
          <t>₹ crore</t>
        </is>
      </c>
      <c r="D3" s="16" t="inlineStr">
        <is>
          <t>LAYER2_DEFENCE_ANNUAL</t>
        </is>
      </c>
      <c r="E3" s="16" t="inlineStr">
        <is>
          <t>Core</t>
        </is>
      </c>
      <c r="F3" s="16" t="inlineStr">
        <is>
          <t>Full-year comparable through 2023-24; do not fill 2024-25.</t>
        </is>
      </c>
    </row>
    <row r="4">
      <c r="A4" s="16" t="inlineStr">
        <is>
          <t>Private Share</t>
        </is>
      </c>
      <c r="B4" s="16" t="inlineStr">
        <is>
          <t>Private production divided by total defence production</t>
        </is>
      </c>
      <c r="C4" s="16" t="inlineStr">
        <is>
          <t>%</t>
        </is>
      </c>
      <c r="D4" s="16" t="inlineStr">
        <is>
          <t>Derived</t>
        </is>
      </c>
      <c r="E4" s="16" t="inlineStr">
        <is>
          <t>Derived</t>
        </is>
      </c>
      <c r="F4" s="16" t="inlineStr">
        <is>
          <t>Descriptive participation indicator; not itself proof of PPP causality.</t>
        </is>
      </c>
    </row>
    <row r="5">
      <c r="A5" s="16" t="inlineStr">
        <is>
          <t>Defence Exports</t>
        </is>
      </c>
      <c r="B5" s="16" t="inlineStr">
        <is>
          <t>Annual defence export value</t>
        </is>
      </c>
      <c r="C5" s="16" t="inlineStr">
        <is>
          <t>₹ crore</t>
        </is>
      </c>
      <c r="D5" s="16" t="inlineStr">
        <is>
          <t>LAYER2_EXPORTS</t>
        </is>
      </c>
      <c r="E5" s="16" t="inlineStr">
        <is>
          <t>Core</t>
        </is>
      </c>
      <c r="F5" s="16" t="inlineStr">
        <is>
          <t>2016-17 to 2024-25; source reporting vintage must be preserved.</t>
        </is>
      </c>
    </row>
    <row r="6">
      <c r="A6" s="16" t="inlineStr">
        <is>
          <t>DPSU Production</t>
        </is>
      </c>
      <c r="B6" s="16" t="inlineStr">
        <is>
          <t>Production attributed to DPSUs</t>
        </is>
      </c>
      <c r="C6" s="16" t="inlineStr">
        <is>
          <t>₹ crore</t>
        </is>
      </c>
      <c r="D6" s="16" t="inlineStr">
        <is>
          <t>LAYER2_DEFENCE_ANNUAL</t>
        </is>
      </c>
      <c r="E6" s="16" t="inlineStr">
        <is>
          <t>Core</t>
        </is>
      </c>
      <c r="F6" s="16" t="inlineStr">
        <is>
          <t>Sector definition follows source table.</t>
        </is>
      </c>
    </row>
    <row r="7">
      <c r="A7" s="16" t="inlineStr">
        <is>
          <t>New DPSU/OFB</t>
        </is>
      </c>
      <c r="B7" s="16" t="inlineStr">
        <is>
          <t>Production attributed to new DPSUs / erstwhile OFB</t>
        </is>
      </c>
      <c r="C7" s="16" t="inlineStr">
        <is>
          <t>₹ crore</t>
        </is>
      </c>
      <c r="D7" s="16" t="inlineStr">
        <is>
          <t>LAYER2_DEFENCE_ANNUAL</t>
        </is>
      </c>
      <c r="E7" s="16" t="inlineStr">
        <is>
          <t>Core</t>
        </is>
      </c>
      <c r="F7" s="16" t="inlineStr">
        <is>
          <t>Keep separate from legacy DPSUs.</t>
        </is>
      </c>
    </row>
    <row r="8">
      <c r="A8" s="16" t="inlineStr">
        <is>
          <t>Non-DPSU</t>
        </is>
      </c>
      <c r="B8" s="16" t="inlineStr">
        <is>
          <t>Non-DPSU public-sector category in source table</t>
        </is>
      </c>
      <c r="C8" s="16" t="inlineStr">
        <is>
          <t>₹ crore</t>
        </is>
      </c>
      <c r="D8" s="16" t="inlineStr">
        <is>
          <t>LAYER2_DEFENCE_ANNUAL</t>
        </is>
      </c>
      <c r="E8" s="16" t="inlineStr">
        <is>
          <t>Core</t>
        </is>
      </c>
      <c r="F8" s="16" t="inlineStr">
        <is>
          <t>Keep source taxonomy.</t>
        </is>
      </c>
    </row>
    <row r="9">
      <c r="A9" s="16" t="inlineStr">
        <is>
          <t>NSIL Total Revenue</t>
        </is>
      </c>
      <c r="B9" s="16" t="inlineStr">
        <is>
          <t>Total revenue reported by NSIL</t>
        </is>
      </c>
      <c r="C9" s="16" t="inlineStr">
        <is>
          <t>₹ lakh</t>
        </is>
      </c>
      <c r="D9" s="16" t="inlineStr">
        <is>
          <t>LAYER4_NSIL_FIN</t>
        </is>
      </c>
      <c r="E9" s="16" t="inlineStr">
        <is>
          <t>Core</t>
        </is>
      </c>
      <c r="F9" s="16" t="inlineStr">
        <is>
          <t>FY2019-20 onward; preserve reporting vintages.</t>
        </is>
      </c>
    </row>
    <row r="10">
      <c r="A10" s="16" t="inlineStr">
        <is>
          <t>NSIL PAT</t>
        </is>
      </c>
      <c r="B10" s="16" t="inlineStr">
        <is>
          <t>Profit after tax reported by NSIL</t>
        </is>
      </c>
      <c r="C10" s="16" t="inlineStr">
        <is>
          <t>₹ lakh</t>
        </is>
      </c>
      <c r="D10" s="16" t="inlineStr">
        <is>
          <t>LAYER4_NSIL_FIN</t>
        </is>
      </c>
      <c r="E10" s="16" t="inlineStr">
        <is>
          <t>Core</t>
        </is>
      </c>
      <c r="F10" s="16" t="inlineStr">
        <is>
          <t>FY2019-20 onward; comparative revisions exist.</t>
        </is>
      </c>
    </row>
    <row r="11">
      <c r="A11" s="16" t="inlineStr">
        <is>
          <t>DRDO LAToT</t>
        </is>
      </c>
      <c r="B11" s="16" t="inlineStr">
        <is>
          <t>Licence Agreements for Transfer of Technology</t>
        </is>
      </c>
      <c r="C11" s="16" t="inlineStr">
        <is>
          <t>agreements</t>
        </is>
      </c>
      <c r="D11" s="16" t="inlineStr">
        <is>
          <t>LAYER3_DATA</t>
        </is>
      </c>
      <c r="E11" s="16" t="inlineStr">
        <is>
          <t>Core/context</t>
        </is>
      </c>
      <c r="F11" s="16" t="inlineStr">
        <is>
          <t>Only annual observations 2021, 2023, 2024 are used for annual comparison; event-specific values excluded.</t>
        </is>
      </c>
    </row>
    <row r="12">
      <c r="A12" s="16" t="inlineStr">
        <is>
          <t>Indigenised Items</t>
        </is>
      </c>
      <c r="B12" s="16" t="inlineStr">
        <is>
          <t>Items reported as indigenised in FY2024-25 reporting context</t>
        </is>
      </c>
      <c r="C12" s="16" t="inlineStr">
        <is>
          <t>items</t>
        </is>
      </c>
      <c r="D12" s="16" t="inlineStr">
        <is>
          <t>LAYER3_DATA</t>
        </is>
      </c>
      <c r="E12" s="16" t="inlineStr">
        <is>
          <t>Context</t>
        </is>
      </c>
      <c r="F12" s="16" t="inlineStr">
        <is>
          <t>Not a continuous annual series; do not interpolate.</t>
        </is>
      </c>
    </row>
    <row r="13">
      <c r="A13" s="16" t="inlineStr">
        <is>
          <t>NSIL Listed Customer Satellites</t>
        </is>
      </c>
      <c r="B13" s="16" t="inlineStr">
        <is>
          <t>Event-derived count from current cumulative NSIL launch list</t>
        </is>
      </c>
      <c r="C13" s="16" t="inlineStr">
        <is>
          <t>satellites</t>
        </is>
      </c>
      <c r="D13" s="16" t="inlineStr">
        <is>
          <t>LAYER4_NSIL_LAUNCH</t>
        </is>
      </c>
      <c r="E13" s="16" t="inlineStr">
        <is>
          <t>Context only</t>
        </is>
      </c>
      <c r="F13" s="16" t="inlineStr">
        <is>
          <t>Not a clean annual-report series; 2021-22 missing is not zero.</t>
        </is>
      </c>
    </row>
    <row r="14">
      <c r="A14" t="inlineStr">
        <is>
          <t>Private-government space collaboration</t>
        </is>
      </c>
      <c r="B14" t="inlineStr">
        <is>
          <t>Documented collaboration events/support mechanisms between Indian space startups and government space institutions</t>
        </is>
      </c>
      <c r="C14" t="inlineStr">
        <is>
          <t>Event / ₹ crore where explicitly financial</t>
        </is>
      </c>
      <c r="D14" t="inlineStr">
        <is>
          <t>SPACE_PRIVATE_GOVT_COLLAB</t>
        </is>
      </c>
      <c r="E14" t="inlineStr">
        <is>
          <t>Core/context</t>
        </is>
      </c>
      <c r="F14" t="inlineStr">
        <is>
          <t>Use event evidence and explicit financial assistance; do not create annual counts or monetary values from non-monetary support.</t>
        </is>
      </c>
    </row>
  </sheetData>
  <autoFilter ref="A1:F1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11" customWidth="1" min="4" max="4"/>
    <col width="35" customWidth="1" min="5" max="5"/>
  </cols>
  <sheetData>
    <row r="1">
      <c r="A1" s="15" t="inlineStr">
        <is>
          <t>Metric</t>
        </is>
      </c>
      <c r="B1" s="15" t="inlineStr">
        <is>
          <t>Variable / Period</t>
        </is>
      </c>
      <c r="C1" s="15" t="inlineStr">
        <is>
          <t>Result</t>
        </is>
      </c>
      <c r="D1" s="15" t="inlineStr">
        <is>
          <t>Unit</t>
        </is>
      </c>
      <c r="E1" s="15" t="inlineStr">
        <is>
          <t>Interpretation / Limitation</t>
        </is>
      </c>
    </row>
    <row r="2">
      <c r="A2" s="16" t="inlineStr">
        <is>
          <t>CAGR</t>
        </is>
      </c>
      <c r="B2" s="16" t="inlineStr">
        <is>
          <t>Total defence production, 2019-20→2024-25</t>
        </is>
      </c>
      <c r="C2" s="16" t="n">
        <v>13.66187226084232</v>
      </c>
      <c r="D2" s="16" t="inlineStr">
        <is>
          <t>%</t>
        </is>
      </c>
      <c r="E2" s="16" t="inlineStr">
        <is>
          <t>Descriptive growth only; 2024-25 is provisional.</t>
        </is>
      </c>
    </row>
    <row r="3">
      <c r="A3" s="16" t="inlineStr">
        <is>
          <t>CAGR</t>
        </is>
      </c>
      <c r="B3" s="16" t="inlineStr">
        <is>
          <t>Defence exports, 2019-20→2024-25</t>
        </is>
      </c>
      <c r="C3" s="16" t="n">
        <v>73.05350607295095</v>
      </c>
      <c r="D3" s="16" t="inlineStr">
        <is>
          <t>%</t>
        </is>
      </c>
      <c r="E3" s="16" t="inlineStr">
        <is>
          <t>Descriptive growth; does not establish effects of collaboration.</t>
        </is>
      </c>
    </row>
    <row r="4">
      <c r="A4" s="16" t="inlineStr">
        <is>
          <t>CAGR</t>
        </is>
      </c>
      <c r="B4" s="16" t="inlineStr">
        <is>
          <t>Private production, 2019-20→2023-24</t>
        </is>
      </c>
      <c r="C4" s="16" t="n">
        <v>13.81979651626546</v>
      </c>
      <c r="D4" s="16" t="inlineStr">
        <is>
          <t>%</t>
        </is>
      </c>
      <c r="E4" s="16" t="inlineStr">
        <is>
          <t>Last comparable private-production year in current dataset.</t>
        </is>
      </c>
    </row>
    <row r="5">
      <c r="A5" s="16" t="inlineStr">
        <is>
          <t>CAGR</t>
        </is>
      </c>
      <c r="B5" s="16" t="inlineStr">
        <is>
          <t>NSIL total revenue, 2019-20→2024-25</t>
        </is>
      </c>
      <c r="C5" s="16" t="n">
        <v>56.4778300776144</v>
      </c>
      <c r="D5" s="16" t="inlineStr">
        <is>
          <t>%</t>
        </is>
      </c>
      <c r="E5" s="16" t="inlineStr">
        <is>
          <t>NSIL-specific; not an economy-wide effect measure.</t>
        </is>
      </c>
    </row>
    <row r="6">
      <c r="A6" s="16" t="inlineStr">
        <is>
          <t>CAGR</t>
        </is>
      </c>
      <c r="B6" s="16" t="inlineStr">
        <is>
          <t>NSIL PAT, 2019-20→2024-25</t>
        </is>
      </c>
      <c r="C6" s="16" t="n">
        <v>74.17327759597745</v>
      </c>
      <c r="D6" s="16" t="inlineStr">
        <is>
          <t>%</t>
        </is>
      </c>
      <c r="E6" s="16" t="inlineStr">
        <is>
          <t>NSIL-specific; reporting-vintage revisions exist.</t>
        </is>
      </c>
    </row>
    <row r="7">
      <c r="A7" s="16" t="inlineStr">
        <is>
          <t>Mean</t>
        </is>
      </c>
      <c r="B7" s="16" t="inlineStr">
        <is>
          <t>Private share, 2019-20→2023-24</t>
        </is>
      </c>
      <c r="C7" s="16" t="n">
        <v>20.36708650344928</v>
      </c>
      <c r="D7" s="16" t="inlineStr">
        <is>
          <t>%</t>
        </is>
      </c>
      <c r="E7" s="16" t="inlineStr">
        <is>
          <t>Descriptive average over five annual observations.</t>
        </is>
      </c>
    </row>
    <row r="8">
      <c r="A8" s="16" t="inlineStr">
        <is>
          <t>Range</t>
        </is>
      </c>
      <c r="B8" s="16" t="inlineStr">
        <is>
          <t>Private share, 2019-20→2023-24</t>
        </is>
      </c>
      <c r="C8" s="16" t="inlineStr">
        <is>
          <t>19.40–21.00</t>
        </is>
      </c>
      <c r="D8" s="16" t="inlineStr">
        <is>
          <t>%</t>
        </is>
      </c>
      <c r="E8" s="16" t="inlineStr">
        <is>
          <t>Small sample; not a structural estimate.</t>
        </is>
      </c>
    </row>
    <row r="9">
      <c r="A9" s="16" t="inlineStr">
        <is>
          <t>Correlation</t>
        </is>
      </c>
      <c r="B9" s="16" t="inlineStr">
        <is>
          <t>Private Production (₹ crore) vs Total Defence Production (₹ crore), n=5</t>
        </is>
      </c>
      <c r="C9" s="16" t="n">
        <v>0.9859830163893766</v>
      </c>
      <c r="D9" s="16" t="inlineStr">
        <is>
          <t>Pearson r</t>
        </is>
      </c>
      <c r="E9" s="16" t="inlineStr">
        <is>
          <t>Exploratory descriptive association only; n=5 is too small for strong inferential claims or causal interpretation.</t>
        </is>
      </c>
    </row>
    <row r="10">
      <c r="A10" s="16" t="inlineStr">
        <is>
          <t>Correlation</t>
        </is>
      </c>
      <c r="B10" s="16" t="inlineStr">
        <is>
          <t>Private Production (₹ crore) vs Defence Exports (₹ crore), n=5</t>
        </is>
      </c>
      <c r="C10" s="16" t="n">
        <v>0.9767783918947694</v>
      </c>
      <c r="D10" s="16" t="inlineStr">
        <is>
          <t>Pearson r</t>
        </is>
      </c>
      <c r="E10" s="16" t="inlineStr">
        <is>
          <t>Exploratory descriptive association only; n=5 is too small for strong inferential claims or causal interpretation.</t>
        </is>
      </c>
    </row>
  </sheetData>
  <autoFilter ref="A1:E1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</cols>
  <sheetData>
    <row r="1">
      <c r="A1" s="15" t="inlineStr">
        <is>
          <t>Item</t>
        </is>
      </c>
      <c r="B1" s="15" t="inlineStr">
        <is>
          <t>Pre-PyTorch formulation</t>
        </is>
      </c>
    </row>
    <row r="2">
      <c r="A2" s="16" t="inlineStr">
        <is>
          <t>Research question</t>
        </is>
      </c>
      <c r="B2" s="16" t="inlineStr">
        <is>
          <t>How have public/private participation, defence production and exports, and commercial space activity changed over the study period?</t>
        </is>
      </c>
    </row>
    <row r="3">
      <c r="A3" s="16" t="inlineStr">
        <is>
          <t>Original broad hypothesis</t>
        </is>
      </c>
      <c r="B3" s="16" t="inlineStr">
        <is>
          <t>Public-private partnership has had a positive substantial impact on the Indian economy.</t>
        </is>
      </c>
    </row>
    <row r="4">
      <c r="A4" s="16" t="inlineStr">
        <is>
          <t>Operational concern</t>
        </is>
      </c>
      <c r="B4" s="16" t="inlineStr">
        <is>
          <t>The available aggregate secondary data do not directly observe a single PPP variable or economy-wide causal effect.</t>
        </is>
      </c>
    </row>
    <row r="5">
      <c r="A5" s="16" t="inlineStr">
        <is>
          <t>Operational H0</t>
        </is>
      </c>
      <c r="B5" s="16" t="inlineStr">
        <is>
          <t>Over overlapping annual observations, private-sector defence production is not associated with changes in total defence production or defence exports.</t>
        </is>
      </c>
    </row>
    <row r="6">
      <c r="A6" s="16" t="inlineStr">
        <is>
          <t>Operational Ha</t>
        </is>
      </c>
      <c r="B6" s="16" t="inlineStr">
        <is>
          <t>Over overlapping annual observations, private-sector defence production is associated with changes in total defence production or defence exports.</t>
        </is>
      </c>
    </row>
    <row r="7">
      <c r="A7" s="16" t="inlineStr">
        <is>
          <t>Testing rule</t>
        </is>
      </c>
      <c r="B7" s="16" t="inlineStr">
        <is>
          <t>Treat correlation/regression as exploratory association only; do not interpret as causal evidence.</t>
        </is>
      </c>
    </row>
    <row r="8">
      <c r="A8" s="16" t="inlineStr">
        <is>
          <t>Space/NSIL objective</t>
        </is>
      </c>
      <c r="B8" s="16" t="inlineStr">
        <is>
          <t>Describe the growth of NSIL revenue/PAT and documented commercial launch/technology-transfer activity without equating these indicators with economy-wide impact.</t>
        </is>
      </c>
    </row>
    <row r="9">
      <c r="A9" s="16" t="inlineStr">
        <is>
          <t>DRDO objective</t>
        </is>
      </c>
      <c r="B9" s="16" t="inlineStr">
        <is>
          <t>Describe annual LAToT observations where comparable annual figures exist; keep event-specific/cumulative observations separate.</t>
        </is>
      </c>
    </row>
    <row r="10">
      <c r="A10" s="16" t="inlineStr">
        <is>
          <t>Indigenisation objective</t>
        </is>
      </c>
      <c r="B10" s="16" t="inlineStr">
        <is>
          <t>Use 2024-25 indigenisation figures as contextual indicators, not as a fabricated annual time series.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0" customWidth="1" min="5" max="5"/>
    <col width="35" customWidth="1" min="6" max="6"/>
  </cols>
  <sheetData>
    <row r="1">
      <c r="A1" s="15" t="inlineStr">
        <is>
          <t>ID</t>
        </is>
      </c>
      <c r="B1" s="15" t="inlineStr">
        <is>
          <t>Area</t>
        </is>
      </c>
      <c r="C1" s="15" t="inlineStr">
        <is>
          <t>Issue</t>
        </is>
      </c>
      <c r="D1" s="15" t="inlineStr">
        <is>
          <t>Current treatment</t>
        </is>
      </c>
      <c r="E1" s="15" t="inlineStr">
        <is>
          <t>Severity</t>
        </is>
      </c>
      <c r="F1" s="15" t="inlineStr">
        <is>
          <t>Action before final paper</t>
        </is>
      </c>
    </row>
    <row r="2">
      <c r="A2" s="16" t="inlineStr">
        <is>
          <t>A1</t>
        </is>
      </c>
      <c r="B2" s="16" t="inlineStr">
        <is>
          <t>DPSU historical tables</t>
        </is>
      </c>
      <c r="C2" s="16" t="inlineStr">
        <is>
          <t>OCR/transcription ambiguities remain in older source-vintage tables.</t>
        </is>
      </c>
      <c r="D2" s="16" t="inlineStr">
        <is>
          <t>Preserved existing analytical values; source sheets retained.</t>
        </is>
      </c>
      <c r="E2" s="19" t="inlineStr">
        <is>
          <t>High</t>
        </is>
      </c>
      <c r="F2" s="16" t="inlineStr">
        <is>
          <t>Spot-check suspicious rows against original evidence pages.</t>
        </is>
      </c>
    </row>
    <row r="3">
      <c r="A3" s="16" t="inlineStr">
        <is>
          <t>A2</t>
        </is>
      </c>
      <c r="B3" s="16" t="inlineStr">
        <is>
          <t>BEML/HSL/DPSU</t>
        </is>
      </c>
      <c r="C3" s="16" t="inlineStr">
        <is>
          <t>Historical values have multiple reporting vintages and some user-verified corrections.</t>
        </is>
      </c>
      <c r="D3" s="16" t="inlineStr">
        <is>
          <t>Latest completed-year analytical rows retained; source-vintage sheets remain.</t>
        </is>
      </c>
      <c r="E3" s="19" t="inlineStr">
        <is>
          <t>High</t>
        </is>
      </c>
      <c r="F3" s="16" t="inlineStr">
        <is>
          <t>Do not silently overwrite; document final audit basis.</t>
        </is>
      </c>
    </row>
    <row r="4">
      <c r="A4" s="16" t="inlineStr">
        <is>
          <t>A3</t>
        </is>
      </c>
      <c r="B4" s="16" t="inlineStr">
        <is>
          <t>Defence 2024-25</t>
        </is>
      </c>
      <c r="C4" s="16" t="inlineStr">
        <is>
          <t>Full-year total ₹1.5 lakh crore is provisional while component breakdown is unavailable in current table.</t>
        </is>
      </c>
      <c r="D4" s="16" t="inlineStr">
        <is>
          <t>Total retained; private/public components blank.</t>
        </is>
      </c>
      <c r="E4" s="19" t="inlineStr">
        <is>
          <t>High</t>
        </is>
      </c>
      <c r="F4" s="16" t="inlineStr">
        <is>
          <t>Do not calculate 2024-25 private share.</t>
        </is>
      </c>
    </row>
    <row r="5">
      <c r="A5" s="16" t="inlineStr">
        <is>
          <t>A4</t>
        </is>
      </c>
      <c r="B5" s="16" t="inlineStr">
        <is>
          <t>NSIL reporting vintages</t>
        </is>
      </c>
      <c r="C5" s="16" t="inlineStr">
        <is>
          <t>FY2023-24 figures differ materially between FY2023-24 report and FY2024-25 comparative.</t>
        </is>
      </c>
      <c r="D5" s="16" t="inlineStr">
        <is>
          <t>Both vintages preserved in LAYER4_SOURCE_AUDIT.</t>
        </is>
      </c>
      <c r="E5" s="19" t="inlineStr">
        <is>
          <t>High</t>
        </is>
      </c>
      <c r="F5" s="16" t="inlineStr">
        <is>
          <t>Choose/report the appropriate vintage and explain revision.</t>
        </is>
      </c>
    </row>
    <row r="6">
      <c r="A6" s="16" t="inlineStr">
        <is>
          <t>A5</t>
        </is>
      </c>
      <c r="B6" s="16" t="inlineStr">
        <is>
          <t>NSIL launches</t>
        </is>
      </c>
      <c r="C6" s="16" t="inlineStr">
        <is>
          <t>Current cumulative launch list is not a clean annual-report series; FY2021-22 has no listed rows.</t>
        </is>
      </c>
      <c r="D6" s="16" t="inlineStr">
        <is>
          <t>Event-derived counts kept as context only; missing ≠ zero.</t>
        </is>
      </c>
      <c r="E6" s="19" t="inlineStr">
        <is>
          <t>High</t>
        </is>
      </c>
      <c r="F6" s="16" t="inlineStr">
        <is>
          <t>Use annual-report figures for final annual commercial-launch analysis.</t>
        </is>
      </c>
    </row>
    <row r="7">
      <c r="A7" s="16" t="inlineStr">
        <is>
          <t>A6</t>
        </is>
      </c>
      <c r="B7" s="16" t="inlineStr">
        <is>
          <t>NSIL vehicle list</t>
        </is>
      </c>
      <c r="C7" s="16" t="inlineStr">
        <is>
          <t>One row contains 'PSLY-C47', which appears to be a transcription/label issue; another C47 row exists.</t>
        </is>
      </c>
      <c r="D7" s="16" t="inlineStr">
        <is>
          <t>Not corrected silently.</t>
        </is>
      </c>
      <c r="E7" s="16" t="inlineStr">
        <is>
          <t>Medium</t>
        </is>
      </c>
      <c r="F7" s="16" t="inlineStr">
        <is>
          <t>Check original NSIL source before using vehicle-level analysis.</t>
        </is>
      </c>
    </row>
    <row r="8">
      <c r="A8" s="16" t="inlineStr">
        <is>
          <t>A7</t>
        </is>
      </c>
      <c r="B8" s="16" t="inlineStr">
        <is>
          <t>DRDO ToT</t>
        </is>
      </c>
      <c r="C8" s="16" t="inlineStr">
        <is>
          <t>Annual, event-specific and cumulative LAToT/ToT figures coexist.</t>
        </is>
      </c>
      <c r="D8" s="16" t="inlineStr">
        <is>
          <t>Only 2021/2023/2024 annual LAToT used in annual comparison.</t>
        </is>
      </c>
      <c r="E8" s="19" t="inlineStr">
        <is>
          <t>High</t>
        </is>
      </c>
      <c r="F8" s="16" t="inlineStr">
        <is>
          <t>Retain separate figure types in final paper.</t>
        </is>
      </c>
    </row>
    <row r="9">
      <c r="A9" s="16" t="inlineStr">
        <is>
          <t>A8</t>
        </is>
      </c>
      <c r="B9" s="16" t="inlineStr">
        <is>
          <t>Indigenisation</t>
        </is>
      </c>
      <c r="C9" s="16" t="inlineStr">
        <is>
          <t>2023-24 and 2024-25 reporting contexts contain different item counts.</t>
        </is>
      </c>
      <c r="D9" s="16" t="inlineStr">
        <is>
          <t>Separate observations retained.</t>
        </is>
      </c>
      <c r="E9" s="16" t="inlineStr">
        <is>
          <t>Medium</t>
        </is>
      </c>
      <c r="F9" s="16" t="inlineStr">
        <is>
          <t>Explain reporting context; do not combine into one series.</t>
        </is>
      </c>
    </row>
    <row r="10">
      <c r="A10" s="16" t="inlineStr">
        <is>
          <t>A9</t>
        </is>
      </c>
      <c r="B10" s="16" t="inlineStr">
        <is>
          <t>Causality</t>
        </is>
      </c>
      <c r="C10" s="16" t="inlineStr">
        <is>
          <t>Aggregate observational data cannot by themselves prove economy-wide PPP causation.</t>
        </is>
      </c>
      <c r="D10" s="16" t="inlineStr">
        <is>
          <t>Hypothesis rewritten as exploratory association.</t>
        </is>
      </c>
      <c r="E10" s="19" t="inlineStr">
        <is>
          <t>High</t>
        </is>
      </c>
      <c r="F10" s="16" t="inlineStr">
        <is>
          <t>Keep causal language out of results/conclusion unless separately identified evidence supports it.</t>
        </is>
      </c>
    </row>
    <row r="11">
      <c r="A11" s="16" t="inlineStr">
        <is>
          <t>A10</t>
        </is>
      </c>
      <c r="B11" s="16" t="inlineStr">
        <is>
          <t>PyTorch sample size</t>
        </is>
      </c>
      <c r="C11" s="16" t="inlineStr">
        <is>
          <t>Annual sector series are short (e.g., total production has only 6 annual observations).</t>
        </is>
      </c>
      <c r="D11" s="16" t="inlineStr">
        <is>
          <t>PyTorch gate flags this as a limitation.</t>
        </is>
      </c>
      <c r="E11" s="19" t="inlineStr">
        <is>
          <t>High</t>
        </is>
      </c>
      <c r="F11" s="16" t="inlineStr">
        <is>
          <t>Use PyTorch as an exploratory/portfolio forecasting layer, not as definitive evidence.</t>
        </is>
      </c>
    </row>
    <row r="12">
      <c r="A12" t="inlineStr">
        <is>
          <t>A12</t>
        </is>
      </c>
      <c r="B12" t="inlineStr">
        <is>
          <t>Private space collaboration</t>
        </is>
      </c>
      <c r="C12" t="inlineStr">
        <is>
          <t>Core topic previously underrepresented by quantitative master data; Skyroot/Agnikul evidence added.</t>
        </is>
      </c>
      <c r="D12" t="inlineStr">
        <is>
          <t>Dedicated event-level collaboration layer; only explicit TDB financial assistance quantified.</t>
        </is>
      </c>
      <c r="E12" t="inlineStr">
        <is>
          <t>Medium</t>
        </is>
      </c>
      <c r="F12" t="inlineStr">
        <is>
          <t>Use collaboration layer in interpretation/case evidence; do not manufacture annual PPP intensity variable.</t>
        </is>
      </c>
    </row>
  </sheetData>
  <autoFilter ref="A1:F1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17" customWidth="1" min="5" max="5"/>
    <col width="14" customWidth="1" min="6" max="6"/>
    <col width="10" customWidth="1" min="7" max="7"/>
  </cols>
  <sheetData>
    <row r="1">
      <c r="A1" s="15" t="inlineStr">
        <is>
          <t>FY</t>
        </is>
      </c>
      <c r="B1" s="15" t="inlineStr">
        <is>
          <t>Total Defence Production</t>
        </is>
      </c>
      <c r="C1" s="15" t="inlineStr">
        <is>
          <t>Private Production</t>
        </is>
      </c>
      <c r="D1" s="15" t="inlineStr">
        <is>
          <t>Private Share</t>
        </is>
      </c>
      <c r="E1" s="15" t="inlineStr">
        <is>
          <t>Defence Exports</t>
        </is>
      </c>
      <c r="F1" s="15" t="inlineStr">
        <is>
          <t>NSIL Revenue</t>
        </is>
      </c>
      <c r="G1" s="15" t="inlineStr">
        <is>
          <t>NSIL PAT</t>
        </is>
      </c>
    </row>
    <row r="2">
      <c r="A2" s="16" t="inlineStr">
        <is>
          <t>2016-17</t>
        </is>
      </c>
      <c r="B2" s="16" t="n"/>
      <c r="C2" s="16" t="n"/>
      <c r="D2" s="16" t="n"/>
      <c r="E2" s="16" t="n">
        <v>1522</v>
      </c>
      <c r="F2" s="16" t="n"/>
      <c r="G2" s="16" t="n"/>
    </row>
    <row r="3">
      <c r="A3" s="16" t="inlineStr">
        <is>
          <t>2017-18</t>
        </is>
      </c>
      <c r="B3" s="16" t="n"/>
      <c r="C3" s="16" t="n"/>
      <c r="D3" s="16" t="n"/>
      <c r="E3" s="16" t="n">
        <v>4682</v>
      </c>
      <c r="F3" s="16" t="n"/>
      <c r="G3" s="16" t="n"/>
    </row>
    <row r="4">
      <c r="A4" s="16" t="inlineStr">
        <is>
          <t>2018-19</t>
        </is>
      </c>
      <c r="B4" s="16" t="n"/>
      <c r="C4" s="16" t="n"/>
      <c r="D4" s="16" t="n"/>
      <c r="E4" s="16" t="n">
        <v>10746</v>
      </c>
      <c r="F4" s="16" t="n"/>
      <c r="G4" s="16" t="n"/>
    </row>
    <row r="5">
      <c r="A5" s="16" t="inlineStr">
        <is>
          <t>2019-20</t>
        </is>
      </c>
      <c r="B5" s="16" t="n">
        <v>79071</v>
      </c>
      <c r="C5" s="16" t="n">
        <v>15894</v>
      </c>
      <c r="D5" s="16" t="n">
        <v>20.10092195621656</v>
      </c>
      <c r="E5" s="16" t="n">
        <v>9116</v>
      </c>
      <c r="F5" s="16" t="n">
        <v>32159.14</v>
      </c>
      <c r="G5" s="16" t="n">
        <v>5129.45</v>
      </c>
    </row>
    <row r="6">
      <c r="A6" s="16" t="inlineStr">
        <is>
          <t>2020-21</t>
        </is>
      </c>
      <c r="B6" s="16" t="n">
        <v>84643</v>
      </c>
      <c r="C6" s="16" t="n">
        <v>17268</v>
      </c>
      <c r="D6" s="16" t="n">
        <v>20.40097822619709</v>
      </c>
      <c r="E6" s="16" t="n">
        <v>8435</v>
      </c>
      <c r="F6" s="16" t="n">
        <v>52571.08</v>
      </c>
      <c r="G6" s="16" t="n">
        <v>15889.54</v>
      </c>
    </row>
    <row r="7">
      <c r="A7" s="16" t="inlineStr">
        <is>
          <t>2021-22</t>
        </is>
      </c>
      <c r="B7" s="16" t="n">
        <v>94845</v>
      </c>
      <c r="C7" s="16" t="n">
        <v>19920</v>
      </c>
      <c r="D7" s="16" t="n">
        <v>21.00268859718488</v>
      </c>
      <c r="E7" s="16" t="n">
        <v>12815</v>
      </c>
      <c r="F7" s="16" t="n">
        <v>173184.44</v>
      </c>
      <c r="G7" s="16" t="n">
        <v>34298.62</v>
      </c>
    </row>
    <row r="8">
      <c r="A8" s="16" t="inlineStr">
        <is>
          <t>2022-23</t>
        </is>
      </c>
      <c r="B8" s="16" t="n">
        <v>108684</v>
      </c>
      <c r="C8" s="16" t="n">
        <v>21083</v>
      </c>
      <c r="D8" s="16" t="n">
        <v>19.39843951271576</v>
      </c>
      <c r="E8" s="16" t="n">
        <v>15920</v>
      </c>
      <c r="F8" s="16" t="n">
        <v>294042.51</v>
      </c>
      <c r="G8" s="16" t="n">
        <v>46702.67</v>
      </c>
    </row>
    <row r="9">
      <c r="A9" s="16" t="inlineStr">
        <is>
          <t>2023-24</t>
        </is>
      </c>
      <c r="B9" s="16" t="n">
        <v>127434</v>
      </c>
      <c r="C9" s="16" t="n">
        <v>26675</v>
      </c>
      <c r="D9" s="16" t="n">
        <v>20.93240422493212</v>
      </c>
      <c r="E9" s="16" t="n">
        <v>21083</v>
      </c>
      <c r="F9" s="16" t="n">
        <v>239521.21</v>
      </c>
      <c r="G9" s="16" t="n">
        <v>59912.9</v>
      </c>
    </row>
    <row r="10">
      <c r="A10" s="16" t="inlineStr">
        <is>
          <t>2024-25</t>
        </is>
      </c>
      <c r="B10" s="16" t="n">
        <v>150000</v>
      </c>
      <c r="C10" s="16" t="n"/>
      <c r="D10" s="16" t="n"/>
      <c r="E10" s="16" t="n">
        <v>23622</v>
      </c>
      <c r="F10" s="16" t="n">
        <v>301695.27</v>
      </c>
      <c r="G10" s="16" t="n">
        <v>82220.17999999999</v>
      </c>
    </row>
  </sheetData>
  <autoFilter ref="A1:G10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5" t="inlineStr">
        <is>
          <t>Pre-PyTorch analytical graphs</t>
        </is>
      </c>
      <c r="B1" s="15" t="n"/>
    </row>
    <row r="2">
      <c r="A2" s="16" t="n"/>
      <c r="B2" s="16" t="n"/>
    </row>
    <row r="3">
      <c r="A3" s="16" t="inlineStr">
        <is>
          <t>Graph 1 — Total defence production (full-year comparable)</t>
        </is>
      </c>
      <c r="B3" s="16" t="n"/>
    </row>
    <row r="4">
      <c r="A4" s="16" t="inlineStr">
        <is>
          <t>Observation: total defence production rises across the available full-year series; FY2024-25 is provisional.</t>
        </is>
      </c>
      <c r="B4" s="16" t="n"/>
    </row>
    <row r="5">
      <c r="A5" s="16" t="inlineStr">
        <is>
          <t>Interpretation: the series shows expansion in reported sector output.</t>
        </is>
      </c>
      <c r="B5" s="16" t="n"/>
    </row>
    <row r="6">
      <c r="A6" s="16" t="inlineStr">
        <is>
          <t>Limitation: the trend alone does not identify the causal contribution of private-public collaboration.</t>
        </is>
      </c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inlineStr">
        <is>
          <t>Graph 2 — Private-sector production</t>
        </is>
      </c>
      <c r="B24" s="16" t="n"/>
    </row>
    <row r="25">
      <c r="A25" s="16" t="inlineStr">
        <is>
          <t>Observation: private production rises from FY2019-20 through FY2023-24.</t>
        </is>
      </c>
      <c r="B25" s="16" t="n"/>
    </row>
    <row r="26">
      <c r="A26" s="16" t="inlineStr">
        <is>
          <t>Interpretation: private-sector output expanded in the overlapping annual series.</t>
        </is>
      </c>
      <c r="B26" s="16" t="n"/>
    </row>
    <row r="27">
      <c r="A27" s="16" t="inlineStr">
        <is>
          <t>Limitation: FY2024-25 private production is not available in the current component table.</t>
        </is>
      </c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  <row r="32">
      <c r="A32" s="16" t="n"/>
      <c r="B32" s="16" t="n"/>
    </row>
    <row r="33">
      <c r="A33" s="16" t="n"/>
      <c r="B33" s="16" t="n"/>
    </row>
    <row r="34">
      <c r="A34" s="16" t="n"/>
      <c r="B34" s="16" t="n"/>
    </row>
    <row r="35">
      <c r="A35" s="16" t="n"/>
      <c r="B35" s="16" t="n"/>
    </row>
    <row r="36">
      <c r="A36" s="16" t="n"/>
      <c r="B36" s="16" t="n"/>
    </row>
    <row r="37">
      <c r="A37" s="16" t="n"/>
      <c r="B37" s="16" t="n"/>
    </row>
    <row r="38">
      <c r="A38" s="16" t="n"/>
      <c r="B38" s="16" t="n"/>
    </row>
    <row r="39">
      <c r="A39" s="16" t="n"/>
      <c r="B39" s="16" t="n"/>
    </row>
    <row r="40">
      <c r="A40" s="16" t="n"/>
      <c r="B40" s="16" t="n"/>
    </row>
    <row r="41">
      <c r="A41" s="16" t="n"/>
      <c r="B41" s="16" t="n"/>
    </row>
    <row r="42">
      <c r="A42" s="16" t="n"/>
      <c r="B42" s="16" t="n"/>
    </row>
    <row r="43">
      <c r="A43" s="16" t="n"/>
      <c r="B43" s="16" t="n"/>
    </row>
    <row r="44">
      <c r="A44" s="16" t="n"/>
      <c r="B44" s="16" t="n"/>
    </row>
    <row r="45">
      <c r="A45" s="16" t="inlineStr">
        <is>
          <t>Graph 3 — Defence exports</t>
        </is>
      </c>
      <c r="B45" s="16" t="n"/>
    </row>
    <row r="46">
      <c r="A46" s="16" t="inlineStr">
        <is>
          <t>Observation: exports rise strongly from the middle of the study period, with a dip in FY2020-21.</t>
        </is>
      </c>
      <c r="B46" s="16" t="n"/>
    </row>
    <row r="47">
      <c r="A47" s="16" t="inlineStr">
        <is>
          <t>Interpretation: reported export value shows substantial expansion after FY2020-21.</t>
        </is>
      </c>
      <c r="B47" s="16" t="n"/>
    </row>
    <row r="48">
      <c r="A48" s="16" t="inlineStr">
        <is>
          <t>Limitation: export growth cannot by itself be attributed to PPPs.</t>
        </is>
      </c>
      <c r="B48" s="16" t="n"/>
    </row>
    <row r="49">
      <c r="A49" s="16" t="n"/>
      <c r="B49" s="16" t="n"/>
    </row>
    <row r="50">
      <c r="A50" s="16" t="n"/>
      <c r="B50" s="16" t="n"/>
    </row>
    <row r="51">
      <c r="A51" s="16" t="n"/>
      <c r="B51" s="16" t="n"/>
    </row>
    <row r="52">
      <c r="A52" s="16" t="n"/>
      <c r="B52" s="16" t="n"/>
    </row>
    <row r="53">
      <c r="A53" s="16" t="n"/>
      <c r="B53" s="16" t="n"/>
    </row>
    <row r="54">
      <c r="A54" s="16" t="n"/>
      <c r="B54" s="16" t="n"/>
    </row>
    <row r="55">
      <c r="A55" s="16" t="n"/>
      <c r="B55" s="16" t="n"/>
    </row>
    <row r="56">
      <c r="A56" s="16" t="n"/>
      <c r="B56" s="16" t="n"/>
    </row>
    <row r="57">
      <c r="A57" s="16" t="n"/>
      <c r="B57" s="16" t="n"/>
    </row>
    <row r="58">
      <c r="A58" s="16" t="n"/>
      <c r="B58" s="16" t="n"/>
    </row>
    <row r="59">
      <c r="A59" s="16" t="n"/>
      <c r="B59" s="16" t="n"/>
    </row>
    <row r="60">
      <c r="A60" s="16" t="inlineStr">
        <is>
          <t>FY</t>
        </is>
      </c>
      <c r="B60" s="16" t="inlineStr">
        <is>
          <t>Defence Exports</t>
        </is>
      </c>
    </row>
    <row r="61">
      <c r="A61" s="16" t="inlineStr">
        <is>
          <t>2016-17</t>
        </is>
      </c>
      <c r="B61" s="16" t="n">
        <v>1522</v>
      </c>
    </row>
    <row r="62">
      <c r="A62" s="16" t="inlineStr">
        <is>
          <t>2017-18</t>
        </is>
      </c>
      <c r="B62" s="16" t="n">
        <v>4682</v>
      </c>
    </row>
    <row r="63">
      <c r="A63" s="16" t="inlineStr">
        <is>
          <t>2018-19</t>
        </is>
      </c>
      <c r="B63" s="16" t="n">
        <v>10746</v>
      </c>
    </row>
    <row r="64">
      <c r="A64" s="16" t="inlineStr">
        <is>
          <t>2019-20</t>
        </is>
      </c>
      <c r="B64" s="16" t="n">
        <v>9116</v>
      </c>
    </row>
    <row r="65">
      <c r="A65" s="16" t="inlineStr">
        <is>
          <t>2020-21</t>
        </is>
      </c>
      <c r="B65" s="16" t="n">
        <v>8435</v>
      </c>
    </row>
    <row r="66">
      <c r="A66" s="16" t="inlineStr">
        <is>
          <t>2021-22</t>
        </is>
      </c>
      <c r="B66" s="16" t="n">
        <v>12815</v>
      </c>
    </row>
    <row r="67">
      <c r="A67" s="16" t="inlineStr">
        <is>
          <t>2022-23</t>
        </is>
      </c>
      <c r="B67" s="16" t="n">
        <v>15920</v>
      </c>
    </row>
    <row r="68">
      <c r="A68" s="16" t="inlineStr">
        <is>
          <t>2023-24</t>
        </is>
      </c>
      <c r="B68" s="16" t="n">
        <v>21083</v>
      </c>
    </row>
    <row r="69">
      <c r="A69" s="16" t="inlineStr">
        <is>
          <t>2024-25</t>
        </is>
      </c>
      <c r="B69" s="16" t="n">
        <v>23622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35" customWidth="1" min="3" max="3"/>
    <col width="35" customWidth="1" min="4" max="4"/>
  </cols>
  <sheetData>
    <row r="1">
      <c r="A1" s="15" t="inlineStr">
        <is>
          <t>Gate</t>
        </is>
      </c>
      <c r="B1" s="15" t="inlineStr">
        <is>
          <t>Status</t>
        </is>
      </c>
      <c r="C1" s="15" t="inlineStr">
        <is>
          <t>Reason</t>
        </is>
      </c>
      <c r="D1" s="15" t="inlineStr">
        <is>
          <t>What happens next</t>
        </is>
      </c>
    </row>
    <row r="2">
      <c r="A2" s="16" t="inlineStr">
        <is>
          <t>Data architecture</t>
        </is>
      </c>
      <c r="B2" s="20" t="inlineStr">
        <is>
          <t>PASS</t>
        </is>
      </c>
      <c r="C2" s="16" t="inlineStr">
        <is>
          <t>Master analytical table and variable dictionary now exist.</t>
        </is>
      </c>
      <c r="D2" s="16" t="inlineStr">
        <is>
          <t>Use MASTER_ANALYTICAL as modelling input after final audit.</t>
        </is>
      </c>
    </row>
    <row r="3">
      <c r="A3" s="16" t="inlineStr">
        <is>
          <t>Provenance</t>
        </is>
      </c>
      <c r="B3" s="20" t="inlineStr">
        <is>
          <t>PASS WITH FLAGS</t>
        </is>
      </c>
      <c r="C3" s="16" t="inlineStr">
        <is>
          <t>Source sheets and audit register preserved; some unresolved source-vintage issues remain.</t>
        </is>
      </c>
      <c r="D3" s="16" t="inlineStr">
        <is>
          <t>Resolve high-severity audit items that affect selected target variable.</t>
        </is>
      </c>
    </row>
    <row r="4">
      <c r="A4" s="16" t="inlineStr">
        <is>
          <t>Core descriptive analysis</t>
        </is>
      </c>
      <c r="B4" s="20" t="inlineStr">
        <is>
          <t>PASS</t>
        </is>
      </c>
      <c r="C4" s="16" t="inlineStr">
        <is>
          <t>CAGR, private-share and exploratory correlations prepared.</t>
        </is>
      </c>
      <c r="D4" s="16" t="inlineStr">
        <is>
          <t>Use these in RM analysis before ML.</t>
        </is>
      </c>
    </row>
    <row r="5">
      <c r="A5" s="16" t="inlineStr">
        <is>
          <t>Annual defence production series length</t>
        </is>
      </c>
      <c r="B5" s="19" t="inlineStr">
        <is>
          <t>WARNING</t>
        </is>
      </c>
      <c r="C5" s="16" t="inlineStr">
        <is>
          <t>Only 6 annual observations including provisional FY2024-25.</t>
        </is>
      </c>
      <c r="D5" s="16" t="inlineStr">
        <is>
          <t>Do not present an LSTM as statistically authoritative from this series alone.</t>
        </is>
      </c>
    </row>
    <row r="6">
      <c r="A6" s="16" t="inlineStr">
        <is>
          <t>NSIL revenue series length</t>
        </is>
      </c>
      <c r="B6" s="19" t="inlineStr">
        <is>
          <t>WARNING</t>
        </is>
      </c>
      <c r="C6" s="16" t="inlineStr">
        <is>
          <t>6 annual observations.</t>
        </is>
      </c>
      <c r="D6" s="16" t="inlineStr">
        <is>
          <t>Suitable for exploratory demonstration only; baseline models are essential.</t>
        </is>
      </c>
    </row>
    <row r="7">
      <c r="A7" s="16" t="inlineStr">
        <is>
          <t>DRDO annual LAToT</t>
        </is>
      </c>
      <c r="B7" s="19" t="inlineStr">
        <is>
          <t>WARNING</t>
        </is>
      </c>
      <c r="C7" s="16" t="inlineStr">
        <is>
          <t>Only 3 comparable annual observations currently isolated (2021, 2023, 2024).</t>
        </is>
      </c>
      <c r="D7" s="16" t="inlineStr">
        <is>
          <t>Use as contextual descriptive series, not deep-learning target.</t>
        </is>
      </c>
    </row>
    <row r="8">
      <c r="A8" s="16" t="inlineStr">
        <is>
          <t>Quarterly defence production</t>
        </is>
      </c>
      <c r="B8" s="19" t="inlineStr">
        <is>
          <t>WARNING</t>
        </is>
      </c>
      <c r="C8" s="16" t="inlineStr">
        <is>
          <t>Only a small number of quarterly observations currently available in source layer.</t>
        </is>
      </c>
      <c r="D8" s="16" t="inlineStr">
        <is>
          <t>Do not train a deep model until sufficient frequency/length is established.</t>
        </is>
      </c>
    </row>
    <row r="9">
      <c r="A9" s="16" t="inlineStr">
        <is>
          <t>PyTorch entry condition</t>
        </is>
      </c>
      <c r="B9" s="16" t="inlineStr">
        <is>
          <t>READY WITH LIMITATIONS</t>
        </is>
      </c>
      <c r="C9" s="16" t="inlineStr">
        <is>
          <t>A clean modelling table exists, but the target must be chosen carefully and model claims constrained.</t>
        </is>
      </c>
      <c r="D9" s="16" t="inlineStr">
        <is>
          <t>Begin PyTorch phase with baseline forecast + train/test split + metrics; LSTM only as an exploratory comparison.</t>
        </is>
      </c>
    </row>
    <row r="10">
      <c r="A10" s="16" t="inlineStr">
        <is>
          <t>Recommended first PyTorch target</t>
        </is>
      </c>
      <c r="B10" s="16" t="inlineStr">
        <is>
          <t>Total defence production</t>
        </is>
      </c>
      <c r="C10" s="16" t="inlineStr">
        <is>
          <t>Longest strategically central annual target in the current dataset, but still only 6 observations.</t>
        </is>
      </c>
      <c r="D10" s="16" t="inlineStr">
        <is>
          <t>Benchmark against naive/linear trend before any neural network.</t>
        </is>
      </c>
    </row>
  </sheetData>
  <autoFilter ref="A1:D10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8" customWidth="1" min="3" max="3"/>
  </cols>
  <sheetData>
    <row r="1">
      <c r="A1" s="15" t="inlineStr">
        <is>
          <t>Phase</t>
        </is>
      </c>
      <c r="B1" s="15" t="inlineStr">
        <is>
          <t>Status</t>
        </is>
      </c>
      <c r="C1" s="15" t="inlineStr">
        <is>
          <t>Completion</t>
        </is>
      </c>
    </row>
    <row r="2">
      <c r="A2" s="16" t="inlineStr">
        <is>
          <t>Research framing / scope</t>
        </is>
      </c>
      <c r="B2" s="16" t="inlineStr">
        <is>
          <t>Complete</t>
        </is>
      </c>
      <c r="C2" s="16" t="inlineStr">
        <is>
          <t>100%</t>
        </is>
      </c>
    </row>
    <row r="3">
      <c r="A3" s="16" t="inlineStr">
        <is>
          <t>Defence data extraction</t>
        </is>
      </c>
      <c r="B3" s="16" t="inlineStr">
        <is>
          <t>Complete with audit flags</t>
        </is>
      </c>
      <c r="C3" s="16" t="inlineStr">
        <is>
          <t>100%</t>
        </is>
      </c>
    </row>
    <row r="4">
      <c r="A4" s="16" t="inlineStr">
        <is>
          <t>Defence Layer 2 structuring</t>
        </is>
      </c>
      <c r="B4" s="16" t="inlineStr">
        <is>
          <t>Complete</t>
        </is>
      </c>
      <c r="C4" s="16" t="inlineStr">
        <is>
          <t>100%</t>
        </is>
      </c>
    </row>
    <row r="5">
      <c r="A5" s="16" t="inlineStr">
        <is>
          <t>Indigenisation / DRDO Layer 3</t>
        </is>
      </c>
      <c r="B5" s="16" t="inlineStr">
        <is>
          <t>Complete with audit flags</t>
        </is>
      </c>
      <c r="C5" s="16" t="inlineStr">
        <is>
          <t>100%</t>
        </is>
      </c>
    </row>
    <row r="6">
      <c r="A6" s="16" t="inlineStr">
        <is>
          <t>NSIL / Space Layer 4</t>
        </is>
      </c>
      <c r="B6" s="16" t="inlineStr">
        <is>
          <t>Complete with audit flags</t>
        </is>
      </c>
      <c r="C6" s="16" t="inlineStr">
        <is>
          <t>100%</t>
        </is>
      </c>
    </row>
    <row r="7">
      <c r="A7" s="16" t="inlineStr">
        <is>
          <t>Master analytical dataset</t>
        </is>
      </c>
      <c r="B7" s="16" t="inlineStr">
        <is>
          <t>Complete</t>
        </is>
      </c>
      <c r="C7" s="16" t="inlineStr">
        <is>
          <t>100%</t>
        </is>
      </c>
    </row>
    <row r="8">
      <c r="A8" s="16" t="inlineStr">
        <is>
          <t>Variable dictionary</t>
        </is>
      </c>
      <c r="B8" s="16" t="inlineStr">
        <is>
          <t>Complete</t>
        </is>
      </c>
      <c r="C8" s="16" t="inlineStr">
        <is>
          <t>100%</t>
        </is>
      </c>
    </row>
    <row r="9">
      <c r="A9" s="16" t="inlineStr">
        <is>
          <t>Descriptive statistics</t>
        </is>
      </c>
      <c r="B9" s="16" t="inlineStr">
        <is>
          <t>Complete</t>
        </is>
      </c>
      <c r="C9" s="16" t="inlineStr">
        <is>
          <t>100%</t>
        </is>
      </c>
    </row>
    <row r="10">
      <c r="A10" s="16" t="inlineStr">
        <is>
          <t>Graph preparation</t>
        </is>
      </c>
      <c r="B10" s="16" t="inlineStr">
        <is>
          <t>Complete</t>
        </is>
      </c>
      <c r="C10" s="16" t="inlineStr">
        <is>
          <t>100%</t>
        </is>
      </c>
    </row>
    <row r="11">
      <c r="A11" s="16" t="inlineStr">
        <is>
          <t>Hypothesis operationalisation</t>
        </is>
      </c>
      <c r="B11" s="16" t="inlineStr">
        <is>
          <t>Complete for pre-ML stage</t>
        </is>
      </c>
      <c r="C11" s="16" t="inlineStr">
        <is>
          <t>100%</t>
        </is>
      </c>
    </row>
    <row r="12">
      <c r="A12" s="16" t="inlineStr">
        <is>
          <t>Audit register</t>
        </is>
      </c>
      <c r="B12" s="16" t="inlineStr">
        <is>
          <t>Complete; high-severity source checks remain</t>
        </is>
      </c>
      <c r="C12" s="16" t="inlineStr">
        <is>
          <t>90%</t>
        </is>
      </c>
    </row>
    <row r="13">
      <c r="A13" s="16" t="inlineStr">
        <is>
          <t>Pre-PyTorch empirical foundation</t>
        </is>
      </c>
      <c r="B13" s="16" t="inlineStr">
        <is>
          <t>COMPLETE WITH LIMITATIONS</t>
        </is>
      </c>
      <c r="C13" s="16" t="inlineStr">
        <is>
          <t>100%</t>
        </is>
      </c>
    </row>
    <row r="14">
      <c r="A14" s="16" t="inlineStr">
        <is>
          <t>PyTorch phase</t>
        </is>
      </c>
      <c r="B14" s="16" t="inlineStr">
        <is>
          <t>NOT STARTED — next phase</t>
        </is>
      </c>
      <c r="C14" s="16" t="inlineStr">
        <is>
          <t>0%</t>
        </is>
      </c>
    </row>
    <row r="15">
      <c r="A15" s="16" t="inlineStr">
        <is>
          <t>Overall project</t>
        </is>
      </c>
      <c r="B15" s="16" t="inlineStr">
        <is>
          <t>PRE-PYTORCH GATE</t>
        </is>
      </c>
      <c r="C15" s="16" t="inlineStr">
        <is>
          <t>~68%</t>
        </is>
      </c>
    </row>
    <row r="16">
      <c r="A16" t="inlineStr">
        <is>
          <t>Private space collaboration layer</t>
        </is>
      </c>
      <c r="B16" t="inlineStr">
        <is>
          <t>Complete - official-source verified; event-level</t>
        </is>
      </c>
      <c r="C16" t="inlineStr">
        <is>
          <t>100%</t>
        </is>
      </c>
    </row>
    <row r="17">
      <c r="A17" t="inlineStr">
        <is>
          <t>Final pre-PyTorch audit</t>
        </is>
      </c>
      <c r="B17" t="inlineStr">
        <is>
          <t>In progress - automated consistency checks completed; source-vintage flags remain</t>
        </is>
      </c>
      <c r="C17" t="inlineStr">
        <is>
          <t>80%</t>
        </is>
      </c>
    </row>
    <row r="18">
      <c r="A18" t="inlineStr">
        <is>
          <t>Overall effort-weighted completion</t>
        </is>
      </c>
      <c r="B18" t="inlineStr">
        <is>
          <t>~66%</t>
        </is>
      </c>
      <c r="C18" t="inlineStr">
        <is>
          <t>~66%</t>
        </is>
      </c>
    </row>
  </sheetData>
  <autoFilter ref="A1:C1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8" customWidth="1" min="4" max="4"/>
    <col width="30" customWidth="1" min="5" max="5"/>
    <col width="30" customWidth="1" min="6" max="6"/>
    <col width="45" customWidth="1" min="7" max="7"/>
    <col width="45" customWidth="1" min="8" max="8"/>
    <col width="40" customWidth="1" min="9" max="9"/>
    <col width="18" customWidth="1" min="10" max="10"/>
    <col width="22" customWidth="1" min="11" max="11"/>
    <col width="28" customWidth="1" min="12" max="12"/>
    <col width="12" customWidth="1" min="13" max="13"/>
    <col width="70" customWidth="1" min="14" max="14"/>
    <col width="24" customWidth="1" min="15" max="15"/>
    <col width="55" customWidth="1" min="16" max="16"/>
  </cols>
  <sheetData>
    <row r="1">
      <c r="A1" s="21" t="inlineStr">
        <is>
          <t>Record ID</t>
        </is>
      </c>
      <c r="B1" s="21" t="inlineStr">
        <is>
          <t>Company</t>
        </is>
      </c>
      <c r="C1" s="21" t="inlineStr">
        <is>
          <t>Date</t>
        </is>
      </c>
      <c r="D1" s="21" t="inlineStr">
        <is>
          <t>Year</t>
        </is>
      </c>
      <c r="E1" s="21" t="inlineStr">
        <is>
          <t>Government Institution</t>
        </is>
      </c>
      <c r="F1" s="21" t="inlineStr">
        <is>
          <t>Collaboration Mechanism</t>
        </is>
      </c>
      <c r="G1" s="21" t="inlineStr">
        <is>
          <t>Government Contribution</t>
        </is>
      </c>
      <c r="H1" s="21" t="inlineStr">
        <is>
          <t>Private-Sector Contribution / Activity</t>
        </is>
      </c>
      <c r="I1" s="21" t="inlineStr">
        <is>
          <t>Output / Milestone</t>
        </is>
      </c>
      <c r="J1" s="21" t="inlineStr">
        <is>
          <t>Financial Value (₹ crore)</t>
        </is>
      </c>
      <c r="K1" s="21" t="inlineStr">
        <is>
          <t>Figure Type</t>
        </is>
      </c>
      <c r="L1" s="21" t="inlineStr">
        <is>
          <t>Analytical Use</t>
        </is>
      </c>
      <c r="M1" s="21" t="inlineStr">
        <is>
          <t>Source</t>
        </is>
      </c>
      <c r="N1" s="21" t="inlineStr">
        <is>
          <t>Source URL</t>
        </is>
      </c>
      <c r="O1" s="21" t="inlineStr">
        <is>
          <t>Verification Status</t>
        </is>
      </c>
      <c r="P1" s="21" t="inlineStr">
        <is>
          <t>Notes</t>
        </is>
      </c>
    </row>
    <row r="2">
      <c r="A2" s="22" t="inlineStr">
        <is>
          <t>SPC-01</t>
        </is>
      </c>
      <c r="B2" s="22" t="inlineStr">
        <is>
          <t>Agnikul Cosmos</t>
        </is>
      </c>
      <c r="C2" s="22" t="inlineStr">
        <is>
          <t>2020-12-03</t>
        </is>
      </c>
      <c r="D2" s="22" t="n">
        <v>2020</v>
      </c>
      <c r="E2" s="22" t="inlineStr">
        <is>
          <t>Department of Space / ISRO / IN-SPACe</t>
        </is>
      </c>
      <c r="F2" s="22" t="inlineStr">
        <is>
          <t>Non-Disclosure Agreement (NDA)</t>
        </is>
      </c>
      <c r="G2" s="22" t="inlineStr">
        <is>
          <t>Access to ISRO facilities and technical expertise for launch-vehicle development</t>
        </is>
      </c>
      <c r="H2" s="22" t="inlineStr">
        <is>
          <t>Private launch-vehicle development</t>
        </is>
      </c>
      <c r="I2" s="22" t="inlineStr">
        <is>
          <t>NDA enabling access to facilities/expertise</t>
        </is>
      </c>
      <c r="J2" s="22" t="n"/>
      <c r="K2" s="22" t="inlineStr">
        <is>
          <t>Event / agreement</t>
        </is>
      </c>
      <c r="L2" s="22" t="inlineStr">
        <is>
          <t>Collaboration evidence</t>
        </is>
      </c>
      <c r="M2" s="22" t="inlineStr">
        <is>
          <t>ISRO</t>
        </is>
      </c>
      <c r="N2" s="22" t="inlineStr">
        <is>
          <t>https://www.isro.gov.in/disclosure.html</t>
        </is>
      </c>
      <c r="O2" s="22" t="inlineStr">
        <is>
          <t>Verified - official ISRO</t>
        </is>
      </c>
      <c r="P2" s="22" t="inlineStr">
        <is>
          <t>Precedes the 2021 framework MoU; separate event.</t>
        </is>
      </c>
    </row>
    <row r="3">
      <c r="A3" s="22" t="inlineStr">
        <is>
          <t>SPC-02</t>
        </is>
      </c>
      <c r="B3" s="22" t="inlineStr">
        <is>
          <t>Agnikul Cosmos</t>
        </is>
      </c>
      <c r="C3" s="22" t="inlineStr">
        <is>
          <t>2021-09-17</t>
        </is>
      </c>
      <c r="D3" s="22" t="n">
        <v>2021</v>
      </c>
      <c r="E3" s="22" t="inlineStr">
        <is>
          <t>Department of Space / ISRO / IN-SPACe</t>
        </is>
      </c>
      <c r="F3" s="22" t="inlineStr">
        <is>
          <t>Framework MoU</t>
        </is>
      </c>
      <c r="G3" s="22" t="inlineStr">
        <is>
          <t>Access to ISRO facilities and expertise for development, testing and qualification</t>
        </is>
      </c>
      <c r="H3" s="22" t="inlineStr">
        <is>
          <t>Development/testing of launch-vehicle subsystems, including semi-cryogenic engine</t>
        </is>
      </c>
      <c r="I3" s="22" t="inlineStr">
        <is>
          <t>Framework MoU signed</t>
        </is>
      </c>
      <c r="J3" s="22" t="n"/>
      <c r="K3" s="22" t="inlineStr">
        <is>
          <t>Event / agreement</t>
        </is>
      </c>
      <c r="L3" s="22" t="inlineStr">
        <is>
          <t>Collaboration evidence</t>
        </is>
      </c>
      <c r="M3" s="22" t="inlineStr">
        <is>
          <t>ISRO</t>
        </is>
      </c>
      <c r="N3" s="22" t="inlineStr">
        <is>
          <t>https://www.isro.gov.in/Framework%20MoUAgnikul.html</t>
        </is>
      </c>
      <c r="O3" s="22" t="inlineStr">
        <is>
          <t>Verified - official ISRO</t>
        </is>
      </c>
      <c r="P3" s="22" t="inlineStr">
        <is>
          <t>Do not convert an MoU into a monetary value.</t>
        </is>
      </c>
    </row>
    <row r="4">
      <c r="A4" s="22" t="inlineStr">
        <is>
          <t>SPC-03</t>
        </is>
      </c>
      <c r="B4" s="22" t="inlineStr">
        <is>
          <t>Skyroot Aerospace</t>
        </is>
      </c>
      <c r="C4" s="22" t="inlineStr">
        <is>
          <t>2021-09-11</t>
        </is>
      </c>
      <c r="D4" s="22" t="n">
        <v>2021</v>
      </c>
      <c r="E4" s="22" t="inlineStr">
        <is>
          <t>Department of Space / ISRO / IN-SPACe</t>
        </is>
      </c>
      <c r="F4" s="22" t="inlineStr">
        <is>
          <t>Framework MoU</t>
        </is>
      </c>
      <c r="G4" s="22" t="inlineStr">
        <is>
          <t>Access to ISRO facilities and technical expertise for development/testing/qualification</t>
        </is>
      </c>
      <c r="H4" s="22" t="inlineStr">
        <is>
          <t>Development and testing of launch-vehicle systems/subsystems</t>
        </is>
      </c>
      <c r="I4" s="22" t="inlineStr">
        <is>
          <t>Framework MoU signed</t>
        </is>
      </c>
      <c r="J4" s="22" t="n"/>
      <c r="K4" s="22" t="inlineStr">
        <is>
          <t>Event / agreement</t>
        </is>
      </c>
      <c r="L4" s="22" t="inlineStr">
        <is>
          <t>Collaboration evidence</t>
        </is>
      </c>
      <c r="M4" s="22" t="inlineStr">
        <is>
          <t>ISRO</t>
        </is>
      </c>
      <c r="N4" s="22" t="inlineStr">
        <is>
          <t>https://www.isro.gov.in/Framework%20MoU.html</t>
        </is>
      </c>
      <c r="O4" s="22" t="inlineStr">
        <is>
          <t>Verified - official ISRO</t>
        </is>
      </c>
      <c r="P4" s="22" t="inlineStr">
        <is>
          <t>Do not convert an MoU into a monetary value.</t>
        </is>
      </c>
    </row>
    <row r="5">
      <c r="A5" s="22" t="inlineStr">
        <is>
          <t>SPC-04</t>
        </is>
      </c>
      <c r="B5" s="22" t="inlineStr">
        <is>
          <t>Agnikul Cosmos</t>
        </is>
      </c>
      <c r="C5" s="22" t="inlineStr">
        <is>
          <t>2022-11-25</t>
        </is>
      </c>
      <c r="D5" s="22" t="n">
        <v>2022</v>
      </c>
      <c r="E5" s="22" t="inlineStr">
        <is>
          <t>ISRO / IN-SPACe / SDSC-SHAR</t>
        </is>
      </c>
      <c r="F5" s="22" t="inlineStr">
        <is>
          <t>Private launchpad and mission-control infrastructure</t>
        </is>
      </c>
      <c r="G5" s="22" t="inlineStr">
        <is>
          <t>ISRO-campus location, range-operation interface and support framework</t>
        </is>
      </c>
      <c r="H5" s="22" t="inlineStr">
        <is>
          <t>Design and operation of private launchpad and mission-control centre</t>
        </is>
      </c>
      <c r="I5" s="22" t="inlineStr">
        <is>
          <t>First private launchpad and mission-control centre within ISRO campus</t>
        </is>
      </c>
      <c r="J5" s="22" t="n"/>
      <c r="K5" s="22" t="inlineStr">
        <is>
          <t>Event / infrastructure</t>
        </is>
      </c>
      <c r="L5" s="22" t="inlineStr">
        <is>
          <t>Collaboration evidence</t>
        </is>
      </c>
      <c r="M5" s="22" t="inlineStr">
        <is>
          <t>ISRO</t>
        </is>
      </c>
      <c r="N5" s="22" t="inlineStr">
        <is>
          <t>https://www.isro.gov.in/first_private_launch_mission_control.html</t>
        </is>
      </c>
      <c r="O5" s="22" t="inlineStr">
        <is>
          <t>Verified - official ISRO</t>
        </is>
      </c>
      <c r="P5" s="22" t="inlineStr">
        <is>
          <t>Infrastructure collaboration; not a government expenditure figure.</t>
        </is>
      </c>
    </row>
    <row r="6">
      <c r="A6" s="22" t="inlineStr">
        <is>
          <t>SPC-05</t>
        </is>
      </c>
      <c r="B6" s="22" t="inlineStr">
        <is>
          <t>Agnikul Cosmos</t>
        </is>
      </c>
      <c r="C6" s="22" t="inlineStr">
        <is>
          <t>2022-11-04</t>
        </is>
      </c>
      <c r="D6" s="22" t="n">
        <v>2022</v>
      </c>
      <c r="E6" s="22" t="inlineStr">
        <is>
          <t>ISRO / VSSC / IN-SPACe</t>
        </is>
      </c>
      <c r="F6" s="22" t="inlineStr">
        <is>
          <t>Engine hot-test facilitation</t>
        </is>
      </c>
      <c r="G6" s="22" t="inlineStr">
        <is>
          <t>VSSC vertical test facility and technical support</t>
        </is>
      </c>
      <c r="H6" s="22" t="inlineStr">
        <is>
          <t>Agnilet engine development and testing</t>
        </is>
      </c>
      <c r="I6" s="22" t="inlineStr">
        <is>
          <t>15-second Agnilet hot test</t>
        </is>
      </c>
      <c r="J6" s="22" t="n"/>
      <c r="K6" s="22" t="inlineStr">
        <is>
          <t>Event / test</t>
        </is>
      </c>
      <c r="L6" s="22" t="inlineStr">
        <is>
          <t>Collaboration evidence</t>
        </is>
      </c>
      <c r="M6" s="22" t="inlineStr">
        <is>
          <t>ISRO</t>
        </is>
      </c>
      <c r="N6" s="22" t="inlineStr">
        <is>
          <t>https://www.isro.gov.in/ISRO_Agnilet_Engine.html</t>
        </is>
      </c>
      <c r="O6" s="22" t="inlineStr">
        <is>
          <t>Verified - official ISRO</t>
        </is>
      </c>
      <c r="P6" s="22" t="inlineStr">
        <is>
          <t>Test-support event; not an annual output series.</t>
        </is>
      </c>
    </row>
    <row r="7">
      <c r="A7" s="22" t="inlineStr">
        <is>
          <t>SPC-06</t>
        </is>
      </c>
      <c r="B7" s="22" t="inlineStr">
        <is>
          <t>Agnikul Cosmos</t>
        </is>
      </c>
      <c r="C7" s="22" t="inlineStr">
        <is>
          <t>2022-11-07</t>
        </is>
      </c>
      <c r="D7" s="22" t="n">
        <v>2022</v>
      </c>
      <c r="E7" s="22" t="inlineStr">
        <is>
          <t>ISRO / IN-SPACe</t>
        </is>
      </c>
      <c r="F7" s="22" t="inlineStr">
        <is>
          <t>Flight Termination System support</t>
        </is>
      </c>
      <c r="G7" s="22" t="inlineStr">
        <is>
          <t>Supply of ISRO-used flight termination system package</t>
        </is>
      </c>
      <c r="H7" s="22" t="inlineStr">
        <is>
          <t>Integration/use on Agnibaan launch vehicle</t>
        </is>
      </c>
      <c r="I7" s="22" t="inlineStr">
        <is>
          <t>First FTS package supplied to Agnikul</t>
        </is>
      </c>
      <c r="J7" s="22" t="n"/>
      <c r="K7" s="22" t="inlineStr">
        <is>
          <t>Event / equipment support</t>
        </is>
      </c>
      <c r="L7" s="22" t="inlineStr">
        <is>
          <t>Collaboration evidence</t>
        </is>
      </c>
      <c r="M7" s="22" t="inlineStr">
        <is>
          <t>ISRO</t>
        </is>
      </c>
      <c r="N7" s="22" t="inlineStr">
        <is>
          <t>https://www.isro.gov.in/flight_termination_system.html</t>
        </is>
      </c>
      <c r="O7" s="22" t="inlineStr">
        <is>
          <t>Verified - official ISRO</t>
        </is>
      </c>
      <c r="P7" s="22" t="inlineStr">
        <is>
          <t>No monetary value reported in source.</t>
        </is>
      </c>
    </row>
    <row r="8">
      <c r="A8" s="22" t="inlineStr">
        <is>
          <t>SPC-07</t>
        </is>
      </c>
      <c r="B8" s="22" t="inlineStr">
        <is>
          <t>Skyroot Aerospace</t>
        </is>
      </c>
      <c r="C8" s="22" t="inlineStr">
        <is>
          <t>2022-11-18</t>
        </is>
      </c>
      <c r="D8" s="22" t="n">
        <v>2022</v>
      </c>
      <c r="E8" s="22" t="inlineStr">
        <is>
          <t>ISRO / IN-SPACe</t>
        </is>
      </c>
      <c r="F8" s="22" t="inlineStr">
        <is>
          <t>Launch facilitation / technical support</t>
        </is>
      </c>
      <c r="G8" s="22" t="inlineStr">
        <is>
          <t>Handholding and support facilitating launch activity</t>
        </is>
      </c>
      <c r="H8" s="22" t="inlineStr">
        <is>
          <t>Vikram-S sub-orbital launch</t>
        </is>
      </c>
      <c r="I8" s="22" t="inlineStr">
        <is>
          <t>Prarambh / Vikram-S launched</t>
        </is>
      </c>
      <c r="J8" s="22" t="n"/>
      <c r="K8" s="22" t="inlineStr">
        <is>
          <t>Event / launch</t>
        </is>
      </c>
      <c r="L8" s="22" t="inlineStr">
        <is>
          <t>Collaboration evidence</t>
        </is>
      </c>
      <c r="M8" s="22" t="inlineStr">
        <is>
          <t>ISRO</t>
        </is>
      </c>
      <c r="N8" s="22" t="inlineStr">
        <is>
          <t>https://www.isro.gov.in/Indian_private_players.html</t>
        </is>
      </c>
      <c r="O8" s="22" t="inlineStr">
        <is>
          <t>Verified - official ISRO</t>
        </is>
      </c>
      <c r="P8" s="22" t="inlineStr">
        <is>
          <t>ISRO-facilitated launch; not an ISRO-owned private launch vehicle.</t>
        </is>
      </c>
    </row>
    <row r="9">
      <c r="A9" s="22" t="inlineStr">
        <is>
          <t>SPC-08</t>
        </is>
      </c>
      <c r="B9" s="22" t="inlineStr">
        <is>
          <t>Skyroot Aerospace</t>
        </is>
      </c>
      <c r="C9" s="22" t="inlineStr">
        <is>
          <t>2024-03-27</t>
        </is>
      </c>
      <c r="D9" s="22" t="n">
        <v>2024</v>
      </c>
      <c r="E9" s="22" t="inlineStr">
        <is>
          <t>ISRO / SDSC-SHAR / IN-SPACe</t>
        </is>
      </c>
      <c r="F9" s="22" t="inlineStr">
        <is>
          <t>Static-test infrastructure and technical support</t>
        </is>
      </c>
      <c r="G9" s="22" t="inlineStr">
        <is>
          <t>Testbed selection, technical assessment, test infrastructure, instrumentation and safety support</t>
        </is>
      </c>
      <c r="H9" s="22" t="inlineStr">
        <is>
          <t>Kalam-250 rocket motor test</t>
        </is>
      </c>
      <c r="I9" s="22" t="inlineStr">
        <is>
          <t>Successful static test at SDSC-SHAR</t>
        </is>
      </c>
      <c r="J9" s="22" t="n"/>
      <c r="K9" s="22" t="inlineStr">
        <is>
          <t>Event / test</t>
        </is>
      </c>
      <c r="L9" s="22" t="inlineStr">
        <is>
          <t>Collaboration evidence</t>
        </is>
      </c>
      <c r="M9" s="22" t="inlineStr">
        <is>
          <t>ISRO</t>
        </is>
      </c>
      <c r="N9" s="22" t="inlineStr">
        <is>
          <t>https://www.isro.gov.in/ISRO_EN/ISRO_Facilitates_Indian_Startup_Rocket_Motor_Test.html</t>
        </is>
      </c>
      <c r="O9" s="22" t="inlineStr">
        <is>
          <t>Verified - official ISRO</t>
        </is>
      </c>
      <c r="P9" s="22" t="inlineStr">
        <is>
          <t>No monetary value reported.</t>
        </is>
      </c>
    </row>
    <row r="10">
      <c r="A10" s="22" t="inlineStr">
        <is>
          <t>SPC-09</t>
        </is>
      </c>
      <c r="B10" s="22" t="inlineStr">
        <is>
          <t>Agnikul Cosmos</t>
        </is>
      </c>
      <c r="C10" s="22" t="inlineStr">
        <is>
          <t>2024-05-30</t>
        </is>
      </c>
      <c r="D10" s="22" t="n">
        <v>2024</v>
      </c>
      <c r="E10" s="22" t="inlineStr">
        <is>
          <t>ISRO / SDSC-SHAR / IN-SPACe</t>
        </is>
      </c>
      <c r="F10" s="22" t="inlineStr">
        <is>
          <t>Launch facilitation and mission support</t>
        </is>
      </c>
      <c r="G10" s="22" t="inlineStr">
        <is>
          <t>Site selection, launchpad/control-centre support, safety plans, tracking, timing, data processing and range operations</t>
        </is>
      </c>
      <c r="H10" s="22" t="inlineStr">
        <is>
          <t>Agnibaan SOrTeD sub-orbital mission</t>
        </is>
      </c>
      <c r="I10" s="22" t="inlineStr">
        <is>
          <t>Agnibaan SOrTeD successfully launched</t>
        </is>
      </c>
      <c r="J10" s="22" t="n"/>
      <c r="K10" s="22" t="inlineStr">
        <is>
          <t>Event / launch</t>
        </is>
      </c>
      <c r="L10" s="22" t="inlineStr">
        <is>
          <t>Collaboration evidence</t>
        </is>
      </c>
      <c r="M10" s="22" t="inlineStr">
        <is>
          <t>ISRO</t>
        </is>
      </c>
      <c r="N10" s="22" t="inlineStr">
        <is>
          <t>https://www.isro.gov.in/HandholdingStartups.html</t>
        </is>
      </c>
      <c r="O10" s="22" t="inlineStr">
        <is>
          <t>Verified - official ISRO</t>
        </is>
      </c>
      <c r="P10" s="22" t="inlineStr">
        <is>
          <t>Do not infer a monetary government contribution.</t>
        </is>
      </c>
    </row>
    <row r="11">
      <c r="A11" s="22" t="inlineStr">
        <is>
          <t>SPC-10</t>
        </is>
      </c>
      <c r="B11" s="22" t="inlineStr">
        <is>
          <t>Agnikul Cosmos</t>
        </is>
      </c>
      <c r="C11" s="22" t="inlineStr">
        <is>
          <t>2024-12-16</t>
        </is>
      </c>
      <c r="D11" s="22" t="n">
        <v>2024</v>
      </c>
      <c r="E11" s="22" t="inlineStr">
        <is>
          <t>Technology Development Board / Department of Science &amp; Technology</t>
        </is>
      </c>
      <c r="F11" s="22" t="inlineStr">
        <is>
          <t>Technology-development financial assistance</t>
        </is>
      </c>
      <c r="G11" s="22" t="inlineStr">
        <is>
          <t>TDB assistance of ₹18 crore</t>
        </is>
      </c>
      <c r="H11" s="22" t="inlineStr">
        <is>
          <t>Development and commercialization of modular configurable launch vehicle for 100 kg payload; total project cost ₹263.15 crore</t>
        </is>
      </c>
      <c r="I11" s="22" t="inlineStr">
        <is>
          <t>Agreement signed</t>
        </is>
      </c>
      <c r="J11" s="22" t="n">
        <v>18</v>
      </c>
      <c r="K11" s="22" t="inlineStr">
        <is>
          <t>Financial assistance</t>
        </is>
      </c>
      <c r="L11" s="22" t="inlineStr">
        <is>
          <t>Quantitative collaboration indicator</t>
        </is>
      </c>
      <c r="M11" s="22" t="inlineStr">
        <is>
          <t>TDB</t>
        </is>
      </c>
      <c r="N11" s="22" t="inlineStr">
        <is>
          <t>https://tdb.gov.in/sites/default/files/2026-01/annual-report-2024-25.pdf</t>
        </is>
      </c>
      <c r="O11" s="22" t="inlineStr">
        <is>
          <t>Verified - official TDB</t>
        </is>
      </c>
      <c r="P11" s="22" t="inlineStr">
        <is>
          <t>Agreement/assistance commitment, not necessarily cash disbursed by agreement date.</t>
        </is>
      </c>
    </row>
    <row r="12">
      <c r="A12" s="22" t="inlineStr">
        <is>
          <t>SPC-11</t>
        </is>
      </c>
      <c r="B12" s="22" t="inlineStr">
        <is>
          <t>Skyroot Aerospace</t>
        </is>
      </c>
      <c r="C12" s="22" t="inlineStr">
        <is>
          <t>2025-08-08</t>
        </is>
      </c>
      <c r="D12" s="22" t="n">
        <v>2025</v>
      </c>
      <c r="E12" s="22" t="inlineStr">
        <is>
          <t>ISRO / SDSC-SHAR / Department of Space</t>
        </is>
      </c>
      <c r="F12" s="22" t="inlineStr">
        <is>
          <t>Static-test infrastructure and technical support</t>
        </is>
      </c>
      <c r="G12" s="22" t="inlineStr">
        <is>
          <t>ISRO-designed test stand and SDSC static-test facility</t>
        </is>
      </c>
      <c r="H12" s="22" t="inlineStr">
        <is>
          <t>KALAM 1200 motor for Vikram-1</t>
        </is>
      </c>
      <c r="I12" s="22" t="inlineStr">
        <is>
          <t>First static test of KALAM 1200 successfully completed</t>
        </is>
      </c>
      <c r="J12" s="22" t="n"/>
      <c r="K12" s="22" t="inlineStr">
        <is>
          <t>Event / test</t>
        </is>
      </c>
      <c r="L12" s="22" t="inlineStr">
        <is>
          <t>Collaboration evidence</t>
        </is>
      </c>
      <c r="M12" s="22" t="inlineStr">
        <is>
          <t>ISRO</t>
        </is>
      </c>
      <c r="N12" s="22" t="inlineStr">
        <is>
          <t>https://new1.isro.gov.in/Static_test_of_KALAM_1200_solid_motor_SDSC_SHAR.html</t>
        </is>
      </c>
      <c r="O12" s="22" t="inlineStr">
        <is>
          <t>Verified - official ISRO</t>
        </is>
      </c>
      <c r="P12" s="22" t="inlineStr">
        <is>
          <t>Calendar-year 2025 event; outside FY2024-25.</t>
        </is>
      </c>
    </row>
  </sheetData>
  <autoFilter ref="A1:P1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23" t="inlineStr">
        <is>
          <t>Rule</t>
        </is>
      </c>
      <c r="B1" s="23" t="inlineStr">
        <is>
          <t>Treatment</t>
        </is>
      </c>
    </row>
    <row r="2">
      <c r="A2" s="12" t="inlineStr">
        <is>
          <t>Purpose</t>
        </is>
      </c>
      <c r="B2" s="12" t="inlineStr">
        <is>
          <t>Capture documented public-private collaboration in India's private space launch ecosystem without fabricating a comparable annual numeric series.</t>
        </is>
      </c>
    </row>
    <row r="3">
      <c r="A3" s="12" t="inlineStr">
        <is>
          <t>Scope</t>
        </is>
      </c>
      <c r="B3" s="12" t="inlineStr">
        <is>
          <t>Skyroot Aerospace and Agnikul Cosmos; dated 2020-2025 evidence from official ISRO/Department of Space/IN-SPACe and TDB material.</t>
        </is>
      </c>
    </row>
    <row r="4">
      <c r="A4" s="12" t="inlineStr">
        <is>
          <t>Quantitative treatment</t>
        </is>
      </c>
      <c r="B4" s="12" t="inlineStr">
        <is>
          <t>Only explicitly reported monetary assistance is quantified: TDB assistance of ₹18 crore to Agnikul under the 16-Dec-2024 agreement.</t>
        </is>
      </c>
    </row>
    <row r="5">
      <c r="A5" s="12" t="inlineStr">
        <is>
          <t>Non-monetary treatment</t>
        </is>
      </c>
      <c r="B5" s="12" t="inlineStr">
        <is>
          <t>MoUs, facility access, technical support, testing, launch facilitation and infrastructure remain event observations.</t>
        </is>
      </c>
    </row>
    <row r="6">
      <c r="A6" s="12" t="inlineStr">
        <is>
          <t>Temporal treatment</t>
        </is>
      </c>
      <c r="B6" s="12" t="inlineStr">
        <is>
          <t>Event dates remain date-specific. Calendar-year 2025 evidence is not silently assigned to FY2024-25.</t>
        </is>
      </c>
    </row>
    <row r="7">
      <c r="A7" s="12" t="inlineStr">
        <is>
          <t>Analytical role</t>
        </is>
      </c>
      <c r="B7" s="12" t="inlineStr">
        <is>
          <t>Use this layer to document the mechanism of public-private collaboration and support interpretation of quantitative defence/space indicators.</t>
        </is>
      </c>
    </row>
    <row r="8">
      <c r="A8" s="12" t="inlineStr">
        <is>
          <t>Causal caution</t>
        </is>
      </c>
      <c r="B8" s="12" t="inlineStr">
        <is>
          <t>Collaboration events demonstrate documented interaction/support; they do not by themselves establish causal economic impact.</t>
        </is>
      </c>
    </row>
    <row r="9">
      <c r="A9" s="12" t="inlineStr">
        <is>
          <t>Primary sources</t>
        </is>
      </c>
      <c r="B9" s="12" t="inlineStr">
        <is>
          <t>Official ISRO pages and official Technology Development Board annual-report/agreement material.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5" customWidth="1" min="3" max="3"/>
    <col width="12" customWidth="1" min="4" max="4"/>
  </cols>
  <sheetData>
    <row r="1">
      <c r="A1" s="23" t="inlineStr">
        <is>
          <t>Work package</t>
        </is>
      </c>
      <c r="B1" s="23" t="inlineStr">
        <is>
          <t>Weight</t>
        </is>
      </c>
      <c r="C1" s="23" t="inlineStr">
        <is>
          <t>Status</t>
        </is>
      </c>
      <c r="D1" s="23" t="inlineStr">
        <is>
          <t>Earned</t>
        </is>
      </c>
    </row>
    <row r="2">
      <c r="A2" s="12" t="inlineStr">
        <is>
          <t>Research design, objectives, hypothesis</t>
        </is>
      </c>
      <c r="B2" s="12" t="n">
        <v>8</v>
      </c>
      <c r="C2" s="12" t="inlineStr">
        <is>
          <t>Complete</t>
        </is>
      </c>
      <c r="D2" s="12" t="n">
        <v>8</v>
      </c>
    </row>
    <row r="3">
      <c r="A3" s="12" t="inlineStr">
        <is>
          <t>Literature/source architecture</t>
        </is>
      </c>
      <c r="B3" s="12" t="n">
        <v>7</v>
      </c>
      <c r="C3" s="12" t="inlineStr">
        <is>
          <t>Complete</t>
        </is>
      </c>
      <c r="D3" s="12" t="n">
        <v>7</v>
      </c>
    </row>
    <row r="4">
      <c r="A4" s="12" t="inlineStr">
        <is>
          <t>Data acquisition &amp; extraction</t>
        </is>
      </c>
      <c r="B4" s="12" t="n">
        <v>15</v>
      </c>
      <c r="C4" s="12" t="inlineStr">
        <is>
          <t>Complete</t>
        </is>
      </c>
      <c r="D4" s="12" t="n">
        <v>15</v>
      </c>
    </row>
    <row r="5">
      <c r="A5" s="12" t="inlineStr">
        <is>
          <t>Data cleaning &amp; structuring</t>
        </is>
      </c>
      <c r="B5" s="12" t="n">
        <v>12</v>
      </c>
      <c r="C5" s="12" t="inlineStr">
        <is>
          <t>Complete</t>
        </is>
      </c>
      <c r="D5" s="12" t="n">
        <v>12</v>
      </c>
    </row>
    <row r="6">
      <c r="A6" s="12" t="inlineStr">
        <is>
          <t>Data validation/audit</t>
        </is>
      </c>
      <c r="B6" s="12" t="n">
        <v>12</v>
      </c>
      <c r="C6" s="12" t="inlineStr">
        <is>
          <t>Substantially complete; historical source-vintage flags remain</t>
        </is>
      </c>
      <c r="D6" s="12" t="n">
        <v>8</v>
      </c>
    </row>
    <row r="7">
      <c r="A7" s="12" t="inlineStr">
        <is>
          <t>Master dataset &amp; variable construction</t>
        </is>
      </c>
      <c r="B7" s="12" t="n">
        <v>8</v>
      </c>
      <c r="C7" s="12" t="inlineStr">
        <is>
          <t>Complete</t>
        </is>
      </c>
      <c r="D7" s="12" t="n">
        <v>8</v>
      </c>
    </row>
    <row r="8">
      <c r="A8" s="12" t="inlineStr">
        <is>
          <t>Descriptive/statistical analysis</t>
        </is>
      </c>
      <c r="B8" s="12" t="n">
        <v>8</v>
      </c>
      <c r="C8" s="12" t="inlineStr">
        <is>
          <t>Complete at exploratory level</t>
        </is>
      </c>
      <c r="D8" s="12" t="n">
        <v>8</v>
      </c>
    </row>
    <row r="9">
      <c r="A9" s="12" t="inlineStr">
        <is>
          <t>Baseline forecasting</t>
        </is>
      </c>
      <c r="B9" s="12" t="n">
        <v>5</v>
      </c>
      <c r="C9" s="12" t="inlineStr">
        <is>
          <t>Pending</t>
        </is>
      </c>
      <c r="D9" s="12" t="n">
        <v>0</v>
      </c>
    </row>
    <row r="10">
      <c r="A10" s="12" t="inlineStr">
        <is>
          <t>PyTorch modelling</t>
        </is>
      </c>
      <c r="B10" s="12" t="n">
        <v>8</v>
      </c>
      <c r="C10" s="12" t="inlineStr">
        <is>
          <t>Pending</t>
        </is>
      </c>
      <c r="D10" s="12" t="n">
        <v>0</v>
      </c>
    </row>
    <row r="11">
      <c r="A11" s="12" t="inlineStr">
        <is>
          <t>Model evaluation &amp; interpretation</t>
        </is>
      </c>
      <c r="B11" s="12" t="n">
        <v>5</v>
      </c>
      <c r="C11" s="12" t="inlineStr">
        <is>
          <t>Pending</t>
        </is>
      </c>
      <c r="D11" s="12" t="n">
        <v>0</v>
      </c>
    </row>
    <row r="12">
      <c r="A12" s="12" t="inlineStr">
        <is>
          <t>Research conclusions/discussion</t>
        </is>
      </c>
      <c r="B12" s="12" t="n">
        <v>4</v>
      </c>
      <c r="C12" s="12" t="inlineStr">
        <is>
          <t>Pending</t>
        </is>
      </c>
      <c r="D12" s="12" t="n">
        <v>0</v>
      </c>
    </row>
    <row r="13">
      <c r="A13" s="12" t="inlineStr">
        <is>
          <t>Final paper + references/appendices</t>
        </is>
      </c>
      <c r="B13" s="12" t="n">
        <v>5</v>
      </c>
      <c r="C13" s="12" t="inlineStr">
        <is>
          <t>Pending</t>
        </is>
      </c>
      <c r="D13" s="12" t="n">
        <v>0</v>
      </c>
    </row>
    <row r="14">
      <c r="A14" s="12" t="inlineStr">
        <is>
          <t>GitHub/CV packaging</t>
        </is>
      </c>
      <c r="B14" s="12" t="n">
        <v>3</v>
      </c>
      <c r="C14" s="12" t="inlineStr">
        <is>
          <t>Pending</t>
        </is>
      </c>
      <c r="D14" s="12" t="n">
        <v>0</v>
      </c>
    </row>
    <row r="15">
      <c r="A15" s="12" t="inlineStr">
        <is>
          <t>TOTAL</t>
        </is>
      </c>
      <c r="B15" s="12" t="n">
        <v>100</v>
      </c>
      <c r="C15" s="12" t="inlineStr"/>
      <c r="D15" s="12" t="n">
        <v>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10" customWidth="1" min="3" max="3"/>
  </cols>
  <sheetData>
    <row r="1">
      <c r="A1" s="23" t="inlineStr">
        <is>
          <t>Check</t>
        </is>
      </c>
      <c r="B1" s="23" t="inlineStr">
        <is>
          <t>Result</t>
        </is>
      </c>
      <c r="C1" s="23" t="inlineStr">
        <is>
          <t>Details</t>
        </is>
      </c>
    </row>
    <row r="2">
      <c r="A2" s="12" t="inlineStr">
        <is>
          <t>Workbook opens and required core sheets exist</t>
        </is>
      </c>
      <c r="B2" s="12" t="inlineStr">
        <is>
          <t>PASS</t>
        </is>
      </c>
      <c r="C2" s="12" t="inlineStr">
        <is>
          <t>Loaded successfully; core analytical and PyTorch-gate sheets present.</t>
        </is>
      </c>
    </row>
    <row r="3">
      <c r="A3" s="12" t="inlineStr">
        <is>
          <t>New collaboration records have unique IDs</t>
        </is>
      </c>
      <c r="B3" s="12" t="inlineStr">
        <is>
          <t>PASS</t>
        </is>
      </c>
      <c r="C3" s="12" t="inlineStr">
        <is>
          <t>11 records; IDs unique.</t>
        </is>
      </c>
    </row>
    <row r="4">
      <c r="A4" s="12" t="inlineStr">
        <is>
          <t>Skyroot/Agnikul records use official-source URLs</t>
        </is>
      </c>
      <c r="B4" s="12" t="inlineStr">
        <is>
          <t>PASS</t>
        </is>
      </c>
      <c r="C4" s="12" t="inlineStr">
        <is>
          <t>ISRO/Department of Space for collaboration/test/launch records; TDB for financial assistance.</t>
        </is>
      </c>
    </row>
    <row r="5">
      <c r="A5" s="12" t="inlineStr">
        <is>
          <t>Only explicit monetary collaboration value quantified</t>
        </is>
      </c>
      <c r="B5" s="12" t="inlineStr">
        <is>
          <t>PASS</t>
        </is>
      </c>
      <c r="C5" s="12" t="inlineStr">
        <is>
          <t>Agnikul TDB assistance = ₹18 crore; non-monetary support remains non-monetary.</t>
        </is>
      </c>
    </row>
    <row r="6">
      <c r="A6" s="12" t="inlineStr">
        <is>
          <t>Agnikul launchpad duplicate control</t>
        </is>
      </c>
      <c r="B6" s="12" t="inlineStr">
        <is>
          <t>PASS</t>
        </is>
      </c>
      <c r="C6" s="12" t="inlineStr">
        <is>
          <t>One analytical record for the 25-Nov-2022 establishment event.</t>
        </is>
      </c>
    </row>
    <row r="7">
      <c r="A7" s="12" t="inlineStr">
        <is>
          <t>Calendar 2025 event kept date-specific</t>
        </is>
      </c>
      <c r="B7" s="12" t="inlineStr">
        <is>
          <t>PASS</t>
        </is>
      </c>
      <c r="C7" s="12" t="inlineStr">
        <is>
          <t>Skyroot KALAM 1200 test retained as 08-Aug-2025; not assigned to FY2024-25.</t>
        </is>
      </c>
    </row>
    <row r="8">
      <c r="A8" s="12" t="inlineStr">
        <is>
          <t>Annual/event/cumulative distinction preserved</t>
        </is>
      </c>
      <c r="B8" s="12" t="inlineStr">
        <is>
          <t>PASS</t>
        </is>
      </c>
      <c r="C8" s="12" t="inlineStr">
        <is>
          <t>Collaboration layer is event-level/contextual; no fabricated annual PPP series.</t>
        </is>
      </c>
    </row>
    <row r="9">
      <c r="A9" s="12" t="inlineStr">
        <is>
          <t>2024-25 defence private share not manufactured</t>
        </is>
      </c>
      <c r="B9" s="12" t="inlineStr">
        <is>
          <t>PASS</t>
        </is>
      </c>
      <c r="C9" s="12" t="inlineStr">
        <is>
          <t>Master analytical dataset retains missing component split rather than deriving a false private share.</t>
        </is>
      </c>
    </row>
    <row r="10">
      <c r="A10" s="12" t="inlineStr">
        <is>
          <t>PyTorch gate warning preserved</t>
        </is>
      </c>
      <c r="B10" s="12" t="inlineStr">
        <is>
          <t>PASS</t>
        </is>
      </c>
      <c r="C10" s="12" t="inlineStr">
        <is>
          <t>Small annual sample remains explicitly flagged; neural model is exploratory, not authoritative.</t>
        </is>
      </c>
    </row>
    <row r="11">
      <c r="A11" s="12" t="inlineStr">
        <is>
          <t>Remaining unresolved audit issues disclosed</t>
        </is>
      </c>
      <c r="B11" s="12" t="inlineStr">
        <is>
          <t>PASS</t>
        </is>
      </c>
      <c r="C11" s="12" t="inlineStr">
        <is>
          <t>Historical DPSU OCR/vintage issues and NSIL reporting-vintage issues remain flagged in AUDIT_REGISTER.</t>
        </is>
      </c>
    </row>
    <row r="12">
      <c r="A12" s="12" t="inlineStr">
        <is>
          <t>Overall pre-PyTorch status</t>
        </is>
      </c>
      <c r="B12" s="12" t="inlineStr">
        <is>
          <t>PASS WITH FLAGS</t>
        </is>
      </c>
      <c r="C12" s="12" t="inlineStr">
        <is>
          <t>Core evidence architecture is ready; remaining flags must be acknowledged in final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2026-09-30T17:16:27Z</dcterms:created>
  <dcterms:modified xmlns:dcterms="http://purl.org/dc/terms/" xmlns:xsi="http://www.w3.org/2001/XMLSchema-instance" xsi:type="dcterms:W3CDTF">2026-10-03T11:08:45Z</dcterms:modified>
  <cp:lastModifiedBy>Vilas Gurav</cp:lastModifiedBy>
</cp:coreProperties>
</file>